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Sheet1!$A$1:$O$7492</definedName>
  </definedNames>
  <calcPr calcId="125725"/>
</workbook>
</file>

<file path=xl/calcChain.xml><?xml version="1.0" encoding="utf-8"?>
<calcChain xmlns="http://schemas.openxmlformats.org/spreadsheetml/2006/main">
  <c r="O2" i="1"/>
  <c r="O3"/>
  <c r="O4"/>
  <c r="O5"/>
  <c r="O6"/>
  <c r="O7"/>
  <c r="O8"/>
  <c r="O9"/>
  <c r="O10"/>
  <c r="O11"/>
  <c r="O12"/>
  <c r="O13"/>
  <c r="O14"/>
  <c r="O15"/>
  <c r="O16"/>
  <c r="O17"/>
  <c r="O18"/>
  <c r="O19"/>
  <c r="O20"/>
  <c r="O21"/>
  <c r="O22"/>
  <c r="O23"/>
  <c r="O24"/>
  <c r="O25"/>
  <c r="O26"/>
  <c r="O27"/>
  <c r="O28"/>
  <c r="O29"/>
  <c r="O30"/>
  <c r="O31"/>
  <c r="O32"/>
  <c r="O33"/>
  <c r="O34"/>
  <c r="O35"/>
  <c r="O36"/>
  <c r="O37"/>
  <c r="O38"/>
  <c r="O39"/>
  <c r="O40"/>
  <c r="O41"/>
  <c r="O42"/>
  <c r="O43"/>
  <c r="O44"/>
  <c r="O45"/>
  <c r="O46"/>
  <c r="O47"/>
  <c r="O48"/>
  <c r="O49"/>
  <c r="O50"/>
  <c r="O51"/>
  <c r="O52"/>
  <c r="O53"/>
  <c r="O54"/>
  <c r="O55"/>
  <c r="O56"/>
  <c r="O57"/>
  <c r="O58"/>
  <c r="O59"/>
  <c r="O60"/>
  <c r="O61"/>
  <c r="O62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O88"/>
  <c r="O89"/>
  <c r="O90"/>
  <c r="O91"/>
  <c r="O92"/>
  <c r="O93"/>
  <c r="O94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O116"/>
  <c r="O117"/>
  <c r="O118"/>
  <c r="O119"/>
  <c r="O120"/>
  <c r="O121"/>
  <c r="O122"/>
  <c r="O123"/>
  <c r="O124"/>
  <c r="O125"/>
  <c r="O126"/>
  <c r="O127"/>
  <c r="O128"/>
  <c r="O129"/>
  <c r="O130"/>
  <c r="O131"/>
  <c r="O132"/>
  <c r="O133"/>
  <c r="O134"/>
  <c r="O135"/>
  <c r="O136"/>
  <c r="O137"/>
  <c r="O138"/>
  <c r="O139"/>
  <c r="O140"/>
  <c r="O141"/>
  <c r="O142"/>
  <c r="O143"/>
  <c r="O144"/>
  <c r="O145"/>
  <c r="O146"/>
  <c r="O147"/>
  <c r="O148"/>
  <c r="O149"/>
  <c r="O150"/>
  <c r="O151"/>
  <c r="O152"/>
  <c r="O153"/>
  <c r="O154"/>
  <c r="O155"/>
  <c r="O156"/>
  <c r="O157"/>
  <c r="O158"/>
  <c r="O159"/>
  <c r="O160"/>
  <c r="O161"/>
  <c r="O162"/>
  <c r="O163"/>
  <c r="O164"/>
  <c r="O165"/>
  <c r="O166"/>
  <c r="O167"/>
  <c r="O168"/>
  <c r="O169"/>
  <c r="O170"/>
  <c r="O171"/>
  <c r="O172"/>
  <c r="O173"/>
  <c r="O174"/>
  <c r="O175"/>
  <c r="O176"/>
  <c r="O177"/>
  <c r="O178"/>
  <c r="O179"/>
  <c r="O180"/>
  <c r="O181"/>
  <c r="O182"/>
  <c r="O183"/>
  <c r="O184"/>
  <c r="O185"/>
  <c r="O186"/>
  <c r="O187"/>
  <c r="O188"/>
  <c r="O189"/>
  <c r="O190"/>
  <c r="O191"/>
  <c r="O192"/>
  <c r="O193"/>
  <c r="O194"/>
  <c r="O195"/>
  <c r="O196"/>
  <c r="O197"/>
  <c r="O198"/>
  <c r="O199"/>
  <c r="O200"/>
  <c r="O201"/>
  <c r="O202"/>
  <c r="O203"/>
  <c r="O204"/>
  <c r="O205"/>
  <c r="O206"/>
  <c r="O207"/>
  <c r="O208"/>
  <c r="O209"/>
  <c r="O210"/>
  <c r="O211"/>
  <c r="O212"/>
  <c r="O213"/>
  <c r="O214"/>
  <c r="O215"/>
  <c r="O216"/>
  <c r="O217"/>
  <c r="O218"/>
  <c r="O219"/>
  <c r="O220"/>
  <c r="O221"/>
  <c r="O222"/>
  <c r="O223"/>
  <c r="O224"/>
  <c r="O225"/>
  <c r="O226"/>
  <c r="O227"/>
  <c r="O228"/>
  <c r="O229"/>
  <c r="O230"/>
  <c r="O231"/>
  <c r="O232"/>
  <c r="O233"/>
  <c r="O234"/>
  <c r="O235"/>
  <c r="O236"/>
  <c r="O237"/>
  <c r="O238"/>
  <c r="O239"/>
  <c r="O240"/>
  <c r="O241"/>
  <c r="O242"/>
  <c r="O243"/>
  <c r="O244"/>
  <c r="O245"/>
  <c r="O246"/>
  <c r="O247"/>
  <c r="O248"/>
  <c r="O249"/>
  <c r="O250"/>
  <c r="O251"/>
  <c r="O252"/>
  <c r="O253"/>
  <c r="O254"/>
  <c r="O255"/>
  <c r="O256"/>
  <c r="O257"/>
  <c r="O258"/>
  <c r="O259"/>
  <c r="O260"/>
  <c r="O261"/>
  <c r="O262"/>
  <c r="O263"/>
  <c r="O264"/>
  <c r="O265"/>
  <c r="O266"/>
  <c r="O267"/>
  <c r="O268"/>
  <c r="O269"/>
  <c r="O270"/>
  <c r="O271"/>
  <c r="O272"/>
  <c r="O273"/>
  <c r="O274"/>
  <c r="O275"/>
  <c r="O276"/>
  <c r="O277"/>
  <c r="O278"/>
  <c r="O279"/>
  <c r="O280"/>
  <c r="O281"/>
  <c r="O282"/>
  <c r="O283"/>
  <c r="O284"/>
  <c r="O285"/>
  <c r="O286"/>
  <c r="O287"/>
  <c r="O288"/>
  <c r="O289"/>
  <c r="O290"/>
  <c r="O291"/>
  <c r="O292"/>
  <c r="O293"/>
  <c r="O294"/>
  <c r="O295"/>
  <c r="O296"/>
  <c r="O297"/>
  <c r="O298"/>
  <c r="O299"/>
  <c r="O300"/>
  <c r="O301"/>
  <c r="O302"/>
  <c r="O303"/>
  <c r="O304"/>
  <c r="O305"/>
  <c r="O306"/>
  <c r="O307"/>
  <c r="O308"/>
  <c r="O309"/>
  <c r="O310"/>
  <c r="O311"/>
  <c r="O312"/>
  <c r="O313"/>
  <c r="O314"/>
  <c r="O315"/>
  <c r="O316"/>
  <c r="O317"/>
  <c r="O318"/>
  <c r="O319"/>
  <c r="O320"/>
  <c r="O321"/>
  <c r="O322"/>
  <c r="O323"/>
  <c r="O324"/>
  <c r="O325"/>
  <c r="O326"/>
  <c r="O327"/>
  <c r="O328"/>
  <c r="O329"/>
  <c r="O330"/>
  <c r="O331"/>
  <c r="O332"/>
  <c r="O333"/>
  <c r="O334"/>
  <c r="O335"/>
  <c r="O336"/>
  <c r="O337"/>
  <c r="O338"/>
  <c r="O339"/>
  <c r="O340"/>
  <c r="O341"/>
  <c r="O342"/>
  <c r="O343"/>
  <c r="O344"/>
  <c r="O345"/>
  <c r="O346"/>
  <c r="O347"/>
  <c r="O348"/>
  <c r="O349"/>
  <c r="O350"/>
  <c r="O351"/>
  <c r="O352"/>
  <c r="O353"/>
  <c r="O354"/>
  <c r="O355"/>
  <c r="O356"/>
  <c r="O357"/>
  <c r="O358"/>
  <c r="O359"/>
  <c r="O360"/>
  <c r="O361"/>
  <c r="O362"/>
  <c r="O363"/>
  <c r="O364"/>
  <c r="O365"/>
  <c r="O366"/>
  <c r="O367"/>
  <c r="O368"/>
  <c r="O369"/>
  <c r="O370"/>
  <c r="O371"/>
  <c r="O372"/>
  <c r="O373"/>
  <c r="O374"/>
  <c r="O375"/>
  <c r="O376"/>
  <c r="O377"/>
  <c r="O378"/>
  <c r="O379"/>
  <c r="O380"/>
  <c r="O381"/>
  <c r="O382"/>
  <c r="O383"/>
  <c r="O384"/>
  <c r="O385"/>
  <c r="O386"/>
  <c r="O387"/>
  <c r="O388"/>
  <c r="O389"/>
  <c r="O390"/>
  <c r="O391"/>
  <c r="O392"/>
  <c r="O393"/>
  <c r="O394"/>
  <c r="O395"/>
  <c r="O396"/>
  <c r="O397"/>
  <c r="O398"/>
  <c r="O399"/>
  <c r="O400"/>
  <c r="O401"/>
  <c r="O402"/>
  <c r="O403"/>
  <c r="O404"/>
  <c r="O405"/>
  <c r="O406"/>
  <c r="O407"/>
  <c r="O408"/>
  <c r="O409"/>
  <c r="O410"/>
  <c r="O411"/>
  <c r="O412"/>
  <c r="O413"/>
  <c r="O414"/>
  <c r="O415"/>
  <c r="O416"/>
  <c r="O417"/>
  <c r="O418"/>
  <c r="O419"/>
  <c r="O420"/>
  <c r="O421"/>
  <c r="O422"/>
  <c r="O423"/>
  <c r="O424"/>
  <c r="O425"/>
  <c r="O426"/>
  <c r="O427"/>
  <c r="O428"/>
  <c r="O429"/>
  <c r="O430"/>
  <c r="O431"/>
  <c r="O432"/>
  <c r="O433"/>
  <c r="O434"/>
  <c r="O435"/>
  <c r="O436"/>
  <c r="O437"/>
  <c r="O438"/>
  <c r="O439"/>
  <c r="O440"/>
  <c r="O441"/>
  <c r="O442"/>
  <c r="O443"/>
  <c r="O444"/>
  <c r="O445"/>
  <c r="O446"/>
  <c r="O447"/>
  <c r="O448"/>
  <c r="O449"/>
  <c r="O450"/>
  <c r="O451"/>
  <c r="O452"/>
  <c r="O453"/>
  <c r="O454"/>
  <c r="O455"/>
  <c r="O456"/>
  <c r="O457"/>
  <c r="O458"/>
  <c r="O459"/>
  <c r="O460"/>
  <c r="O461"/>
  <c r="O462"/>
  <c r="O463"/>
  <c r="O464"/>
  <c r="O465"/>
  <c r="O466"/>
  <c r="O467"/>
  <c r="O468"/>
  <c r="O469"/>
  <c r="O470"/>
  <c r="O471"/>
  <c r="O472"/>
  <c r="O473"/>
  <c r="O474"/>
  <c r="O475"/>
  <c r="O476"/>
  <c r="O477"/>
  <c r="O478"/>
  <c r="O479"/>
  <c r="O480"/>
  <c r="O481"/>
  <c r="O482"/>
  <c r="O483"/>
  <c r="O484"/>
  <c r="O485"/>
  <c r="O486"/>
  <c r="O487"/>
  <c r="O488"/>
  <c r="O489"/>
  <c r="O490"/>
  <c r="O491"/>
  <c r="O492"/>
  <c r="O493"/>
  <c r="O494"/>
  <c r="O495"/>
  <c r="O496"/>
  <c r="O497"/>
  <c r="O498"/>
  <c r="O499"/>
  <c r="O500"/>
  <c r="O501"/>
  <c r="O502"/>
  <c r="O503"/>
  <c r="O504"/>
  <c r="O505"/>
  <c r="O506"/>
  <c r="O507"/>
  <c r="O508"/>
  <c r="O509"/>
  <c r="O510"/>
  <c r="O511"/>
  <c r="O512"/>
  <c r="O513"/>
  <c r="O514"/>
  <c r="O515"/>
  <c r="O516"/>
  <c r="O517"/>
  <c r="O518"/>
  <c r="O519"/>
  <c r="O520"/>
  <c r="O521"/>
  <c r="O522"/>
  <c r="O523"/>
  <c r="O524"/>
  <c r="O525"/>
  <c r="O526"/>
  <c r="O527"/>
  <c r="O528"/>
  <c r="O529"/>
  <c r="O530"/>
  <c r="O531"/>
  <c r="O532"/>
  <c r="O533"/>
  <c r="O534"/>
  <c r="O535"/>
  <c r="O536"/>
  <c r="O537"/>
  <c r="O538"/>
  <c r="O539"/>
  <c r="O540"/>
  <c r="O541"/>
  <c r="O542"/>
  <c r="O543"/>
  <c r="O544"/>
  <c r="O545"/>
  <c r="O546"/>
  <c r="O547"/>
  <c r="O548"/>
  <c r="O549"/>
  <c r="O550"/>
  <c r="O551"/>
  <c r="O552"/>
  <c r="O553"/>
  <c r="O554"/>
  <c r="O555"/>
  <c r="O556"/>
  <c r="O557"/>
  <c r="O558"/>
  <c r="O559"/>
  <c r="O560"/>
  <c r="O561"/>
  <c r="O562"/>
  <c r="O563"/>
  <c r="O564"/>
  <c r="O565"/>
  <c r="O566"/>
  <c r="O567"/>
  <c r="O568"/>
  <c r="O569"/>
  <c r="O570"/>
  <c r="O571"/>
  <c r="O572"/>
  <c r="O573"/>
  <c r="O574"/>
  <c r="O575"/>
  <c r="O576"/>
  <c r="O577"/>
  <c r="O578"/>
  <c r="O579"/>
  <c r="O580"/>
  <c r="O581"/>
  <c r="O582"/>
  <c r="O583"/>
  <c r="O584"/>
  <c r="O585"/>
  <c r="O586"/>
  <c r="O587"/>
  <c r="O588"/>
  <c r="O589"/>
  <c r="O590"/>
  <c r="O591"/>
  <c r="O592"/>
  <c r="O593"/>
  <c r="O594"/>
  <c r="O595"/>
  <c r="O596"/>
  <c r="O597"/>
  <c r="O598"/>
  <c r="O599"/>
  <c r="O600"/>
  <c r="O601"/>
  <c r="O602"/>
  <c r="O603"/>
  <c r="O604"/>
  <c r="O605"/>
  <c r="O606"/>
  <c r="O607"/>
  <c r="O608"/>
  <c r="O609"/>
  <c r="O610"/>
  <c r="O611"/>
  <c r="O612"/>
  <c r="O613"/>
  <c r="O614"/>
  <c r="O615"/>
  <c r="O616"/>
  <c r="O617"/>
  <c r="O618"/>
  <c r="O619"/>
  <c r="O620"/>
  <c r="O621"/>
  <c r="O622"/>
  <c r="O623"/>
  <c r="O624"/>
  <c r="O625"/>
  <c r="O626"/>
  <c r="O627"/>
  <c r="O628"/>
  <c r="O629"/>
  <c r="O630"/>
  <c r="O631"/>
  <c r="O632"/>
  <c r="O633"/>
  <c r="O634"/>
  <c r="O635"/>
  <c r="O636"/>
  <c r="O637"/>
  <c r="O638"/>
  <c r="O639"/>
  <c r="O640"/>
  <c r="O641"/>
  <c r="O642"/>
  <c r="O643"/>
  <c r="O644"/>
  <c r="O645"/>
  <c r="O646"/>
  <c r="O647"/>
  <c r="O648"/>
  <c r="O649"/>
  <c r="O650"/>
  <c r="O651"/>
  <c r="O652"/>
  <c r="O653"/>
  <c r="O654"/>
  <c r="O655"/>
  <c r="O656"/>
  <c r="O657"/>
  <c r="O658"/>
  <c r="O659"/>
  <c r="O660"/>
  <c r="O661"/>
  <c r="O662"/>
  <c r="O663"/>
  <c r="O664"/>
  <c r="O665"/>
  <c r="O666"/>
  <c r="O667"/>
  <c r="O668"/>
  <c r="O669"/>
  <c r="O670"/>
  <c r="O671"/>
  <c r="O672"/>
  <c r="O673"/>
  <c r="O674"/>
  <c r="O675"/>
  <c r="O676"/>
  <c r="O677"/>
  <c r="O678"/>
  <c r="O679"/>
  <c r="O680"/>
  <c r="O681"/>
  <c r="O682"/>
  <c r="O683"/>
  <c r="O684"/>
  <c r="O685"/>
  <c r="O686"/>
  <c r="O687"/>
  <c r="O688"/>
  <c r="O689"/>
  <c r="O690"/>
  <c r="O691"/>
  <c r="O692"/>
  <c r="O693"/>
  <c r="O694"/>
  <c r="O695"/>
  <c r="O696"/>
  <c r="O697"/>
  <c r="O698"/>
  <c r="O699"/>
  <c r="O700"/>
  <c r="O701"/>
  <c r="O702"/>
  <c r="O703"/>
  <c r="O704"/>
  <c r="O705"/>
  <c r="O706"/>
  <c r="O707"/>
  <c r="O708"/>
  <c r="O709"/>
  <c r="O710"/>
  <c r="O711"/>
  <c r="O712"/>
  <c r="O713"/>
  <c r="O714"/>
  <c r="O715"/>
  <c r="O716"/>
  <c r="O717"/>
  <c r="O718"/>
  <c r="O719"/>
  <c r="O720"/>
  <c r="O721"/>
  <c r="O722"/>
  <c r="O723"/>
  <c r="O724"/>
  <c r="O725"/>
  <c r="O726"/>
  <c r="O727"/>
  <c r="O728"/>
  <c r="O729"/>
  <c r="O730"/>
  <c r="O731"/>
  <c r="O732"/>
  <c r="O733"/>
  <c r="O734"/>
  <c r="O735"/>
  <c r="O736"/>
  <c r="O737"/>
  <c r="O738"/>
  <c r="O739"/>
  <c r="O740"/>
  <c r="O741"/>
  <c r="O742"/>
  <c r="O743"/>
  <c r="O744"/>
  <c r="O745"/>
  <c r="O746"/>
  <c r="O747"/>
  <c r="O748"/>
  <c r="O749"/>
  <c r="O750"/>
  <c r="O751"/>
  <c r="O752"/>
  <c r="O753"/>
  <c r="O754"/>
  <c r="O755"/>
  <c r="O756"/>
  <c r="O757"/>
  <c r="O758"/>
  <c r="O759"/>
  <c r="O760"/>
  <c r="O761"/>
  <c r="O762"/>
  <c r="O763"/>
  <c r="O764"/>
  <c r="O765"/>
  <c r="O766"/>
  <c r="O767"/>
  <c r="O768"/>
  <c r="O769"/>
  <c r="O770"/>
  <c r="O771"/>
  <c r="O772"/>
  <c r="O773"/>
  <c r="O774"/>
  <c r="O775"/>
  <c r="O776"/>
  <c r="O777"/>
  <c r="O778"/>
  <c r="O779"/>
  <c r="O780"/>
  <c r="O781"/>
  <c r="O782"/>
  <c r="O783"/>
  <c r="O784"/>
  <c r="O785"/>
  <c r="O786"/>
  <c r="O787"/>
  <c r="O788"/>
  <c r="O789"/>
  <c r="O790"/>
  <c r="O791"/>
  <c r="O792"/>
  <c r="O793"/>
  <c r="O794"/>
  <c r="O795"/>
  <c r="O796"/>
  <c r="O797"/>
  <c r="O798"/>
  <c r="O799"/>
  <c r="O800"/>
  <c r="O801"/>
  <c r="O802"/>
  <c r="O803"/>
  <c r="O804"/>
  <c r="O805"/>
  <c r="O806"/>
  <c r="O807"/>
  <c r="O808"/>
  <c r="O809"/>
  <c r="O810"/>
  <c r="O811"/>
  <c r="O812"/>
  <c r="O813"/>
  <c r="O814"/>
  <c r="O815"/>
  <c r="O816"/>
  <c r="O817"/>
  <c r="O818"/>
  <c r="O819"/>
  <c r="O820"/>
  <c r="O821"/>
  <c r="O822"/>
  <c r="O823"/>
  <c r="O824"/>
  <c r="O825"/>
  <c r="O826"/>
  <c r="O827"/>
  <c r="O828"/>
  <c r="O829"/>
  <c r="O830"/>
  <c r="O831"/>
  <c r="O832"/>
  <c r="O833"/>
  <c r="O834"/>
  <c r="O835"/>
  <c r="O836"/>
  <c r="O837"/>
  <c r="O838"/>
  <c r="O839"/>
  <c r="O840"/>
  <c r="O841"/>
  <c r="O842"/>
  <c r="O843"/>
  <c r="O844"/>
  <c r="O845"/>
  <c r="O846"/>
  <c r="O847"/>
  <c r="O848"/>
  <c r="O849"/>
  <c r="O850"/>
  <c r="O851"/>
  <c r="O852"/>
  <c r="O853"/>
  <c r="O854"/>
  <c r="O855"/>
  <c r="O856"/>
  <c r="O857"/>
  <c r="O858"/>
  <c r="O859"/>
  <c r="O860"/>
  <c r="O861"/>
  <c r="O862"/>
  <c r="O863"/>
  <c r="O864"/>
  <c r="O865"/>
  <c r="O866"/>
  <c r="O867"/>
  <c r="O868"/>
  <c r="O869"/>
  <c r="O870"/>
  <c r="O871"/>
  <c r="O872"/>
  <c r="O873"/>
  <c r="O874"/>
  <c r="O875"/>
  <c r="O876"/>
  <c r="O877"/>
  <c r="O878"/>
  <c r="O879"/>
  <c r="O880"/>
  <c r="O881"/>
  <c r="O882"/>
  <c r="O883"/>
  <c r="O884"/>
  <c r="O885"/>
  <c r="O886"/>
  <c r="O887"/>
  <c r="O888"/>
  <c r="O889"/>
  <c r="O890"/>
  <c r="O891"/>
  <c r="O892"/>
  <c r="O893"/>
  <c r="O894"/>
  <c r="O895"/>
  <c r="O896"/>
  <c r="O897"/>
  <c r="O898"/>
  <c r="O899"/>
  <c r="O900"/>
  <c r="O901"/>
  <c r="O902"/>
  <c r="O903"/>
  <c r="O904"/>
  <c r="O905"/>
  <c r="O906"/>
  <c r="O907"/>
  <c r="O908"/>
  <c r="O909"/>
  <c r="O910"/>
  <c r="O911"/>
  <c r="O912"/>
  <c r="O913"/>
  <c r="O914"/>
  <c r="O915"/>
  <c r="O916"/>
  <c r="O917"/>
  <c r="O918"/>
  <c r="O919"/>
  <c r="O920"/>
  <c r="O921"/>
  <c r="O922"/>
  <c r="O923"/>
  <c r="O924"/>
  <c r="O925"/>
  <c r="O926"/>
  <c r="O927"/>
  <c r="O928"/>
  <c r="O929"/>
  <c r="O930"/>
  <c r="O931"/>
  <c r="O932"/>
  <c r="O933"/>
  <c r="O934"/>
  <c r="O935"/>
  <c r="O936"/>
  <c r="O937"/>
  <c r="O938"/>
  <c r="O939"/>
  <c r="O940"/>
  <c r="O941"/>
  <c r="O942"/>
  <c r="O943"/>
  <c r="O944"/>
  <c r="O945"/>
  <c r="O946"/>
  <c r="O947"/>
  <c r="O948"/>
  <c r="O949"/>
  <c r="O950"/>
  <c r="O951"/>
  <c r="O952"/>
  <c r="O953"/>
  <c r="O954"/>
  <c r="O955"/>
  <c r="O956"/>
  <c r="O957"/>
  <c r="O958"/>
  <c r="O959"/>
  <c r="O960"/>
  <c r="O961"/>
  <c r="O962"/>
  <c r="O963"/>
  <c r="O964"/>
  <c r="O965"/>
  <c r="O966"/>
  <c r="O967"/>
  <c r="O968"/>
  <c r="O969"/>
  <c r="O970"/>
  <c r="O971"/>
  <c r="O972"/>
  <c r="O973"/>
  <c r="O974"/>
  <c r="O975"/>
  <c r="O976"/>
  <c r="O977"/>
  <c r="O978"/>
  <c r="O979"/>
  <c r="O980"/>
  <c r="O981"/>
  <c r="O982"/>
  <c r="O983"/>
  <c r="O984"/>
  <c r="O985"/>
  <c r="O986"/>
  <c r="O987"/>
  <c r="O988"/>
  <c r="O989"/>
  <c r="O990"/>
  <c r="O991"/>
  <c r="O992"/>
  <c r="O993"/>
  <c r="O994"/>
  <c r="O995"/>
  <c r="O996"/>
  <c r="O997"/>
  <c r="O998"/>
  <c r="O999"/>
  <c r="O1000"/>
  <c r="O1001"/>
  <c r="O1002"/>
  <c r="O1003"/>
  <c r="O1004"/>
  <c r="O1005"/>
  <c r="O1006"/>
  <c r="O1007"/>
  <c r="O1008"/>
  <c r="O1009"/>
  <c r="O1010"/>
  <c r="O1011"/>
  <c r="O1012"/>
  <c r="O1013"/>
  <c r="O1014"/>
  <c r="O1015"/>
  <c r="O1016"/>
  <c r="O1017"/>
  <c r="O1018"/>
  <c r="O1019"/>
  <c r="O1020"/>
  <c r="O1021"/>
  <c r="O1022"/>
  <c r="O1023"/>
  <c r="O1024"/>
  <c r="O1025"/>
  <c r="O1026"/>
  <c r="O1027"/>
  <c r="O1028"/>
  <c r="O1029"/>
  <c r="O1030"/>
  <c r="O1031"/>
  <c r="O1032"/>
  <c r="O1033"/>
  <c r="O1034"/>
  <c r="O1035"/>
  <c r="O1036"/>
  <c r="O1037"/>
  <c r="O1038"/>
  <c r="O1039"/>
  <c r="O1040"/>
  <c r="O1041"/>
  <c r="O1042"/>
  <c r="O1043"/>
  <c r="O1044"/>
  <c r="O1045"/>
  <c r="O1046"/>
  <c r="O1047"/>
  <c r="O1048"/>
  <c r="O1049"/>
  <c r="O1050"/>
  <c r="O1051"/>
  <c r="O1052"/>
  <c r="O1053"/>
  <c r="O1054"/>
  <c r="O1055"/>
  <c r="O1056"/>
  <c r="O1057"/>
  <c r="O1058"/>
  <c r="O1059"/>
  <c r="O1060"/>
  <c r="O1061"/>
  <c r="O1062"/>
  <c r="O1063"/>
  <c r="O1064"/>
  <c r="O1065"/>
  <c r="O1066"/>
  <c r="O1067"/>
  <c r="O1068"/>
  <c r="O1069"/>
  <c r="O1070"/>
  <c r="O1071"/>
  <c r="O1072"/>
  <c r="O1073"/>
  <c r="O1074"/>
  <c r="O1075"/>
  <c r="O1076"/>
  <c r="O1077"/>
  <c r="O1078"/>
  <c r="O1079"/>
  <c r="O1080"/>
  <c r="O1081"/>
  <c r="O1082"/>
  <c r="O1083"/>
  <c r="O1084"/>
  <c r="O1085"/>
  <c r="O1086"/>
  <c r="O1087"/>
  <c r="O1088"/>
  <c r="O1089"/>
  <c r="O1090"/>
  <c r="O1091"/>
  <c r="O1092"/>
  <c r="O1093"/>
  <c r="O1094"/>
  <c r="O1095"/>
  <c r="O1096"/>
  <c r="O1097"/>
  <c r="O1098"/>
  <c r="O1099"/>
  <c r="O1100"/>
  <c r="O1101"/>
  <c r="O1102"/>
  <c r="O1103"/>
  <c r="O1104"/>
  <c r="O1105"/>
  <c r="O1106"/>
  <c r="O1107"/>
  <c r="O1108"/>
  <c r="O1109"/>
  <c r="O1110"/>
  <c r="O1111"/>
  <c r="O1112"/>
  <c r="O1113"/>
  <c r="O1114"/>
  <c r="O1115"/>
  <c r="O1116"/>
  <c r="O1117"/>
  <c r="O1118"/>
  <c r="O1119"/>
  <c r="O1120"/>
  <c r="O1121"/>
  <c r="O1122"/>
  <c r="O1123"/>
  <c r="O1124"/>
  <c r="O1125"/>
  <c r="O1126"/>
  <c r="O1127"/>
  <c r="O1128"/>
  <c r="O1129"/>
  <c r="O1130"/>
  <c r="O1131"/>
  <c r="O1132"/>
  <c r="O1133"/>
  <c r="O1134"/>
  <c r="O1135"/>
  <c r="O1136"/>
  <c r="O1137"/>
  <c r="O1138"/>
  <c r="O1139"/>
  <c r="O1140"/>
  <c r="O1141"/>
  <c r="O1142"/>
  <c r="O1143"/>
  <c r="O1144"/>
  <c r="O1145"/>
  <c r="O1146"/>
  <c r="O1147"/>
  <c r="O1148"/>
  <c r="O1149"/>
  <c r="O1150"/>
  <c r="O1151"/>
  <c r="O1152"/>
  <c r="O1153"/>
  <c r="O1154"/>
  <c r="O1155"/>
  <c r="O1156"/>
  <c r="O1157"/>
  <c r="O1158"/>
  <c r="O1159"/>
  <c r="O1160"/>
  <c r="O1161"/>
  <c r="O1162"/>
  <c r="O1163"/>
  <c r="O1164"/>
  <c r="O1165"/>
  <c r="O1166"/>
  <c r="O1167"/>
  <c r="O1168"/>
  <c r="O1169"/>
  <c r="O1170"/>
  <c r="O1171"/>
  <c r="O1172"/>
  <c r="O1173"/>
  <c r="O1174"/>
  <c r="O1175"/>
  <c r="O1176"/>
  <c r="O1177"/>
  <c r="O1178"/>
  <c r="O1179"/>
  <c r="O1180"/>
  <c r="O1181"/>
  <c r="O1182"/>
  <c r="O1183"/>
  <c r="O1184"/>
  <c r="O1185"/>
  <c r="O1186"/>
  <c r="O1187"/>
  <c r="O1188"/>
  <c r="O1189"/>
  <c r="O1190"/>
  <c r="O1191"/>
  <c r="O1192"/>
  <c r="O1193"/>
  <c r="O1194"/>
  <c r="O1195"/>
  <c r="O1196"/>
  <c r="O1197"/>
  <c r="O1198"/>
  <c r="O1199"/>
  <c r="O1200"/>
  <c r="O1201"/>
  <c r="O1202"/>
  <c r="O1203"/>
  <c r="O1204"/>
  <c r="O1205"/>
  <c r="O1206"/>
  <c r="O1207"/>
  <c r="O1208"/>
  <c r="O1209"/>
  <c r="O1210"/>
  <c r="O1211"/>
  <c r="O1212"/>
  <c r="O1213"/>
  <c r="O1214"/>
  <c r="O1215"/>
  <c r="O1216"/>
  <c r="O1217"/>
  <c r="O1218"/>
  <c r="O1219"/>
  <c r="O1220"/>
  <c r="O1221"/>
  <c r="O1222"/>
  <c r="O1223"/>
  <c r="O1224"/>
  <c r="O1225"/>
  <c r="O1226"/>
  <c r="O1227"/>
  <c r="O1228"/>
  <c r="O1229"/>
  <c r="O1230"/>
  <c r="O1231"/>
  <c r="O1232"/>
  <c r="O1233"/>
  <c r="O1234"/>
  <c r="O1235"/>
  <c r="O1236"/>
  <c r="O1237"/>
  <c r="O1238"/>
  <c r="O1239"/>
  <c r="O1240"/>
  <c r="O1241"/>
  <c r="O1242"/>
  <c r="O1243"/>
  <c r="O1244"/>
  <c r="O1245"/>
  <c r="O1246"/>
  <c r="O1247"/>
  <c r="O1248"/>
  <c r="O1249"/>
  <c r="O1250"/>
  <c r="O1251"/>
  <c r="O1252"/>
  <c r="O1253"/>
  <c r="O1254"/>
  <c r="O1255"/>
  <c r="O1256"/>
  <c r="O1257"/>
  <c r="O1258"/>
  <c r="O1259"/>
  <c r="O1260"/>
  <c r="O1261"/>
  <c r="O1262"/>
  <c r="O1263"/>
  <c r="O1264"/>
  <c r="O1265"/>
  <c r="O1266"/>
  <c r="O1267"/>
  <c r="O1268"/>
  <c r="O1269"/>
  <c r="O1270"/>
  <c r="O1271"/>
  <c r="O1272"/>
  <c r="O1273"/>
  <c r="O1274"/>
  <c r="O1275"/>
  <c r="O1276"/>
  <c r="O1277"/>
  <c r="O1278"/>
  <c r="O1279"/>
  <c r="O1280"/>
  <c r="O1281"/>
  <c r="O1282"/>
  <c r="O1283"/>
  <c r="O1284"/>
  <c r="O1285"/>
  <c r="O1286"/>
  <c r="O1287"/>
  <c r="O1288"/>
  <c r="O1289"/>
  <c r="O1290"/>
  <c r="O1291"/>
  <c r="O1292"/>
  <c r="O1293"/>
  <c r="O1294"/>
  <c r="O1295"/>
  <c r="O1296"/>
  <c r="O1297"/>
  <c r="O1298"/>
  <c r="O1299"/>
  <c r="O1300"/>
  <c r="O1301"/>
  <c r="O1302"/>
  <c r="O1303"/>
  <c r="O1304"/>
  <c r="O1305"/>
  <c r="O1306"/>
  <c r="O1307"/>
  <c r="O1308"/>
  <c r="O1309"/>
  <c r="O1310"/>
  <c r="O1311"/>
  <c r="O1312"/>
  <c r="O1313"/>
  <c r="O1314"/>
  <c r="O1315"/>
  <c r="O1316"/>
  <c r="O1317"/>
  <c r="O1318"/>
  <c r="O1319"/>
  <c r="O1320"/>
  <c r="O1321"/>
  <c r="O1322"/>
  <c r="O1323"/>
  <c r="O1324"/>
  <c r="O1325"/>
  <c r="O1326"/>
  <c r="O1327"/>
  <c r="O1328"/>
  <c r="O1329"/>
  <c r="O1330"/>
  <c r="O1331"/>
  <c r="O1332"/>
  <c r="O1333"/>
  <c r="O1334"/>
  <c r="O1335"/>
  <c r="O1336"/>
  <c r="O1337"/>
  <c r="O1338"/>
  <c r="O1339"/>
  <c r="O1340"/>
  <c r="O1341"/>
  <c r="O1342"/>
  <c r="O1343"/>
  <c r="O1344"/>
  <c r="O1345"/>
  <c r="O1346"/>
  <c r="O1347"/>
  <c r="O1348"/>
  <c r="O1349"/>
  <c r="O1350"/>
  <c r="O1351"/>
  <c r="O1352"/>
  <c r="O1353"/>
  <c r="O1354"/>
  <c r="O1355"/>
  <c r="O1356"/>
  <c r="O1357"/>
  <c r="O1358"/>
  <c r="O1359"/>
  <c r="O1360"/>
  <c r="O1361"/>
  <c r="O1362"/>
  <c r="O1363"/>
  <c r="O1364"/>
  <c r="O1365"/>
  <c r="O1366"/>
  <c r="O1367"/>
  <c r="O1368"/>
  <c r="O1369"/>
  <c r="O1370"/>
  <c r="O1371"/>
  <c r="O1372"/>
  <c r="O1373"/>
  <c r="O1374"/>
  <c r="O1375"/>
  <c r="O1376"/>
  <c r="O1377"/>
  <c r="O1378"/>
  <c r="O1379"/>
  <c r="O1380"/>
  <c r="O1381"/>
  <c r="O1382"/>
  <c r="O1383"/>
  <c r="O1384"/>
  <c r="O1385"/>
  <c r="O1386"/>
  <c r="O1387"/>
  <c r="O1388"/>
  <c r="O1389"/>
  <c r="O1390"/>
  <c r="O1391"/>
  <c r="O1392"/>
  <c r="O1393"/>
  <c r="O1394"/>
  <c r="O1395"/>
  <c r="O1396"/>
  <c r="O1397"/>
  <c r="O1398"/>
  <c r="O1399"/>
  <c r="O1400"/>
  <c r="O1401"/>
  <c r="O1402"/>
  <c r="O1403"/>
  <c r="O1404"/>
  <c r="O1405"/>
  <c r="O1406"/>
  <c r="O1407"/>
  <c r="O1408"/>
  <c r="O1409"/>
  <c r="O1410"/>
  <c r="O1411"/>
  <c r="O1412"/>
  <c r="O1413"/>
  <c r="O1414"/>
  <c r="O1415"/>
  <c r="O1416"/>
  <c r="O1417"/>
  <c r="O1418"/>
  <c r="O1419"/>
  <c r="O1420"/>
  <c r="O1421"/>
  <c r="O1422"/>
  <c r="O1423"/>
  <c r="O1424"/>
  <c r="O1425"/>
  <c r="O1426"/>
  <c r="O1427"/>
  <c r="O1428"/>
  <c r="O1429"/>
  <c r="O1430"/>
  <c r="O1431"/>
  <c r="O1432"/>
  <c r="O1433"/>
  <c r="O1434"/>
  <c r="O1435"/>
  <c r="O1436"/>
  <c r="O1437"/>
  <c r="O1438"/>
  <c r="O1439"/>
  <c r="O1440"/>
  <c r="O1441"/>
  <c r="O1442"/>
  <c r="O1443"/>
  <c r="O1444"/>
  <c r="O1445"/>
  <c r="O1446"/>
  <c r="O1447"/>
  <c r="O1448"/>
  <c r="O1449"/>
  <c r="O1450"/>
  <c r="O1451"/>
  <c r="O1452"/>
  <c r="O1453"/>
  <c r="O1454"/>
  <c r="O1455"/>
  <c r="O1456"/>
  <c r="O1457"/>
  <c r="O1458"/>
  <c r="O1459"/>
  <c r="O1460"/>
  <c r="O1461"/>
  <c r="O1462"/>
  <c r="O1463"/>
  <c r="O1464"/>
  <c r="O1465"/>
  <c r="O1466"/>
  <c r="O1467"/>
  <c r="O1468"/>
  <c r="O1469"/>
  <c r="O1470"/>
  <c r="O1471"/>
  <c r="O1472"/>
  <c r="O1473"/>
  <c r="O1474"/>
  <c r="O1475"/>
  <c r="O1476"/>
  <c r="O1477"/>
  <c r="O1478"/>
  <c r="O1479"/>
  <c r="O1480"/>
  <c r="O1481"/>
  <c r="O1482"/>
  <c r="O1483"/>
  <c r="O1484"/>
  <c r="O1485"/>
  <c r="O1486"/>
  <c r="O1487"/>
  <c r="O1488"/>
  <c r="O1489"/>
  <c r="O1490"/>
  <c r="O1491"/>
  <c r="O1492"/>
  <c r="O1493"/>
  <c r="O1494"/>
  <c r="O1495"/>
  <c r="O1496"/>
  <c r="O1497"/>
  <c r="O1498"/>
  <c r="O1499"/>
  <c r="O1500"/>
  <c r="O1501"/>
  <c r="O1502"/>
  <c r="O1503"/>
  <c r="O1504"/>
  <c r="O1505"/>
  <c r="O1506"/>
  <c r="O1507"/>
  <c r="O1508"/>
  <c r="O1509"/>
  <c r="O1510"/>
  <c r="O1511"/>
  <c r="O1512"/>
  <c r="O1513"/>
  <c r="O1514"/>
  <c r="O1515"/>
  <c r="O1516"/>
  <c r="O1517"/>
  <c r="O1518"/>
  <c r="O1519"/>
  <c r="O1520"/>
  <c r="O1521"/>
  <c r="O1522"/>
  <c r="O1523"/>
  <c r="O1524"/>
  <c r="O1525"/>
  <c r="O1526"/>
  <c r="O1527"/>
  <c r="O1528"/>
  <c r="O1529"/>
  <c r="O1530"/>
  <c r="O1531"/>
  <c r="O1532"/>
  <c r="O1533"/>
  <c r="O1534"/>
  <c r="O1535"/>
  <c r="O1536"/>
  <c r="O1537"/>
  <c r="O1538"/>
  <c r="O1539"/>
  <c r="O1540"/>
  <c r="O1541"/>
  <c r="O1542"/>
  <c r="O1543"/>
  <c r="O1544"/>
  <c r="O1545"/>
  <c r="O1546"/>
  <c r="O1547"/>
  <c r="O1548"/>
  <c r="O1549"/>
  <c r="O1550"/>
  <c r="O1551"/>
  <c r="O1552"/>
  <c r="O1553"/>
  <c r="O1554"/>
  <c r="O1555"/>
  <c r="O1556"/>
  <c r="O1557"/>
  <c r="O1558"/>
  <c r="O1559"/>
  <c r="O1560"/>
  <c r="O1561"/>
  <c r="O1562"/>
  <c r="O1563"/>
  <c r="O1564"/>
  <c r="O1565"/>
  <c r="O1566"/>
  <c r="O1567"/>
  <c r="O1568"/>
  <c r="O1569"/>
  <c r="O1570"/>
  <c r="O1571"/>
  <c r="O1572"/>
  <c r="O1573"/>
  <c r="O1574"/>
  <c r="O1575"/>
  <c r="O1576"/>
  <c r="O1577"/>
  <c r="O1578"/>
  <c r="O1579"/>
  <c r="O1580"/>
  <c r="O1581"/>
  <c r="O1582"/>
  <c r="O1583"/>
  <c r="O1584"/>
  <c r="O1585"/>
  <c r="O1586"/>
  <c r="O1587"/>
  <c r="O1588"/>
  <c r="O1589"/>
  <c r="O1590"/>
  <c r="O1591"/>
  <c r="O1592"/>
  <c r="O1593"/>
  <c r="O1594"/>
  <c r="O1595"/>
  <c r="O1596"/>
  <c r="O1597"/>
  <c r="O1598"/>
  <c r="O1599"/>
  <c r="O1600"/>
  <c r="O1601"/>
  <c r="O1602"/>
  <c r="O1603"/>
  <c r="O1604"/>
  <c r="O1605"/>
  <c r="O1606"/>
  <c r="O1607"/>
  <c r="O1608"/>
  <c r="O1609"/>
  <c r="O1610"/>
  <c r="O1611"/>
  <c r="O1612"/>
  <c r="O1613"/>
  <c r="O1614"/>
  <c r="O1615"/>
  <c r="O1616"/>
  <c r="O1617"/>
  <c r="O1618"/>
  <c r="O1619"/>
  <c r="O1620"/>
  <c r="O1621"/>
  <c r="O1622"/>
  <c r="O1623"/>
  <c r="O1624"/>
  <c r="O1625"/>
  <c r="O1626"/>
  <c r="O1627"/>
  <c r="O1628"/>
  <c r="O1629"/>
  <c r="O1630"/>
  <c r="O1631"/>
  <c r="O1632"/>
  <c r="O1633"/>
  <c r="O1634"/>
  <c r="O1635"/>
  <c r="O1636"/>
  <c r="O1637"/>
  <c r="O1638"/>
  <c r="O1639"/>
  <c r="O1640"/>
  <c r="O1641"/>
  <c r="O1642"/>
  <c r="O1643"/>
  <c r="O1644"/>
  <c r="O1645"/>
  <c r="O1646"/>
  <c r="O1647"/>
  <c r="O1648"/>
  <c r="O1649"/>
  <c r="O1650"/>
  <c r="O1651"/>
  <c r="O1652"/>
  <c r="O1653"/>
  <c r="O1654"/>
  <c r="O1655"/>
  <c r="O1656"/>
  <c r="O1657"/>
  <c r="O1658"/>
  <c r="O1659"/>
  <c r="O1660"/>
  <c r="O1661"/>
  <c r="O1662"/>
  <c r="O1663"/>
  <c r="O1664"/>
  <c r="O1665"/>
  <c r="O1666"/>
  <c r="O1667"/>
  <c r="O1668"/>
  <c r="O1669"/>
  <c r="O1670"/>
  <c r="O1671"/>
  <c r="O1672"/>
  <c r="O1673"/>
  <c r="O1674"/>
  <c r="O1675"/>
  <c r="O1676"/>
  <c r="O1677"/>
  <c r="O1678"/>
  <c r="O1679"/>
  <c r="O1680"/>
  <c r="O1681"/>
  <c r="O1682"/>
  <c r="O1683"/>
  <c r="O1684"/>
  <c r="O1685"/>
  <c r="O1686"/>
  <c r="O1687"/>
  <c r="O1688"/>
  <c r="O1689"/>
  <c r="O1690"/>
  <c r="O1691"/>
  <c r="O1692"/>
  <c r="O1693"/>
  <c r="O1694"/>
  <c r="O1695"/>
  <c r="O1696"/>
  <c r="O1697"/>
  <c r="O1698"/>
  <c r="O1699"/>
  <c r="O1700"/>
  <c r="O1701"/>
  <c r="O1702"/>
  <c r="O1703"/>
  <c r="O1704"/>
  <c r="O1705"/>
  <c r="O1706"/>
  <c r="O1707"/>
  <c r="O1708"/>
  <c r="O1709"/>
  <c r="O1710"/>
  <c r="O1711"/>
  <c r="O1712"/>
  <c r="O1713"/>
  <c r="O1714"/>
  <c r="O1715"/>
  <c r="O1716"/>
  <c r="O1717"/>
  <c r="O1718"/>
  <c r="O1719"/>
  <c r="O1720"/>
  <c r="O1721"/>
  <c r="O1722"/>
  <c r="O1723"/>
  <c r="O1724"/>
  <c r="O1725"/>
  <c r="O1726"/>
  <c r="O1727"/>
  <c r="O1728"/>
  <c r="O1729"/>
  <c r="O1730"/>
  <c r="O1731"/>
  <c r="O1732"/>
  <c r="O1733"/>
  <c r="O1734"/>
  <c r="O1735"/>
  <c r="O1736"/>
  <c r="O1737"/>
  <c r="O1738"/>
  <c r="O1739"/>
  <c r="O1740"/>
  <c r="O1741"/>
  <c r="O1742"/>
  <c r="O1743"/>
  <c r="O1744"/>
  <c r="O1745"/>
  <c r="O1746"/>
  <c r="O1747"/>
  <c r="O1748"/>
  <c r="O1749"/>
  <c r="O1750"/>
  <c r="O1751"/>
  <c r="O1752"/>
  <c r="O1753"/>
  <c r="O1754"/>
  <c r="O1755"/>
  <c r="O1756"/>
  <c r="O1757"/>
  <c r="O1758"/>
  <c r="O1759"/>
  <c r="O1760"/>
  <c r="O1761"/>
  <c r="O1762"/>
  <c r="O1763"/>
  <c r="O1764"/>
  <c r="O1765"/>
  <c r="O1766"/>
  <c r="O1767"/>
  <c r="O1768"/>
  <c r="O1769"/>
  <c r="O1770"/>
  <c r="O1771"/>
  <c r="O1772"/>
  <c r="O1773"/>
  <c r="O1774"/>
  <c r="O1775"/>
  <c r="O1776"/>
  <c r="O1777"/>
  <c r="O1778"/>
  <c r="O1779"/>
  <c r="O1780"/>
  <c r="O1781"/>
  <c r="O1782"/>
  <c r="O1783"/>
  <c r="O1784"/>
  <c r="O1785"/>
  <c r="O1786"/>
  <c r="O1787"/>
  <c r="O1788"/>
  <c r="O1789"/>
  <c r="O1790"/>
  <c r="O1791"/>
  <c r="O1792"/>
  <c r="O1793"/>
  <c r="O1794"/>
  <c r="O1795"/>
  <c r="O1796"/>
  <c r="O1797"/>
  <c r="O1798"/>
  <c r="O1799"/>
  <c r="O1800"/>
  <c r="O1801"/>
  <c r="O1802"/>
  <c r="O1803"/>
  <c r="O1804"/>
  <c r="O1805"/>
  <c r="O1806"/>
  <c r="O1807"/>
  <c r="O1808"/>
  <c r="O1809"/>
  <c r="O1810"/>
  <c r="O1811"/>
  <c r="O1812"/>
  <c r="O1813"/>
  <c r="O1814"/>
  <c r="O1815"/>
  <c r="O1816"/>
  <c r="O1817"/>
  <c r="O1818"/>
  <c r="O1819"/>
  <c r="O1820"/>
  <c r="O1821"/>
  <c r="O1822"/>
  <c r="O1823"/>
  <c r="O1824"/>
  <c r="O1825"/>
  <c r="O1826"/>
  <c r="O1827"/>
  <c r="O1828"/>
  <c r="O1829"/>
  <c r="O1830"/>
  <c r="O1831"/>
  <c r="O1832"/>
  <c r="O1833"/>
  <c r="O1834"/>
  <c r="O1835"/>
  <c r="O1836"/>
  <c r="O1837"/>
  <c r="O1838"/>
  <c r="O1839"/>
  <c r="O1840"/>
  <c r="O1841"/>
  <c r="O1842"/>
  <c r="O1843"/>
  <c r="O1844"/>
  <c r="O1845"/>
  <c r="O1846"/>
  <c r="O1847"/>
  <c r="O1848"/>
  <c r="O1849"/>
  <c r="O1850"/>
  <c r="O1851"/>
  <c r="O1852"/>
  <c r="O1853"/>
  <c r="O1854"/>
  <c r="O1855"/>
  <c r="O1856"/>
  <c r="O1857"/>
  <c r="O1858"/>
  <c r="O1859"/>
  <c r="O1860"/>
  <c r="O1861"/>
  <c r="O1862"/>
  <c r="O1863"/>
  <c r="O1864"/>
  <c r="O1865"/>
  <c r="O1866"/>
  <c r="O1867"/>
  <c r="O1868"/>
  <c r="O1869"/>
  <c r="O1870"/>
  <c r="O1871"/>
  <c r="O1872"/>
  <c r="O1873"/>
  <c r="O1874"/>
  <c r="O1875"/>
  <c r="O1876"/>
  <c r="O1877"/>
  <c r="O1878"/>
  <c r="O1879"/>
  <c r="O1880"/>
  <c r="O1881"/>
  <c r="O1882"/>
  <c r="O1883"/>
  <c r="O1884"/>
  <c r="O1885"/>
  <c r="O1886"/>
  <c r="O1887"/>
  <c r="O1888"/>
  <c r="O1889"/>
  <c r="O1890"/>
  <c r="O1891"/>
  <c r="O1892"/>
  <c r="O1893"/>
  <c r="O1894"/>
  <c r="O1895"/>
  <c r="O1896"/>
  <c r="O1897"/>
  <c r="O1898"/>
  <c r="O1899"/>
  <c r="O1900"/>
  <c r="O1901"/>
  <c r="O1902"/>
  <c r="O1903"/>
  <c r="O1904"/>
  <c r="O1905"/>
  <c r="O1906"/>
  <c r="O1907"/>
  <c r="O1908"/>
  <c r="O1909"/>
  <c r="O1910"/>
  <c r="O1911"/>
  <c r="O1912"/>
  <c r="O1913"/>
  <c r="O1914"/>
  <c r="O1915"/>
  <c r="O1916"/>
  <c r="O1917"/>
  <c r="O1918"/>
  <c r="O1919"/>
  <c r="O1920"/>
  <c r="O1921"/>
  <c r="O1922"/>
  <c r="O1923"/>
  <c r="O1924"/>
  <c r="O1925"/>
  <c r="O1926"/>
  <c r="O1927"/>
  <c r="O1928"/>
  <c r="O1929"/>
  <c r="O1930"/>
  <c r="O1931"/>
  <c r="O1932"/>
  <c r="O1933"/>
  <c r="O1934"/>
  <c r="O1935"/>
  <c r="O1936"/>
  <c r="O1937"/>
  <c r="O1938"/>
  <c r="O1939"/>
  <c r="O1940"/>
  <c r="O1941"/>
  <c r="O1942"/>
  <c r="O1943"/>
  <c r="O1944"/>
  <c r="O1945"/>
  <c r="O1946"/>
  <c r="O1947"/>
  <c r="O1948"/>
  <c r="O1949"/>
  <c r="O1950"/>
  <c r="O1951"/>
  <c r="O1952"/>
  <c r="O1953"/>
  <c r="O1954"/>
  <c r="O1955"/>
  <c r="O1956"/>
  <c r="O1957"/>
  <c r="O1958"/>
  <c r="O1959"/>
  <c r="O1960"/>
  <c r="O1961"/>
  <c r="O1962"/>
  <c r="O1963"/>
  <c r="O1964"/>
  <c r="O1965"/>
  <c r="O1966"/>
  <c r="O1967"/>
  <c r="O1968"/>
  <c r="O1969"/>
  <c r="O1970"/>
  <c r="O1971"/>
  <c r="O1972"/>
  <c r="O1973"/>
  <c r="O1974"/>
  <c r="O1975"/>
  <c r="O1976"/>
  <c r="O1977"/>
  <c r="O1978"/>
  <c r="O1979"/>
  <c r="O1980"/>
  <c r="O1981"/>
  <c r="O1982"/>
  <c r="O1983"/>
  <c r="O1984"/>
  <c r="O1985"/>
  <c r="O1986"/>
  <c r="O1987"/>
  <c r="O1988"/>
  <c r="O1989"/>
  <c r="O1990"/>
  <c r="O1991"/>
  <c r="O1992"/>
  <c r="O1993"/>
  <c r="O1994"/>
  <c r="O1995"/>
  <c r="O1996"/>
  <c r="O1997"/>
  <c r="O1998"/>
  <c r="O1999"/>
  <c r="O2000"/>
  <c r="O2001"/>
  <c r="O2002"/>
  <c r="O2003"/>
  <c r="O2004"/>
  <c r="O2005"/>
  <c r="O2006"/>
  <c r="O2007"/>
  <c r="O2008"/>
  <c r="O2009"/>
  <c r="O2010"/>
  <c r="O2011"/>
  <c r="O2012"/>
  <c r="O2013"/>
  <c r="O2014"/>
  <c r="O2015"/>
  <c r="O2016"/>
  <c r="O2017"/>
  <c r="O2018"/>
  <c r="O2019"/>
  <c r="O2020"/>
  <c r="O2021"/>
  <c r="O2022"/>
  <c r="O2023"/>
  <c r="O2024"/>
  <c r="O2025"/>
  <c r="O2026"/>
  <c r="O2027"/>
  <c r="O2028"/>
  <c r="O2029"/>
  <c r="O2030"/>
  <c r="O2031"/>
  <c r="O2032"/>
  <c r="O2033"/>
  <c r="O2034"/>
  <c r="O2035"/>
  <c r="O2036"/>
  <c r="O2037"/>
  <c r="O2038"/>
  <c r="O2039"/>
  <c r="O2040"/>
  <c r="O2041"/>
  <c r="O2042"/>
  <c r="O2043"/>
  <c r="O2044"/>
  <c r="O2045"/>
  <c r="O2046"/>
  <c r="O2047"/>
  <c r="O2048"/>
  <c r="O2049"/>
  <c r="O2050"/>
  <c r="O2051"/>
  <c r="O2052"/>
  <c r="O2053"/>
  <c r="O2054"/>
  <c r="O2055"/>
  <c r="O2056"/>
  <c r="O2057"/>
  <c r="O2058"/>
  <c r="O2059"/>
  <c r="O2060"/>
  <c r="O2061"/>
  <c r="O2062"/>
  <c r="O2063"/>
  <c r="O2064"/>
  <c r="O2065"/>
  <c r="O2066"/>
  <c r="O2067"/>
  <c r="O2068"/>
  <c r="O2069"/>
  <c r="O2070"/>
  <c r="O2071"/>
  <c r="O2072"/>
  <c r="O2073"/>
  <c r="O2074"/>
  <c r="O2075"/>
  <c r="O2076"/>
  <c r="O2077"/>
  <c r="O2078"/>
  <c r="O2079"/>
  <c r="O2080"/>
  <c r="O2081"/>
  <c r="O2082"/>
  <c r="O2083"/>
  <c r="O2084"/>
  <c r="O2085"/>
  <c r="O2086"/>
  <c r="O2087"/>
  <c r="O2088"/>
  <c r="O2089"/>
  <c r="O2090"/>
  <c r="O2091"/>
  <c r="O2092"/>
  <c r="O2093"/>
  <c r="O2094"/>
  <c r="O2095"/>
  <c r="O2096"/>
  <c r="O2097"/>
  <c r="O2098"/>
  <c r="O2099"/>
  <c r="O2100"/>
  <c r="O2101"/>
  <c r="O2102"/>
  <c r="O2103"/>
  <c r="O2104"/>
  <c r="O2105"/>
  <c r="O2106"/>
  <c r="O2107"/>
  <c r="O2108"/>
  <c r="O2109"/>
  <c r="O2110"/>
  <c r="O2111"/>
  <c r="O2112"/>
  <c r="O2113"/>
  <c r="O2114"/>
  <c r="O2115"/>
  <c r="O2116"/>
  <c r="O2117"/>
  <c r="O2118"/>
  <c r="O2119"/>
  <c r="O2120"/>
  <c r="O2121"/>
  <c r="O2122"/>
  <c r="O2123"/>
  <c r="O2124"/>
  <c r="O2125"/>
  <c r="O2126"/>
  <c r="O2127"/>
  <c r="O2128"/>
  <c r="O2129"/>
  <c r="O2130"/>
  <c r="O2131"/>
  <c r="O2132"/>
  <c r="O2133"/>
  <c r="O2134"/>
  <c r="O2135"/>
  <c r="O2136"/>
  <c r="O2137"/>
  <c r="O2138"/>
  <c r="O2139"/>
  <c r="O2140"/>
  <c r="O2141"/>
  <c r="O2142"/>
  <c r="O2143"/>
  <c r="O2144"/>
  <c r="O2145"/>
  <c r="O2146"/>
  <c r="O2147"/>
  <c r="O2148"/>
  <c r="O2149"/>
  <c r="O2150"/>
  <c r="O2151"/>
  <c r="O2152"/>
  <c r="O2153"/>
  <c r="O2154"/>
  <c r="O2155"/>
  <c r="O2156"/>
  <c r="O2157"/>
  <c r="O2158"/>
  <c r="O2159"/>
  <c r="O2160"/>
  <c r="O2161"/>
  <c r="O2162"/>
  <c r="O2163"/>
  <c r="O2164"/>
  <c r="O2165"/>
  <c r="O2166"/>
  <c r="O2167"/>
  <c r="O2168"/>
  <c r="O2169"/>
  <c r="O2170"/>
  <c r="O2171"/>
  <c r="O2172"/>
  <c r="O2173"/>
  <c r="O2174"/>
  <c r="O2175"/>
  <c r="O2176"/>
  <c r="O2177"/>
  <c r="O2178"/>
  <c r="O2179"/>
  <c r="O2180"/>
  <c r="O2181"/>
  <c r="O2182"/>
  <c r="O2183"/>
  <c r="O2184"/>
  <c r="O2185"/>
  <c r="O2186"/>
  <c r="O2187"/>
  <c r="O2188"/>
  <c r="O2189"/>
  <c r="O2190"/>
  <c r="O2191"/>
  <c r="O2192"/>
  <c r="O2193"/>
  <c r="O2194"/>
  <c r="O2195"/>
  <c r="O2196"/>
  <c r="O2197"/>
  <c r="O2198"/>
  <c r="O2199"/>
  <c r="O2200"/>
  <c r="O2201"/>
  <c r="O2202"/>
  <c r="O2203"/>
  <c r="O2204"/>
  <c r="O2205"/>
  <c r="O2206"/>
  <c r="O2207"/>
  <c r="O2208"/>
  <c r="O2209"/>
  <c r="O2210"/>
  <c r="O2211"/>
  <c r="O2212"/>
  <c r="O2213"/>
  <c r="O2214"/>
  <c r="O2215"/>
  <c r="O2216"/>
  <c r="O2217"/>
  <c r="O2218"/>
  <c r="O2219"/>
  <c r="O2220"/>
  <c r="O2221"/>
  <c r="O2222"/>
  <c r="O2223"/>
  <c r="O2224"/>
  <c r="O2225"/>
  <c r="O2226"/>
  <c r="O2227"/>
  <c r="O2228"/>
  <c r="O2229"/>
  <c r="O2230"/>
  <c r="O2231"/>
  <c r="O2232"/>
  <c r="O2233"/>
  <c r="O2234"/>
  <c r="O2235"/>
  <c r="O2236"/>
  <c r="O2237"/>
  <c r="O2238"/>
  <c r="O2239"/>
  <c r="O2240"/>
  <c r="O2241"/>
  <c r="O2242"/>
  <c r="O2243"/>
  <c r="O2244"/>
  <c r="O2245"/>
  <c r="O2246"/>
  <c r="O2247"/>
  <c r="O2248"/>
  <c r="O2249"/>
  <c r="O2250"/>
  <c r="O2251"/>
  <c r="O2252"/>
  <c r="O2253"/>
  <c r="O2254"/>
  <c r="O2255"/>
  <c r="O2256"/>
  <c r="O2257"/>
  <c r="O2258"/>
  <c r="O2259"/>
  <c r="O2260"/>
  <c r="O2261"/>
  <c r="O2262"/>
  <c r="O2263"/>
  <c r="O2264"/>
  <c r="O2265"/>
  <c r="O2266"/>
  <c r="O2267"/>
  <c r="O2268"/>
  <c r="O2269"/>
  <c r="O2270"/>
  <c r="O2271"/>
  <c r="O2272"/>
  <c r="O2273"/>
  <c r="O2274"/>
  <c r="O2275"/>
  <c r="O2276"/>
  <c r="O2277"/>
  <c r="O2278"/>
  <c r="O2279"/>
  <c r="O2280"/>
  <c r="O2281"/>
  <c r="O2282"/>
  <c r="O2283"/>
  <c r="O2284"/>
  <c r="O2285"/>
  <c r="O2286"/>
  <c r="O2287"/>
  <c r="O2288"/>
  <c r="O2289"/>
  <c r="O2290"/>
  <c r="O2291"/>
  <c r="O2292"/>
  <c r="O2293"/>
  <c r="O2294"/>
  <c r="O2295"/>
  <c r="O2296"/>
  <c r="O2297"/>
  <c r="O2298"/>
  <c r="O2299"/>
  <c r="O2300"/>
  <c r="O2301"/>
  <c r="O2302"/>
  <c r="O2303"/>
  <c r="O2304"/>
  <c r="O2305"/>
  <c r="O2306"/>
  <c r="O2307"/>
  <c r="O2308"/>
  <c r="O2309"/>
  <c r="O2310"/>
  <c r="O2311"/>
  <c r="O2312"/>
  <c r="O2313"/>
  <c r="O2314"/>
  <c r="O2315"/>
  <c r="O2316"/>
  <c r="O2317"/>
  <c r="O2318"/>
  <c r="O2319"/>
  <c r="O2320"/>
  <c r="O2321"/>
  <c r="O2322"/>
  <c r="O2323"/>
  <c r="O2324"/>
  <c r="O2325"/>
  <c r="O2326"/>
  <c r="O2327"/>
  <c r="O2328"/>
  <c r="O2329"/>
  <c r="O2330"/>
  <c r="O2331"/>
  <c r="O2332"/>
  <c r="O2333"/>
  <c r="O2334"/>
  <c r="O2335"/>
  <c r="O2336"/>
  <c r="O2337"/>
  <c r="O2338"/>
  <c r="O2339"/>
  <c r="O2340"/>
  <c r="O2341"/>
  <c r="O2342"/>
  <c r="O2343"/>
  <c r="O2344"/>
  <c r="O2345"/>
  <c r="O2346"/>
  <c r="O2347"/>
  <c r="O2348"/>
  <c r="O2349"/>
  <c r="O2350"/>
  <c r="O2351"/>
  <c r="O2352"/>
  <c r="O2353"/>
  <c r="O2354"/>
  <c r="O2355"/>
  <c r="O2356"/>
  <c r="O2357"/>
  <c r="O2358"/>
  <c r="O2359"/>
  <c r="O2360"/>
  <c r="O2361"/>
  <c r="O2362"/>
  <c r="O2363"/>
  <c r="O2364"/>
  <c r="O2365"/>
  <c r="O2366"/>
  <c r="O2367"/>
  <c r="O2368"/>
  <c r="O2369"/>
  <c r="O2370"/>
  <c r="O2371"/>
  <c r="O2372"/>
  <c r="O2373"/>
  <c r="O2374"/>
  <c r="O2375"/>
  <c r="O2376"/>
  <c r="O2377"/>
  <c r="O2378"/>
  <c r="O2379"/>
  <c r="O2380"/>
  <c r="O2381"/>
  <c r="O2382"/>
  <c r="O2383"/>
  <c r="O2384"/>
  <c r="O2385"/>
  <c r="O2386"/>
  <c r="O2387"/>
  <c r="O2388"/>
  <c r="O2389"/>
  <c r="O2390"/>
  <c r="O2391"/>
  <c r="O2392"/>
  <c r="O2393"/>
  <c r="O2394"/>
  <c r="O2395"/>
  <c r="O2396"/>
  <c r="O2397"/>
  <c r="O2398"/>
  <c r="O2399"/>
  <c r="O2400"/>
  <c r="O2401"/>
  <c r="O2402"/>
  <c r="O2403"/>
  <c r="O2404"/>
  <c r="O2405"/>
  <c r="O2406"/>
  <c r="O2407"/>
  <c r="O2408"/>
  <c r="O2409"/>
  <c r="O2410"/>
  <c r="O2411"/>
  <c r="O2412"/>
  <c r="O2413"/>
  <c r="O2414"/>
  <c r="O2415"/>
  <c r="O2416"/>
  <c r="O2417"/>
  <c r="O2418"/>
  <c r="O2419"/>
  <c r="O2420"/>
  <c r="O2421"/>
  <c r="O2422"/>
  <c r="O2423"/>
  <c r="O2424"/>
  <c r="O2425"/>
  <c r="O2426"/>
  <c r="O2427"/>
  <c r="O2428"/>
  <c r="O2429"/>
  <c r="O2430"/>
  <c r="O2431"/>
  <c r="O2432"/>
  <c r="O2433"/>
  <c r="O2434"/>
  <c r="O2435"/>
  <c r="O2436"/>
  <c r="O2437"/>
  <c r="O2438"/>
  <c r="O2439"/>
  <c r="O2440"/>
  <c r="O2441"/>
  <c r="O2442"/>
  <c r="O2443"/>
  <c r="O2444"/>
  <c r="O2445"/>
  <c r="O2446"/>
  <c r="O2447"/>
  <c r="O2448"/>
  <c r="O2449"/>
  <c r="O2450"/>
  <c r="O2451"/>
  <c r="O2452"/>
  <c r="O2453"/>
  <c r="O2454"/>
  <c r="O2455"/>
  <c r="O2456"/>
  <c r="O2457"/>
  <c r="O2458"/>
  <c r="O2459"/>
  <c r="O2460"/>
  <c r="O2461"/>
  <c r="O2462"/>
  <c r="O2463"/>
  <c r="O2464"/>
  <c r="O2465"/>
  <c r="O2466"/>
  <c r="O2467"/>
  <c r="O2468"/>
  <c r="O2469"/>
  <c r="O2470"/>
  <c r="O2471"/>
  <c r="O2472"/>
  <c r="O2473"/>
  <c r="O2474"/>
  <c r="O2475"/>
  <c r="O2476"/>
  <c r="O2477"/>
  <c r="O2478"/>
  <c r="O2479"/>
  <c r="O2480"/>
  <c r="O2481"/>
  <c r="O2482"/>
  <c r="O2483"/>
  <c r="O2484"/>
  <c r="O2485"/>
  <c r="O2486"/>
  <c r="O2487"/>
  <c r="O2488"/>
  <c r="O2489"/>
  <c r="O2490"/>
  <c r="O2491"/>
  <c r="O2492"/>
  <c r="O2493"/>
  <c r="O2494"/>
  <c r="O2495"/>
  <c r="O2496"/>
  <c r="O2497"/>
  <c r="O2498"/>
  <c r="O2499"/>
  <c r="O2500"/>
  <c r="O2501"/>
  <c r="O2502"/>
  <c r="O2503"/>
  <c r="O2504"/>
  <c r="O2505"/>
  <c r="O2506"/>
  <c r="O2507"/>
  <c r="O2508"/>
  <c r="O2509"/>
  <c r="O2510"/>
  <c r="O2511"/>
  <c r="O2512"/>
  <c r="O2513"/>
  <c r="O2514"/>
  <c r="O2515"/>
  <c r="O2516"/>
  <c r="O2517"/>
  <c r="O2518"/>
  <c r="O2519"/>
  <c r="O2520"/>
  <c r="O2521"/>
  <c r="O2522"/>
  <c r="O2523"/>
  <c r="O2524"/>
  <c r="O2525"/>
  <c r="O2526"/>
  <c r="O2527"/>
  <c r="O2528"/>
  <c r="O2529"/>
  <c r="O2530"/>
  <c r="O2531"/>
  <c r="O2532"/>
  <c r="O2533"/>
  <c r="O2534"/>
  <c r="O2535"/>
  <c r="O2536"/>
  <c r="O2537"/>
  <c r="O2538"/>
  <c r="O2539"/>
  <c r="O2540"/>
  <c r="O2541"/>
  <c r="O2542"/>
  <c r="O2543"/>
  <c r="O2544"/>
  <c r="O2545"/>
  <c r="O2546"/>
  <c r="O2547"/>
  <c r="O2548"/>
  <c r="O2549"/>
  <c r="O2550"/>
  <c r="O2551"/>
  <c r="O2552"/>
  <c r="O2553"/>
  <c r="O2554"/>
  <c r="O2555"/>
  <c r="O2556"/>
  <c r="O2557"/>
  <c r="O2558"/>
  <c r="O2559"/>
  <c r="O2560"/>
  <c r="O2561"/>
  <c r="O2562"/>
  <c r="O2563"/>
  <c r="O2564"/>
  <c r="O2565"/>
  <c r="O2566"/>
  <c r="O2567"/>
  <c r="O2568"/>
  <c r="O2569"/>
  <c r="O2570"/>
  <c r="O2571"/>
  <c r="O2572"/>
  <c r="O2573"/>
  <c r="O2574"/>
  <c r="O2575"/>
  <c r="O2576"/>
  <c r="O2577"/>
  <c r="O2578"/>
  <c r="O2579"/>
  <c r="O2580"/>
  <c r="O2581"/>
  <c r="O2582"/>
  <c r="O2583"/>
  <c r="O2584"/>
  <c r="O2585"/>
  <c r="O2586"/>
  <c r="O2587"/>
  <c r="O2588"/>
  <c r="O2589"/>
  <c r="O2590"/>
  <c r="O2591"/>
  <c r="O2592"/>
  <c r="O2593"/>
  <c r="O2594"/>
  <c r="O2595"/>
  <c r="O2596"/>
  <c r="O2597"/>
  <c r="O2598"/>
  <c r="O2599"/>
  <c r="O2600"/>
  <c r="O2601"/>
  <c r="O2602"/>
  <c r="O2603"/>
  <c r="O2604"/>
  <c r="O2605"/>
  <c r="O2606"/>
  <c r="O2607"/>
  <c r="O2608"/>
  <c r="O2609"/>
  <c r="O2610"/>
  <c r="O2611"/>
  <c r="O2612"/>
  <c r="O2613"/>
  <c r="O2614"/>
  <c r="O2615"/>
  <c r="O2616"/>
  <c r="O2617"/>
  <c r="O2618"/>
  <c r="O2619"/>
  <c r="O2620"/>
  <c r="O2621"/>
  <c r="O2622"/>
  <c r="O2623"/>
  <c r="O2624"/>
  <c r="O2625"/>
  <c r="O2626"/>
  <c r="O2627"/>
  <c r="O2628"/>
  <c r="O2629"/>
  <c r="O2630"/>
  <c r="O2631"/>
  <c r="O2632"/>
  <c r="O2633"/>
  <c r="O2634"/>
  <c r="O2635"/>
  <c r="O2636"/>
  <c r="O2637"/>
  <c r="O2638"/>
  <c r="O2639"/>
  <c r="O2640"/>
  <c r="O2641"/>
  <c r="O2642"/>
  <c r="O2643"/>
  <c r="O2644"/>
  <c r="O2645"/>
  <c r="O2646"/>
  <c r="O2647"/>
  <c r="O2648"/>
  <c r="O2649"/>
  <c r="O2650"/>
  <c r="O2651"/>
  <c r="O2652"/>
  <c r="O2653"/>
  <c r="O2654"/>
  <c r="O2655"/>
  <c r="O2656"/>
  <c r="O2657"/>
  <c r="O2658"/>
  <c r="O2659"/>
  <c r="O2660"/>
  <c r="O2661"/>
  <c r="O2662"/>
  <c r="O2663"/>
  <c r="O2664"/>
  <c r="O2665"/>
  <c r="O2666"/>
  <c r="O2667"/>
  <c r="O2668"/>
  <c r="O2669"/>
  <c r="O2670"/>
  <c r="O2671"/>
  <c r="O2672"/>
  <c r="O2673"/>
  <c r="O2674"/>
  <c r="O2675"/>
  <c r="O2676"/>
  <c r="O2677"/>
  <c r="O2678"/>
  <c r="O2679"/>
  <c r="O2680"/>
  <c r="O2681"/>
  <c r="O2682"/>
  <c r="O2683"/>
  <c r="O2684"/>
  <c r="O2685"/>
  <c r="O2686"/>
  <c r="O2687"/>
  <c r="O2688"/>
  <c r="O2689"/>
  <c r="O2690"/>
  <c r="O2691"/>
  <c r="O2692"/>
  <c r="O2693"/>
  <c r="O2694"/>
  <c r="O2695"/>
  <c r="O2696"/>
  <c r="O2697"/>
  <c r="O2698"/>
  <c r="O2699"/>
  <c r="O2700"/>
  <c r="O2701"/>
  <c r="O2702"/>
  <c r="O2703"/>
  <c r="O2704"/>
  <c r="O2705"/>
  <c r="O2706"/>
  <c r="O2707"/>
  <c r="O2708"/>
  <c r="O2709"/>
  <c r="O2710"/>
  <c r="O2711"/>
  <c r="O2712"/>
  <c r="O2713"/>
  <c r="O2714"/>
  <c r="O2715"/>
  <c r="O2716"/>
  <c r="O2717"/>
  <c r="O2718"/>
  <c r="O2719"/>
  <c r="O2720"/>
  <c r="O2721"/>
  <c r="O2722"/>
  <c r="O2723"/>
  <c r="O2724"/>
  <c r="O2725"/>
  <c r="O2726"/>
  <c r="O2727"/>
  <c r="O2728"/>
  <c r="O2729"/>
  <c r="O2730"/>
  <c r="O2731"/>
  <c r="O2732"/>
  <c r="O2733"/>
  <c r="O2734"/>
  <c r="O2735"/>
  <c r="O2736"/>
  <c r="O2737"/>
  <c r="O2738"/>
  <c r="O2739"/>
  <c r="O2740"/>
  <c r="O2741"/>
  <c r="O2742"/>
  <c r="O2743"/>
  <c r="O2744"/>
  <c r="O2745"/>
  <c r="O2746"/>
  <c r="O2747"/>
  <c r="O2748"/>
  <c r="O2749"/>
  <c r="O2750"/>
  <c r="O2751"/>
  <c r="O2752"/>
  <c r="O2753"/>
  <c r="O2754"/>
  <c r="O2755"/>
  <c r="O2756"/>
  <c r="O2757"/>
  <c r="O2758"/>
  <c r="O2759"/>
  <c r="O2760"/>
  <c r="O2761"/>
  <c r="O2762"/>
  <c r="O2763"/>
  <c r="O2764"/>
  <c r="O2765"/>
  <c r="O2766"/>
  <c r="O2767"/>
  <c r="O2768"/>
  <c r="O2769"/>
  <c r="O2770"/>
  <c r="O2771"/>
  <c r="O2772"/>
  <c r="O2773"/>
  <c r="O2774"/>
  <c r="O2775"/>
  <c r="O2776"/>
  <c r="O2777"/>
  <c r="O2778"/>
  <c r="O2779"/>
  <c r="O2780"/>
  <c r="O2781"/>
  <c r="O2782"/>
  <c r="O2783"/>
  <c r="O2784"/>
  <c r="O2785"/>
  <c r="O2786"/>
  <c r="O2787"/>
  <c r="O2788"/>
  <c r="O2789"/>
  <c r="O2790"/>
  <c r="O2791"/>
  <c r="O2792"/>
  <c r="O2793"/>
  <c r="O2794"/>
  <c r="O2795"/>
  <c r="O2796"/>
  <c r="O2797"/>
  <c r="O2798"/>
  <c r="O2799"/>
  <c r="O2800"/>
  <c r="O2801"/>
  <c r="O2802"/>
  <c r="O2803"/>
  <c r="O2804"/>
  <c r="O2805"/>
  <c r="O2806"/>
  <c r="O2807"/>
  <c r="O2808"/>
  <c r="O2809"/>
  <c r="O2810"/>
  <c r="O2811"/>
  <c r="O2812"/>
  <c r="O2813"/>
  <c r="O2814"/>
  <c r="O2815"/>
  <c r="O2816"/>
  <c r="O2817"/>
  <c r="O2818"/>
  <c r="O2819"/>
  <c r="O2820"/>
  <c r="O2821"/>
  <c r="O2822"/>
  <c r="O2823"/>
  <c r="O2824"/>
  <c r="O2825"/>
  <c r="O2826"/>
  <c r="O2827"/>
  <c r="O2828"/>
  <c r="O2829"/>
  <c r="O2830"/>
  <c r="O2831"/>
  <c r="O2832"/>
  <c r="O2833"/>
  <c r="O2834"/>
  <c r="O2835"/>
  <c r="O2836"/>
  <c r="O2837"/>
  <c r="O2838"/>
  <c r="O2839"/>
  <c r="O2840"/>
  <c r="O2841"/>
  <c r="O2842"/>
  <c r="O2843"/>
  <c r="O2844"/>
  <c r="O2845"/>
  <c r="O2846"/>
  <c r="O2847"/>
  <c r="O2848"/>
  <c r="O2849"/>
  <c r="O2850"/>
  <c r="O2851"/>
  <c r="O2852"/>
  <c r="O2853"/>
  <c r="O2854"/>
  <c r="O2855"/>
  <c r="O2856"/>
  <c r="O2857"/>
  <c r="O2858"/>
  <c r="O2859"/>
  <c r="O2860"/>
  <c r="O2861"/>
  <c r="O2862"/>
  <c r="O2863"/>
  <c r="O2864"/>
  <c r="O2865"/>
  <c r="O2866"/>
  <c r="O2867"/>
  <c r="O2868"/>
  <c r="O2869"/>
  <c r="O2870"/>
  <c r="O2871"/>
  <c r="O2872"/>
  <c r="O2873"/>
  <c r="O2874"/>
  <c r="O2875"/>
  <c r="O2876"/>
  <c r="O2877"/>
  <c r="O2878"/>
  <c r="O2879"/>
  <c r="O2880"/>
  <c r="O2881"/>
  <c r="O2882"/>
  <c r="O2883"/>
  <c r="O2884"/>
  <c r="O2885"/>
  <c r="O2886"/>
  <c r="O2887"/>
  <c r="O2888"/>
  <c r="O2889"/>
  <c r="O2890"/>
  <c r="O2891"/>
  <c r="O2892"/>
  <c r="O2893"/>
  <c r="O2894"/>
  <c r="O2895"/>
  <c r="O2896"/>
  <c r="O2897"/>
  <c r="O2898"/>
  <c r="O2899"/>
  <c r="O2900"/>
  <c r="O2901"/>
  <c r="O2902"/>
  <c r="O2903"/>
  <c r="O2904"/>
  <c r="O2905"/>
  <c r="O2906"/>
  <c r="O2907"/>
  <c r="O2908"/>
  <c r="O2909"/>
  <c r="O2910"/>
  <c r="O2911"/>
  <c r="O2912"/>
  <c r="O2913"/>
  <c r="O2914"/>
  <c r="O2915"/>
  <c r="O2916"/>
  <c r="O2917"/>
  <c r="O2918"/>
  <c r="O2919"/>
  <c r="O2920"/>
  <c r="O2921"/>
  <c r="O2922"/>
  <c r="O2923"/>
  <c r="O2924"/>
  <c r="O2925"/>
  <c r="O2926"/>
  <c r="O2927"/>
  <c r="O2928"/>
  <c r="O2929"/>
  <c r="O2930"/>
  <c r="O2931"/>
  <c r="O2932"/>
  <c r="O2933"/>
  <c r="O2934"/>
  <c r="O2935"/>
  <c r="O2936"/>
  <c r="O2937"/>
  <c r="O2938"/>
  <c r="O2939"/>
  <c r="O2940"/>
  <c r="O2941"/>
  <c r="O2942"/>
  <c r="O2943"/>
  <c r="O2944"/>
  <c r="O2945"/>
  <c r="O2946"/>
  <c r="O2947"/>
  <c r="O2948"/>
  <c r="O2949"/>
  <c r="O2950"/>
  <c r="O2951"/>
  <c r="O2952"/>
  <c r="O2953"/>
  <c r="O2954"/>
  <c r="O2955"/>
  <c r="O2956"/>
  <c r="O2957"/>
  <c r="O2958"/>
  <c r="O2959"/>
  <c r="O2960"/>
  <c r="O2961"/>
  <c r="O2962"/>
  <c r="O2963"/>
  <c r="O2964"/>
  <c r="O2965"/>
  <c r="O2966"/>
  <c r="O2967"/>
  <c r="O2968"/>
  <c r="O2969"/>
  <c r="O2970"/>
  <c r="O2971"/>
  <c r="O2972"/>
  <c r="O2973"/>
  <c r="O2974"/>
  <c r="O2975"/>
  <c r="O2976"/>
  <c r="O2977"/>
  <c r="O2978"/>
  <c r="O2979"/>
  <c r="O2980"/>
  <c r="O2981"/>
  <c r="O2982"/>
  <c r="O2983"/>
  <c r="O2984"/>
  <c r="O2985"/>
  <c r="O2986"/>
  <c r="O2987"/>
  <c r="O2988"/>
  <c r="O2989"/>
  <c r="O2990"/>
  <c r="O2991"/>
  <c r="O2992"/>
  <c r="O2993"/>
  <c r="O2994"/>
  <c r="O2995"/>
  <c r="O2996"/>
  <c r="O2997"/>
  <c r="O2998"/>
  <c r="O2999"/>
  <c r="O3000"/>
  <c r="O3001"/>
  <c r="O3002"/>
  <c r="O3003"/>
  <c r="O3004"/>
  <c r="O3005"/>
  <c r="O3006"/>
  <c r="O3007"/>
  <c r="O3008"/>
  <c r="O3009"/>
  <c r="O3010"/>
  <c r="O3011"/>
  <c r="O3012"/>
  <c r="O3013"/>
  <c r="O3014"/>
  <c r="O3015"/>
  <c r="O3016"/>
  <c r="O3017"/>
  <c r="O3018"/>
  <c r="O3019"/>
  <c r="O3020"/>
  <c r="O3021"/>
  <c r="O3022"/>
  <c r="O3023"/>
  <c r="O3024"/>
  <c r="O3025"/>
  <c r="O3026"/>
  <c r="O3027"/>
  <c r="O3028"/>
  <c r="O3029"/>
  <c r="O3030"/>
  <c r="O3031"/>
  <c r="O3032"/>
  <c r="O3033"/>
  <c r="O3034"/>
  <c r="O3035"/>
  <c r="O3036"/>
  <c r="O3037"/>
  <c r="O3038"/>
  <c r="O3039"/>
  <c r="O3040"/>
  <c r="O3041"/>
  <c r="O3042"/>
  <c r="O3043"/>
  <c r="O3044"/>
  <c r="O3045"/>
  <c r="O3046"/>
  <c r="O3047"/>
  <c r="O3048"/>
  <c r="O3049"/>
  <c r="O3050"/>
  <c r="O3051"/>
  <c r="O3052"/>
  <c r="O3053"/>
  <c r="O3054"/>
  <c r="O3055"/>
  <c r="O3056"/>
  <c r="O3057"/>
  <c r="O3058"/>
  <c r="O3059"/>
  <c r="O3060"/>
  <c r="O3061"/>
  <c r="O3062"/>
  <c r="O3063"/>
  <c r="O3064"/>
  <c r="O3065"/>
  <c r="O3066"/>
  <c r="O3067"/>
  <c r="O3068"/>
  <c r="O3069"/>
  <c r="O3070"/>
  <c r="O3071"/>
  <c r="O3072"/>
  <c r="O3073"/>
  <c r="O3074"/>
  <c r="O3075"/>
  <c r="O3076"/>
  <c r="O3077"/>
  <c r="O3078"/>
  <c r="O3079"/>
  <c r="O3080"/>
  <c r="O3081"/>
  <c r="O3082"/>
  <c r="O3083"/>
  <c r="O3084"/>
  <c r="O3085"/>
  <c r="O3086"/>
  <c r="O3087"/>
  <c r="O3088"/>
  <c r="O3089"/>
  <c r="O3090"/>
  <c r="O3091"/>
  <c r="O3092"/>
  <c r="O3093"/>
  <c r="O3094"/>
  <c r="O3095"/>
  <c r="O3096"/>
  <c r="O3097"/>
  <c r="O3098"/>
  <c r="O3099"/>
  <c r="O3100"/>
  <c r="O3101"/>
  <c r="O3102"/>
  <c r="O3103"/>
  <c r="O3104"/>
  <c r="O3105"/>
  <c r="O3106"/>
  <c r="O3107"/>
  <c r="O3108"/>
  <c r="O3109"/>
  <c r="O3110"/>
  <c r="O3111"/>
  <c r="O3112"/>
  <c r="O3113"/>
  <c r="O3114"/>
  <c r="O3115"/>
  <c r="O3116"/>
  <c r="O3117"/>
  <c r="O3118"/>
  <c r="O3119"/>
  <c r="O3120"/>
  <c r="O3121"/>
  <c r="O3122"/>
  <c r="O3123"/>
  <c r="O3124"/>
  <c r="O3125"/>
  <c r="O3126"/>
  <c r="O3127"/>
  <c r="O3128"/>
  <c r="O3129"/>
  <c r="O3130"/>
  <c r="O3131"/>
  <c r="O3132"/>
  <c r="O3133"/>
  <c r="O3134"/>
  <c r="O3135"/>
  <c r="O3136"/>
  <c r="O3137"/>
  <c r="O3138"/>
  <c r="O3139"/>
  <c r="O3140"/>
  <c r="O3141"/>
  <c r="O3142"/>
  <c r="O3143"/>
  <c r="O3144"/>
  <c r="O3145"/>
  <c r="O3146"/>
  <c r="O3147"/>
  <c r="O3148"/>
  <c r="O3149"/>
  <c r="O3150"/>
  <c r="O3151"/>
  <c r="O3152"/>
  <c r="O3153"/>
  <c r="O3154"/>
  <c r="O3155"/>
  <c r="O3156"/>
  <c r="O3157"/>
  <c r="O3158"/>
  <c r="O3159"/>
  <c r="O3160"/>
  <c r="O3161"/>
  <c r="O3162"/>
  <c r="O3163"/>
  <c r="O3164"/>
  <c r="O3165"/>
  <c r="O3166"/>
  <c r="O3167"/>
  <c r="O3168"/>
  <c r="O3169"/>
  <c r="O3170"/>
  <c r="O3171"/>
  <c r="O3172"/>
  <c r="O3173"/>
  <c r="O3174"/>
  <c r="O3175"/>
  <c r="O3176"/>
  <c r="O3177"/>
  <c r="O3178"/>
  <c r="O3179"/>
  <c r="O3180"/>
  <c r="O3181"/>
  <c r="O3182"/>
  <c r="O3183"/>
  <c r="O3184"/>
  <c r="O3185"/>
  <c r="O3186"/>
  <c r="O3187"/>
  <c r="O3188"/>
  <c r="O3189"/>
  <c r="O3190"/>
  <c r="O3191"/>
  <c r="O3192"/>
  <c r="O3193"/>
  <c r="O3194"/>
  <c r="O3195"/>
  <c r="O3196"/>
  <c r="O3197"/>
  <c r="O3198"/>
  <c r="O3199"/>
  <c r="O3200"/>
  <c r="O3201"/>
  <c r="O3202"/>
  <c r="O3203"/>
  <c r="O3204"/>
  <c r="O3205"/>
  <c r="O3206"/>
  <c r="O3207"/>
  <c r="O3208"/>
  <c r="O3209"/>
  <c r="O3210"/>
  <c r="O3211"/>
  <c r="O3212"/>
  <c r="O3213"/>
  <c r="O3214"/>
  <c r="O3215"/>
  <c r="O3216"/>
  <c r="O3217"/>
  <c r="O3218"/>
  <c r="O3219"/>
  <c r="O3220"/>
  <c r="O3221"/>
  <c r="O3222"/>
  <c r="O3223"/>
  <c r="O3224"/>
  <c r="O3225"/>
  <c r="O3226"/>
  <c r="O3227"/>
  <c r="O3228"/>
  <c r="O3229"/>
  <c r="O3230"/>
  <c r="O3231"/>
  <c r="O3232"/>
  <c r="O3233"/>
  <c r="O3234"/>
  <c r="O3235"/>
  <c r="O3236"/>
  <c r="O3237"/>
  <c r="O3238"/>
  <c r="O3239"/>
  <c r="O3240"/>
  <c r="O3241"/>
  <c r="O3242"/>
  <c r="O3243"/>
  <c r="O3244"/>
  <c r="O3245"/>
  <c r="O3246"/>
  <c r="O3247"/>
  <c r="O3248"/>
  <c r="O3249"/>
  <c r="O3250"/>
  <c r="O3251"/>
  <c r="O3252"/>
  <c r="O3253"/>
  <c r="O3254"/>
  <c r="O3255"/>
  <c r="O3256"/>
  <c r="O3257"/>
  <c r="O3258"/>
  <c r="O3259"/>
  <c r="O3260"/>
  <c r="O3261"/>
  <c r="O3262"/>
  <c r="O3263"/>
  <c r="O3264"/>
  <c r="O3265"/>
  <c r="O3266"/>
  <c r="O3267"/>
  <c r="O3268"/>
  <c r="O3269"/>
  <c r="O3270"/>
  <c r="O3271"/>
  <c r="O3272"/>
  <c r="O3273"/>
  <c r="O3274"/>
  <c r="O3275"/>
  <c r="O3276"/>
  <c r="O3277"/>
  <c r="O3278"/>
  <c r="O3279"/>
  <c r="O3280"/>
  <c r="O3281"/>
  <c r="O3282"/>
  <c r="O3283"/>
  <c r="O3284"/>
  <c r="O3285"/>
  <c r="O3286"/>
  <c r="O3287"/>
  <c r="O3288"/>
  <c r="O3289"/>
  <c r="O3290"/>
  <c r="O3291"/>
  <c r="O3292"/>
  <c r="O3293"/>
  <c r="O3294"/>
  <c r="O3295"/>
  <c r="O3296"/>
  <c r="O3297"/>
  <c r="O3298"/>
  <c r="O3299"/>
  <c r="O3300"/>
  <c r="O3301"/>
  <c r="O3302"/>
  <c r="O3303"/>
  <c r="O3304"/>
  <c r="O3305"/>
  <c r="O3306"/>
  <c r="O3307"/>
  <c r="O3308"/>
  <c r="O3309"/>
  <c r="O3310"/>
  <c r="O3311"/>
  <c r="O3312"/>
  <c r="O3313"/>
  <c r="O3314"/>
  <c r="O3315"/>
  <c r="O3316"/>
  <c r="O3317"/>
  <c r="O3318"/>
  <c r="O3319"/>
  <c r="O3320"/>
  <c r="O3321"/>
  <c r="O3322"/>
  <c r="O3323"/>
  <c r="O3324"/>
  <c r="O3325"/>
  <c r="O3326"/>
  <c r="O3327"/>
  <c r="O3328"/>
  <c r="O3329"/>
  <c r="O3330"/>
  <c r="O3331"/>
  <c r="O3332"/>
  <c r="O3333"/>
  <c r="O3334"/>
  <c r="O3335"/>
  <c r="O3336"/>
  <c r="O3337"/>
  <c r="O3338"/>
  <c r="O3339"/>
  <c r="O3340"/>
  <c r="O3341"/>
  <c r="O3342"/>
  <c r="O3343"/>
  <c r="O3344"/>
  <c r="O3345"/>
  <c r="O3346"/>
  <c r="O3347"/>
  <c r="O3348"/>
  <c r="O3349"/>
  <c r="O3350"/>
  <c r="O3351"/>
  <c r="O3352"/>
  <c r="O3353"/>
  <c r="O3354"/>
  <c r="O3355"/>
  <c r="O3356"/>
  <c r="O3357"/>
  <c r="O3358"/>
  <c r="O3359"/>
  <c r="O3360"/>
  <c r="O3361"/>
  <c r="O3362"/>
  <c r="O3363"/>
  <c r="O3364"/>
  <c r="O3365"/>
  <c r="O3366"/>
  <c r="O3367"/>
  <c r="O3368"/>
  <c r="O3369"/>
  <c r="O3370"/>
  <c r="O3371"/>
  <c r="O3372"/>
  <c r="O3373"/>
  <c r="O3374"/>
  <c r="O3375"/>
  <c r="O3376"/>
  <c r="O3377"/>
  <c r="O3378"/>
  <c r="O3379"/>
  <c r="O3380"/>
  <c r="O3381"/>
  <c r="O3382"/>
  <c r="O3383"/>
  <c r="O3384"/>
  <c r="O3385"/>
  <c r="O3386"/>
  <c r="O3387"/>
  <c r="O3388"/>
  <c r="O3389"/>
  <c r="O3390"/>
  <c r="O3391"/>
  <c r="O3392"/>
  <c r="O3393"/>
  <c r="O3394"/>
  <c r="O3395"/>
  <c r="O3396"/>
  <c r="O3397"/>
  <c r="O3398"/>
  <c r="O3399"/>
  <c r="O3400"/>
  <c r="O3401"/>
  <c r="O3402"/>
  <c r="O3403"/>
  <c r="O3404"/>
  <c r="O3405"/>
  <c r="O3406"/>
  <c r="O3407"/>
  <c r="O3408"/>
  <c r="O3409"/>
  <c r="O3410"/>
  <c r="O3411"/>
  <c r="O3412"/>
  <c r="O3413"/>
  <c r="O3414"/>
  <c r="O3415"/>
  <c r="O3416"/>
  <c r="O3417"/>
  <c r="O3418"/>
  <c r="O3419"/>
  <c r="O3420"/>
  <c r="O3421"/>
  <c r="O3422"/>
  <c r="O3423"/>
  <c r="O3424"/>
  <c r="O3425"/>
  <c r="O3426"/>
  <c r="O3427"/>
  <c r="O3428"/>
  <c r="O3429"/>
  <c r="O3430"/>
  <c r="O3431"/>
  <c r="O3432"/>
  <c r="O3433"/>
  <c r="O3434"/>
  <c r="O3435"/>
  <c r="O3436"/>
  <c r="O3437"/>
  <c r="O3438"/>
  <c r="O3439"/>
  <c r="O3440"/>
  <c r="O3441"/>
  <c r="O3442"/>
  <c r="O3443"/>
  <c r="O3444"/>
  <c r="O3445"/>
  <c r="O3446"/>
  <c r="O3447"/>
  <c r="O3448"/>
  <c r="O3449"/>
  <c r="O3450"/>
  <c r="O3451"/>
  <c r="O3452"/>
  <c r="O3453"/>
  <c r="O3454"/>
  <c r="O3455"/>
  <c r="O3456"/>
  <c r="O3457"/>
  <c r="O3458"/>
  <c r="O3459"/>
  <c r="O3460"/>
  <c r="O3461"/>
  <c r="O3462"/>
  <c r="O3463"/>
  <c r="O3464"/>
  <c r="O3465"/>
  <c r="O3466"/>
  <c r="O3467"/>
  <c r="O3468"/>
  <c r="O3469"/>
  <c r="O3470"/>
  <c r="O3471"/>
  <c r="O3472"/>
  <c r="O3473"/>
  <c r="O3474"/>
  <c r="O3475"/>
  <c r="O3476"/>
  <c r="O3477"/>
  <c r="O3478"/>
  <c r="O3479"/>
  <c r="O3480"/>
  <c r="O3481"/>
  <c r="O3482"/>
  <c r="O3483"/>
  <c r="O3484"/>
  <c r="O3485"/>
  <c r="O3486"/>
  <c r="O3487"/>
  <c r="O3488"/>
  <c r="O3489"/>
  <c r="O3490"/>
  <c r="O3491"/>
  <c r="O3492"/>
  <c r="O3493"/>
  <c r="O3494"/>
  <c r="O3495"/>
  <c r="O3496"/>
  <c r="O3497"/>
  <c r="O3498"/>
  <c r="O3499"/>
  <c r="O3500"/>
  <c r="O3501"/>
  <c r="O3502"/>
  <c r="O3503"/>
  <c r="O3504"/>
  <c r="O3505"/>
  <c r="O3506"/>
  <c r="O3507"/>
  <c r="O3508"/>
  <c r="O3509"/>
  <c r="O3510"/>
  <c r="O3511"/>
  <c r="O3512"/>
  <c r="O3513"/>
  <c r="O3514"/>
  <c r="O3515"/>
  <c r="O3516"/>
  <c r="O3517"/>
  <c r="O3518"/>
  <c r="O3519"/>
  <c r="O3520"/>
  <c r="O3521"/>
  <c r="O3522"/>
  <c r="O3523"/>
  <c r="O3524"/>
  <c r="O3525"/>
  <c r="O3526"/>
  <c r="O3527"/>
  <c r="O3528"/>
  <c r="O3529"/>
  <c r="O3530"/>
  <c r="O3531"/>
  <c r="O3532"/>
  <c r="O3533"/>
  <c r="O3534"/>
  <c r="O3535"/>
  <c r="O3536"/>
  <c r="O3537"/>
  <c r="O3538"/>
  <c r="O3539"/>
  <c r="O3540"/>
  <c r="O3541"/>
  <c r="O3542"/>
  <c r="O3543"/>
  <c r="O3544"/>
  <c r="O3545"/>
  <c r="O3546"/>
  <c r="O3547"/>
  <c r="O3548"/>
  <c r="O3549"/>
  <c r="O3550"/>
  <c r="O3551"/>
  <c r="O3552"/>
  <c r="O3553"/>
  <c r="O3554"/>
  <c r="O3555"/>
  <c r="O3556"/>
  <c r="O3557"/>
  <c r="O3558"/>
  <c r="O3559"/>
  <c r="O3560"/>
  <c r="O3561"/>
  <c r="O3562"/>
  <c r="O3563"/>
  <c r="O3564"/>
  <c r="O3565"/>
  <c r="O3566"/>
  <c r="O3567"/>
  <c r="O3568"/>
  <c r="O3569"/>
  <c r="O3570"/>
  <c r="O3571"/>
  <c r="O3572"/>
  <c r="O3573"/>
  <c r="O3574"/>
  <c r="O3575"/>
  <c r="O3576"/>
  <c r="O3577"/>
  <c r="O3578"/>
  <c r="O3579"/>
  <c r="O3580"/>
  <c r="O3581"/>
  <c r="O3582"/>
  <c r="O3583"/>
  <c r="O3584"/>
  <c r="O3585"/>
  <c r="O3586"/>
  <c r="O3587"/>
  <c r="O3588"/>
  <c r="O3589"/>
  <c r="O3590"/>
  <c r="O3591"/>
  <c r="O3592"/>
  <c r="O3593"/>
  <c r="O3594"/>
  <c r="O3595"/>
  <c r="O3596"/>
  <c r="O3597"/>
  <c r="O3598"/>
  <c r="O3599"/>
  <c r="O3600"/>
  <c r="O3601"/>
  <c r="O3602"/>
  <c r="O3603"/>
  <c r="O3604"/>
  <c r="O3605"/>
  <c r="O3606"/>
  <c r="O3607"/>
  <c r="O3608"/>
  <c r="O3609"/>
  <c r="O3610"/>
  <c r="O3611"/>
  <c r="O3612"/>
  <c r="O3613"/>
  <c r="O3614"/>
  <c r="O3615"/>
  <c r="O3616"/>
  <c r="O3617"/>
  <c r="O3618"/>
  <c r="O3619"/>
  <c r="O3620"/>
  <c r="O3621"/>
  <c r="O3622"/>
  <c r="O3623"/>
  <c r="O3624"/>
  <c r="O3625"/>
  <c r="O3626"/>
  <c r="O3627"/>
  <c r="O3628"/>
  <c r="O3629"/>
  <c r="O3630"/>
  <c r="O3631"/>
  <c r="O3632"/>
  <c r="O3633"/>
  <c r="O3634"/>
  <c r="O3635"/>
  <c r="O3636"/>
  <c r="O3637"/>
  <c r="O3638"/>
  <c r="O3639"/>
  <c r="O3640"/>
  <c r="O3641"/>
  <c r="O3642"/>
  <c r="O3643"/>
  <c r="O3644"/>
  <c r="O3645"/>
  <c r="O3646"/>
  <c r="O3647"/>
  <c r="O3648"/>
  <c r="O3649"/>
  <c r="O3650"/>
  <c r="O3651"/>
  <c r="O3652"/>
  <c r="O3653"/>
  <c r="O3654"/>
  <c r="O3655"/>
  <c r="O3656"/>
  <c r="O3657"/>
  <c r="O3658"/>
  <c r="O3659"/>
  <c r="O3660"/>
  <c r="O3661"/>
  <c r="O3662"/>
  <c r="O3663"/>
  <c r="O3664"/>
  <c r="O3665"/>
  <c r="O3666"/>
  <c r="O3667"/>
  <c r="O3668"/>
  <c r="O3669"/>
  <c r="O3670"/>
  <c r="O3671"/>
  <c r="O3672"/>
  <c r="O3673"/>
  <c r="O3674"/>
  <c r="O3675"/>
  <c r="O3676"/>
  <c r="O3677"/>
  <c r="O3678"/>
  <c r="O3679"/>
  <c r="O3680"/>
  <c r="O3681"/>
  <c r="O3682"/>
  <c r="O3683"/>
  <c r="O3684"/>
  <c r="O3685"/>
  <c r="O3686"/>
  <c r="O3687"/>
  <c r="O3688"/>
  <c r="O3689"/>
  <c r="O3690"/>
  <c r="O3691"/>
  <c r="O3692"/>
  <c r="O3693"/>
  <c r="O3694"/>
  <c r="O3695"/>
  <c r="O3696"/>
  <c r="O3697"/>
  <c r="O3698"/>
  <c r="O3699"/>
  <c r="O3700"/>
  <c r="O3701"/>
  <c r="O3702"/>
  <c r="O3703"/>
  <c r="O3704"/>
  <c r="O3705"/>
  <c r="O3706"/>
  <c r="O3707"/>
  <c r="O3708"/>
  <c r="O3709"/>
  <c r="O3710"/>
  <c r="O3711"/>
  <c r="O3712"/>
  <c r="O3713"/>
  <c r="O3714"/>
  <c r="O3715"/>
  <c r="O3716"/>
  <c r="O3717"/>
  <c r="O3718"/>
  <c r="O3719"/>
  <c r="O3720"/>
  <c r="O3721"/>
  <c r="O3722"/>
  <c r="O3723"/>
  <c r="O3724"/>
  <c r="O3725"/>
  <c r="O3726"/>
  <c r="O3727"/>
  <c r="O3728"/>
  <c r="O3729"/>
  <c r="O3730"/>
  <c r="O3731"/>
  <c r="O3732"/>
  <c r="O3733"/>
  <c r="O3734"/>
  <c r="O3735"/>
  <c r="O3736"/>
  <c r="O3737"/>
  <c r="O3738"/>
  <c r="O3739"/>
  <c r="O3740"/>
  <c r="O3741"/>
  <c r="O3742"/>
  <c r="O3743"/>
  <c r="O3744"/>
  <c r="O3745"/>
  <c r="O3746"/>
  <c r="O3747"/>
  <c r="O3748"/>
  <c r="O3749"/>
  <c r="O3750"/>
  <c r="O3751"/>
  <c r="O3752"/>
  <c r="O3753"/>
  <c r="O3754"/>
  <c r="O3755"/>
  <c r="O3756"/>
  <c r="O3757"/>
  <c r="O3758"/>
  <c r="O3759"/>
  <c r="O3760"/>
  <c r="O3761"/>
  <c r="O3762"/>
  <c r="O3763"/>
  <c r="O3764"/>
  <c r="O3765"/>
  <c r="O3766"/>
  <c r="O3767"/>
  <c r="O3768"/>
  <c r="O3769"/>
  <c r="O3770"/>
  <c r="O3771"/>
  <c r="O3772"/>
  <c r="O3773"/>
  <c r="O3774"/>
  <c r="O3775"/>
  <c r="O3776"/>
  <c r="O3777"/>
  <c r="O3778"/>
  <c r="O3779"/>
  <c r="O3780"/>
  <c r="O3781"/>
  <c r="O3782"/>
  <c r="O3783"/>
  <c r="O3784"/>
  <c r="O3785"/>
  <c r="O3786"/>
  <c r="O3787"/>
  <c r="O3788"/>
  <c r="O3789"/>
  <c r="O3790"/>
  <c r="O3791"/>
  <c r="O3792"/>
  <c r="O3793"/>
  <c r="O3794"/>
  <c r="O3795"/>
  <c r="O3796"/>
  <c r="O3797"/>
  <c r="O3798"/>
  <c r="O3799"/>
  <c r="O3800"/>
  <c r="O3801"/>
  <c r="O3802"/>
  <c r="O3803"/>
  <c r="O3804"/>
  <c r="O3805"/>
  <c r="O3806"/>
  <c r="O3807"/>
  <c r="O3808"/>
  <c r="O3809"/>
  <c r="O3810"/>
  <c r="O3811"/>
  <c r="O3812"/>
  <c r="O3813"/>
  <c r="O3814"/>
  <c r="O3815"/>
  <c r="O3816"/>
  <c r="O3817"/>
  <c r="O3818"/>
  <c r="O3819"/>
  <c r="O3820"/>
  <c r="O3821"/>
  <c r="O3822"/>
  <c r="O3823"/>
  <c r="O3824"/>
  <c r="O3825"/>
  <c r="O3826"/>
  <c r="O3827"/>
  <c r="O3828"/>
  <c r="O3829"/>
  <c r="O3830"/>
  <c r="O3831"/>
  <c r="O3832"/>
  <c r="O3833"/>
  <c r="O3834"/>
  <c r="O3835"/>
  <c r="O3836"/>
  <c r="O3837"/>
  <c r="O3838"/>
  <c r="O3839"/>
  <c r="O3840"/>
  <c r="O3841"/>
  <c r="O3842"/>
  <c r="O3843"/>
  <c r="O3844"/>
  <c r="O3845"/>
  <c r="O3846"/>
  <c r="O3847"/>
  <c r="O3848"/>
  <c r="O3849"/>
  <c r="O3850"/>
  <c r="O3851"/>
  <c r="O3852"/>
  <c r="O3853"/>
  <c r="O3854"/>
  <c r="O3855"/>
  <c r="O3856"/>
  <c r="O3857"/>
  <c r="O3858"/>
  <c r="O3859"/>
  <c r="O3860"/>
  <c r="O3861"/>
  <c r="O3862"/>
  <c r="O3863"/>
  <c r="O3864"/>
  <c r="O3865"/>
  <c r="O3866"/>
  <c r="O3867"/>
  <c r="O3868"/>
  <c r="O3869"/>
  <c r="O3870"/>
  <c r="O3871"/>
  <c r="O3872"/>
  <c r="O3873"/>
  <c r="O3874"/>
  <c r="O3875"/>
  <c r="O3876"/>
  <c r="O3877"/>
  <c r="O3878"/>
  <c r="O3879"/>
  <c r="O3880"/>
  <c r="O3881"/>
  <c r="O3882"/>
  <c r="O3883"/>
  <c r="O3884"/>
  <c r="O3885"/>
  <c r="O3886"/>
  <c r="O3887"/>
  <c r="O3888"/>
  <c r="O3889"/>
  <c r="O3890"/>
  <c r="O3891"/>
  <c r="O3892"/>
  <c r="O3893"/>
  <c r="O3894"/>
  <c r="O3895"/>
  <c r="O3896"/>
  <c r="O3897"/>
  <c r="O3898"/>
  <c r="O3899"/>
  <c r="O3900"/>
  <c r="O3901"/>
  <c r="O3902"/>
  <c r="O3903"/>
  <c r="O3904"/>
  <c r="O3905"/>
  <c r="O3906"/>
  <c r="O3907"/>
  <c r="O3908"/>
  <c r="O3909"/>
  <c r="O3910"/>
  <c r="O3911"/>
  <c r="O3912"/>
  <c r="O3913"/>
  <c r="O3914"/>
  <c r="O3915"/>
  <c r="O3916"/>
  <c r="O3917"/>
  <c r="O3918"/>
  <c r="O3919"/>
  <c r="O3920"/>
  <c r="O3921"/>
  <c r="O3922"/>
  <c r="O3923"/>
  <c r="O3924"/>
  <c r="O3925"/>
  <c r="O3926"/>
  <c r="O3927"/>
  <c r="O3928"/>
  <c r="O3929"/>
  <c r="O3930"/>
  <c r="O3931"/>
  <c r="O3932"/>
  <c r="O3933"/>
  <c r="O3934"/>
  <c r="O3935"/>
  <c r="O3936"/>
  <c r="O3937"/>
  <c r="O3938"/>
  <c r="O3939"/>
  <c r="O3940"/>
  <c r="O3941"/>
  <c r="O3942"/>
  <c r="O3943"/>
  <c r="O3944"/>
  <c r="O3945"/>
  <c r="O3946"/>
  <c r="O3947"/>
  <c r="O3948"/>
  <c r="O3949"/>
  <c r="O3950"/>
  <c r="O3951"/>
  <c r="O3952"/>
  <c r="O3953"/>
  <c r="O3954"/>
  <c r="O3955"/>
  <c r="O3956"/>
  <c r="O3957"/>
  <c r="O3958"/>
  <c r="O3959"/>
  <c r="O3960"/>
  <c r="O3961"/>
  <c r="O3962"/>
  <c r="O3963"/>
  <c r="O3964"/>
  <c r="O3965"/>
  <c r="O3966"/>
  <c r="O3967"/>
  <c r="O3968"/>
  <c r="O3969"/>
  <c r="O3970"/>
  <c r="O3971"/>
  <c r="O3972"/>
  <c r="O3973"/>
  <c r="O3974"/>
  <c r="O3975"/>
  <c r="O3976"/>
  <c r="O3977"/>
  <c r="O3978"/>
  <c r="O3979"/>
  <c r="O3980"/>
  <c r="O3981"/>
  <c r="O3982"/>
  <c r="O3983"/>
  <c r="O3984"/>
  <c r="O3985"/>
  <c r="O3986"/>
  <c r="O3987"/>
  <c r="O3988"/>
  <c r="O3989"/>
  <c r="O3990"/>
  <c r="O3991"/>
  <c r="O3992"/>
  <c r="O3993"/>
  <c r="O3994"/>
  <c r="O3995"/>
  <c r="O3996"/>
  <c r="O3997"/>
  <c r="O3998"/>
  <c r="O3999"/>
  <c r="O4000"/>
  <c r="O4001"/>
  <c r="O4002"/>
  <c r="O4003"/>
  <c r="O4004"/>
  <c r="O4005"/>
  <c r="O4006"/>
  <c r="O4007"/>
  <c r="O4008"/>
  <c r="O4009"/>
  <c r="O4010"/>
  <c r="O4011"/>
  <c r="O4012"/>
  <c r="O4013"/>
  <c r="O4014"/>
  <c r="O4015"/>
  <c r="O4016"/>
  <c r="O4017"/>
  <c r="O4018"/>
  <c r="O4019"/>
  <c r="O4020"/>
  <c r="O4021"/>
  <c r="O4022"/>
  <c r="O4023"/>
  <c r="O4024"/>
  <c r="O4025"/>
  <c r="O4026"/>
  <c r="O4027"/>
  <c r="O4028"/>
  <c r="O4029"/>
  <c r="O4030"/>
  <c r="O4031"/>
  <c r="O4032"/>
  <c r="O4033"/>
  <c r="O4034"/>
  <c r="O4035"/>
  <c r="O4036"/>
  <c r="O4037"/>
  <c r="O4038"/>
  <c r="O4039"/>
  <c r="O4040"/>
  <c r="O4041"/>
  <c r="O4042"/>
  <c r="O4043"/>
  <c r="O4044"/>
  <c r="O4045"/>
  <c r="O4046"/>
  <c r="O4047"/>
  <c r="O4048"/>
  <c r="O4049"/>
  <c r="O4050"/>
  <c r="O4051"/>
  <c r="O4052"/>
  <c r="O4053"/>
  <c r="O4054"/>
  <c r="O4055"/>
  <c r="O4056"/>
  <c r="O4057"/>
  <c r="O4058"/>
  <c r="O4059"/>
  <c r="O4060"/>
  <c r="O4061"/>
  <c r="O4062"/>
  <c r="O4063"/>
  <c r="O4064"/>
  <c r="O4065"/>
  <c r="O4066"/>
  <c r="O4067"/>
  <c r="O4068"/>
  <c r="O4069"/>
  <c r="O4070"/>
  <c r="O4071"/>
  <c r="O4072"/>
  <c r="O4073"/>
  <c r="O4074"/>
  <c r="O4075"/>
  <c r="O4076"/>
  <c r="O4077"/>
  <c r="O4078"/>
  <c r="O4079"/>
  <c r="O4080"/>
  <c r="O4081"/>
  <c r="O4082"/>
  <c r="O4083"/>
  <c r="O4084"/>
  <c r="O4085"/>
  <c r="O4086"/>
  <c r="O4087"/>
  <c r="O4088"/>
  <c r="O4089"/>
  <c r="O4090"/>
  <c r="O4091"/>
  <c r="O4092"/>
  <c r="O4093"/>
  <c r="O4094"/>
  <c r="O4095"/>
  <c r="O4096"/>
  <c r="O4097"/>
  <c r="O4098"/>
  <c r="O4099"/>
  <c r="O4100"/>
  <c r="O4101"/>
  <c r="O4102"/>
  <c r="O4103"/>
  <c r="O4104"/>
  <c r="O4105"/>
  <c r="O4106"/>
  <c r="O4107"/>
  <c r="O4108"/>
  <c r="O4109"/>
  <c r="O4110"/>
  <c r="O4111"/>
  <c r="O4112"/>
  <c r="O4113"/>
  <c r="O4114"/>
  <c r="O4115"/>
  <c r="O4116"/>
  <c r="O4117"/>
  <c r="O4118"/>
  <c r="O4119"/>
  <c r="O4120"/>
  <c r="O4121"/>
  <c r="O4122"/>
  <c r="O4123"/>
  <c r="O4124"/>
  <c r="O4125"/>
  <c r="O4126"/>
  <c r="O4127"/>
  <c r="O4128"/>
  <c r="O4129"/>
  <c r="O4130"/>
  <c r="O4131"/>
  <c r="O4132"/>
  <c r="O4133"/>
  <c r="O4134"/>
  <c r="O4135"/>
  <c r="O4136"/>
  <c r="O4137"/>
  <c r="O4138"/>
  <c r="O4139"/>
  <c r="O4140"/>
  <c r="O4141"/>
  <c r="O4142"/>
  <c r="O4143"/>
  <c r="O4144"/>
  <c r="O4145"/>
  <c r="O4146"/>
  <c r="O4147"/>
  <c r="O4148"/>
  <c r="O4149"/>
  <c r="O4150"/>
  <c r="O4151"/>
  <c r="O4152"/>
  <c r="O4153"/>
  <c r="O4154"/>
  <c r="O4155"/>
  <c r="O4156"/>
  <c r="O4157"/>
  <c r="O4158"/>
  <c r="O4159"/>
  <c r="O4160"/>
  <c r="O4161"/>
  <c r="O4162"/>
  <c r="O4163"/>
  <c r="O4164"/>
  <c r="O4165"/>
  <c r="O4166"/>
  <c r="O4167"/>
  <c r="O4168"/>
  <c r="O4169"/>
  <c r="O4170"/>
  <c r="O4171"/>
  <c r="O4172"/>
  <c r="O4173"/>
  <c r="O4174"/>
  <c r="O4175"/>
  <c r="O4176"/>
  <c r="O4177"/>
  <c r="O4178"/>
  <c r="O4179"/>
  <c r="O4180"/>
  <c r="O4181"/>
  <c r="O4182"/>
  <c r="O4183"/>
  <c r="O4184"/>
  <c r="O4185"/>
  <c r="O4186"/>
  <c r="O4187"/>
  <c r="O4188"/>
  <c r="O4189"/>
  <c r="O4190"/>
  <c r="O4191"/>
  <c r="O4192"/>
  <c r="O4193"/>
  <c r="O4194"/>
  <c r="O4195"/>
  <c r="O4196"/>
  <c r="O4197"/>
  <c r="O4198"/>
  <c r="O4199"/>
  <c r="O4200"/>
  <c r="O4201"/>
  <c r="O4202"/>
  <c r="O4203"/>
  <c r="O4204"/>
  <c r="O4205"/>
  <c r="O4206"/>
  <c r="O4207"/>
  <c r="O4208"/>
  <c r="O4209"/>
  <c r="O4210"/>
  <c r="O4211"/>
  <c r="O4212"/>
  <c r="O4213"/>
  <c r="O4214"/>
  <c r="O4215"/>
  <c r="O4216"/>
  <c r="O4217"/>
  <c r="O4218"/>
  <c r="O4219"/>
  <c r="O4220"/>
  <c r="O4221"/>
  <c r="O4222"/>
  <c r="O4223"/>
  <c r="O4224"/>
  <c r="O4225"/>
  <c r="O4226"/>
  <c r="O4227"/>
  <c r="O4228"/>
  <c r="O4229"/>
  <c r="O4230"/>
  <c r="O4231"/>
  <c r="O4232"/>
  <c r="O4233"/>
  <c r="O4234"/>
  <c r="O4235"/>
  <c r="O4236"/>
  <c r="O4237"/>
  <c r="O4238"/>
  <c r="O4239"/>
  <c r="O4240"/>
  <c r="O4241"/>
  <c r="O4242"/>
  <c r="O4243"/>
  <c r="O4244"/>
  <c r="O4245"/>
  <c r="O4246"/>
  <c r="O4247"/>
  <c r="O4248"/>
  <c r="O4249"/>
  <c r="O4250"/>
  <c r="O4251"/>
  <c r="O4252"/>
  <c r="O4253"/>
  <c r="O4254"/>
  <c r="O4255"/>
  <c r="O4256"/>
  <c r="O4257"/>
  <c r="O4258"/>
  <c r="O4259"/>
  <c r="O4260"/>
  <c r="O4261"/>
  <c r="O4262"/>
  <c r="O4263"/>
  <c r="O4264"/>
  <c r="O4265"/>
  <c r="O4266"/>
  <c r="O4267"/>
  <c r="O4268"/>
  <c r="O4269"/>
  <c r="O4270"/>
  <c r="O4271"/>
  <c r="O4272"/>
  <c r="O4273"/>
  <c r="O4274"/>
  <c r="O4275"/>
  <c r="O4276"/>
  <c r="O4277"/>
  <c r="O4278"/>
  <c r="O4279"/>
  <c r="O4280"/>
  <c r="O4281"/>
  <c r="O4282"/>
  <c r="O4283"/>
  <c r="O4284"/>
  <c r="O4285"/>
  <c r="O4286"/>
  <c r="O4287"/>
  <c r="O4288"/>
  <c r="O4289"/>
  <c r="O4290"/>
  <c r="O4291"/>
  <c r="O4292"/>
  <c r="O4293"/>
  <c r="O4294"/>
  <c r="O4295"/>
  <c r="O4296"/>
  <c r="O4297"/>
  <c r="O4298"/>
  <c r="O4299"/>
  <c r="O4300"/>
  <c r="O4301"/>
  <c r="O4302"/>
  <c r="O4303"/>
  <c r="O4304"/>
  <c r="O4305"/>
  <c r="O4306"/>
  <c r="O4307"/>
  <c r="O4308"/>
  <c r="O4309"/>
  <c r="O4310"/>
  <c r="O4311"/>
  <c r="O4312"/>
  <c r="O4313"/>
  <c r="O4314"/>
  <c r="O4315"/>
  <c r="O4316"/>
  <c r="O4317"/>
  <c r="O4318"/>
  <c r="O4319"/>
  <c r="O4320"/>
  <c r="O4321"/>
  <c r="O4322"/>
  <c r="O4323"/>
  <c r="O4324"/>
  <c r="O4325"/>
  <c r="O4326"/>
  <c r="O4327"/>
  <c r="O4328"/>
  <c r="O4329"/>
  <c r="O4330"/>
  <c r="O4331"/>
  <c r="O4332"/>
  <c r="O4333"/>
  <c r="O4334"/>
  <c r="O4335"/>
  <c r="O4336"/>
  <c r="O4337"/>
  <c r="O4338"/>
  <c r="O4339"/>
  <c r="O4340"/>
  <c r="O4341"/>
  <c r="O4342"/>
  <c r="O4343"/>
  <c r="O4344"/>
  <c r="O4345"/>
  <c r="O4346"/>
  <c r="O4347"/>
  <c r="O4348"/>
  <c r="O4349"/>
  <c r="O4350"/>
  <c r="O4351"/>
  <c r="O4352"/>
  <c r="O4353"/>
  <c r="O4354"/>
  <c r="O4355"/>
  <c r="O4356"/>
  <c r="O4357"/>
  <c r="O4358"/>
  <c r="O4359"/>
  <c r="O4360"/>
  <c r="O4361"/>
  <c r="O4362"/>
  <c r="O4363"/>
  <c r="O4364"/>
  <c r="O4365"/>
  <c r="O4366"/>
  <c r="O4367"/>
  <c r="O4368"/>
  <c r="O4369"/>
  <c r="O4370"/>
  <c r="O4371"/>
  <c r="O4372"/>
  <c r="O4373"/>
  <c r="O4374"/>
  <c r="O4375"/>
  <c r="O4376"/>
  <c r="O4377"/>
  <c r="O4378"/>
  <c r="O4379"/>
  <c r="O4380"/>
  <c r="O4381"/>
  <c r="O4382"/>
  <c r="O4383"/>
  <c r="O4384"/>
  <c r="O4385"/>
  <c r="O4386"/>
  <c r="O4387"/>
  <c r="O4388"/>
  <c r="O4389"/>
  <c r="O4390"/>
  <c r="O4391"/>
  <c r="O4392"/>
  <c r="O4393"/>
  <c r="O4394"/>
  <c r="O4395"/>
  <c r="O4396"/>
  <c r="O4397"/>
  <c r="O4398"/>
  <c r="O4399"/>
  <c r="O4400"/>
  <c r="O4401"/>
  <c r="O4402"/>
  <c r="O4403"/>
  <c r="O4404"/>
  <c r="O4405"/>
  <c r="O4406"/>
  <c r="O4407"/>
  <c r="O4408"/>
  <c r="O4409"/>
  <c r="O4410"/>
  <c r="O4411"/>
  <c r="O4412"/>
  <c r="O4413"/>
  <c r="O4414"/>
  <c r="O4415"/>
  <c r="O4416"/>
  <c r="O4417"/>
  <c r="O4418"/>
  <c r="O4419"/>
  <c r="O4420"/>
  <c r="O4421"/>
  <c r="O4422"/>
  <c r="O4423"/>
  <c r="O4424"/>
  <c r="O4425"/>
  <c r="O4426"/>
  <c r="O4427"/>
  <c r="O4428"/>
  <c r="O4429"/>
  <c r="O4430"/>
  <c r="O4431"/>
  <c r="O4432"/>
  <c r="O4433"/>
  <c r="O4434"/>
  <c r="O4435"/>
  <c r="O4436"/>
  <c r="O4437"/>
  <c r="O4438"/>
  <c r="O4439"/>
  <c r="O4440"/>
  <c r="O4441"/>
  <c r="O4442"/>
  <c r="O4443"/>
  <c r="O4444"/>
  <c r="O4445"/>
  <c r="O4446"/>
  <c r="O4447"/>
  <c r="O4448"/>
  <c r="O4449"/>
  <c r="O4450"/>
  <c r="O4451"/>
  <c r="O4452"/>
  <c r="O4453"/>
  <c r="O4454"/>
  <c r="O4455"/>
  <c r="O4456"/>
  <c r="O4457"/>
  <c r="O4458"/>
  <c r="O4459"/>
  <c r="O4460"/>
  <c r="O4461"/>
  <c r="O4462"/>
  <c r="O4463"/>
  <c r="O4464"/>
  <c r="O4465"/>
  <c r="O4466"/>
  <c r="O4467"/>
  <c r="O4468"/>
  <c r="O4469"/>
  <c r="O4470"/>
  <c r="O4471"/>
  <c r="O4472"/>
  <c r="O4473"/>
  <c r="O4474"/>
  <c r="O4475"/>
  <c r="O4476"/>
  <c r="O4477"/>
  <c r="O4478"/>
  <c r="O4479"/>
  <c r="O4480"/>
  <c r="O4481"/>
  <c r="O4482"/>
  <c r="O4483"/>
  <c r="O4484"/>
  <c r="O4485"/>
  <c r="O4486"/>
  <c r="O4487"/>
  <c r="O4488"/>
  <c r="O4489"/>
  <c r="O4490"/>
  <c r="O4491"/>
  <c r="O4492"/>
  <c r="O4493"/>
  <c r="O4494"/>
  <c r="O4495"/>
  <c r="O4496"/>
  <c r="O4497"/>
  <c r="O4498"/>
  <c r="O4499"/>
  <c r="O4500"/>
  <c r="O4501"/>
  <c r="O4502"/>
  <c r="O4503"/>
  <c r="O4504"/>
  <c r="O4505"/>
  <c r="O4506"/>
  <c r="O4507"/>
  <c r="O4508"/>
  <c r="O4509"/>
  <c r="O4510"/>
  <c r="O4511"/>
  <c r="O4512"/>
  <c r="O4513"/>
  <c r="O4514"/>
  <c r="O4515"/>
  <c r="O4516"/>
  <c r="O4517"/>
  <c r="O4518"/>
  <c r="O4519"/>
  <c r="O4520"/>
  <c r="O4521"/>
  <c r="O4522"/>
  <c r="O4523"/>
  <c r="O4524"/>
  <c r="O4525"/>
  <c r="O4526"/>
  <c r="O4527"/>
  <c r="O4528"/>
  <c r="O4529"/>
  <c r="O4530"/>
  <c r="O4531"/>
  <c r="O4532"/>
  <c r="O4533"/>
  <c r="O4534"/>
  <c r="O4535"/>
  <c r="O4536"/>
  <c r="O4537"/>
  <c r="O4538"/>
  <c r="O4539"/>
  <c r="O4540"/>
  <c r="O4541"/>
  <c r="O4542"/>
  <c r="O4543"/>
  <c r="O4544"/>
  <c r="O4545"/>
  <c r="O4546"/>
  <c r="O4547"/>
  <c r="O4548"/>
  <c r="O4549"/>
  <c r="O4550"/>
  <c r="O4551"/>
  <c r="O4552"/>
  <c r="O4553"/>
  <c r="O4554"/>
  <c r="O4555"/>
  <c r="O4556"/>
  <c r="O4557"/>
  <c r="O4558"/>
  <c r="O4559"/>
  <c r="O4560"/>
  <c r="O4561"/>
  <c r="O4562"/>
  <c r="O4563"/>
  <c r="O4564"/>
  <c r="O4565"/>
  <c r="O4566"/>
  <c r="O4567"/>
  <c r="O4568"/>
  <c r="O4569"/>
  <c r="O4570"/>
  <c r="O4571"/>
  <c r="O4572"/>
  <c r="O4573"/>
  <c r="O4574"/>
  <c r="O4575"/>
  <c r="O4576"/>
  <c r="O4577"/>
  <c r="O4578"/>
  <c r="O4579"/>
  <c r="O4580"/>
  <c r="O4581"/>
  <c r="O4582"/>
  <c r="O4583"/>
  <c r="O4584"/>
  <c r="O4585"/>
  <c r="O4586"/>
  <c r="O4587"/>
  <c r="O4588"/>
  <c r="O4589"/>
  <c r="O4590"/>
  <c r="O4591"/>
  <c r="O4592"/>
  <c r="O4593"/>
  <c r="O4594"/>
  <c r="O4595"/>
  <c r="O4596"/>
  <c r="O4597"/>
  <c r="O4598"/>
  <c r="O4599"/>
  <c r="O4600"/>
  <c r="O4601"/>
  <c r="O4602"/>
  <c r="O4603"/>
  <c r="O4604"/>
  <c r="O4605"/>
  <c r="O4606"/>
  <c r="O4607"/>
  <c r="O4608"/>
  <c r="O4609"/>
  <c r="O4610"/>
  <c r="O4611"/>
  <c r="O4612"/>
  <c r="O4613"/>
  <c r="O4614"/>
  <c r="O4615"/>
  <c r="O4616"/>
  <c r="O4617"/>
  <c r="O4618"/>
  <c r="O4619"/>
  <c r="O4620"/>
  <c r="O4621"/>
  <c r="O4622"/>
  <c r="O4623"/>
  <c r="O4624"/>
  <c r="O4625"/>
  <c r="O4626"/>
  <c r="O4627"/>
  <c r="O4628"/>
  <c r="O4629"/>
  <c r="O4630"/>
  <c r="O4631"/>
  <c r="O4632"/>
  <c r="O4633"/>
  <c r="O4634"/>
  <c r="O4635"/>
  <c r="O4636"/>
  <c r="O4637"/>
  <c r="O4638"/>
  <c r="O4639"/>
  <c r="O4640"/>
  <c r="O4641"/>
  <c r="O4642"/>
  <c r="O4643"/>
  <c r="O4644"/>
  <c r="O4645"/>
  <c r="O4646"/>
  <c r="O4647"/>
  <c r="O4648"/>
  <c r="O4649"/>
  <c r="O4650"/>
  <c r="O4651"/>
  <c r="O4652"/>
  <c r="O4653"/>
  <c r="O4654"/>
  <c r="O4655"/>
  <c r="O4656"/>
  <c r="O4657"/>
  <c r="O4658"/>
  <c r="O4659"/>
  <c r="O4660"/>
  <c r="O4661"/>
  <c r="O4662"/>
  <c r="O4663"/>
  <c r="O4664"/>
  <c r="O4665"/>
  <c r="O4666"/>
  <c r="O4667"/>
  <c r="O4668"/>
  <c r="O4669"/>
  <c r="O4670"/>
  <c r="O4671"/>
  <c r="O4672"/>
  <c r="O4673"/>
  <c r="O4674"/>
  <c r="O4675"/>
  <c r="O4676"/>
  <c r="O4677"/>
  <c r="O4678"/>
  <c r="O4679"/>
  <c r="O4680"/>
  <c r="O4681"/>
  <c r="O4682"/>
  <c r="O4683"/>
  <c r="O4684"/>
  <c r="O4685"/>
  <c r="O4686"/>
  <c r="O4687"/>
  <c r="O4688"/>
  <c r="O4689"/>
  <c r="O4690"/>
  <c r="O4691"/>
  <c r="O4692"/>
  <c r="O4693"/>
  <c r="O4694"/>
  <c r="O4695"/>
  <c r="O4696"/>
  <c r="O4697"/>
  <c r="O4698"/>
  <c r="O4699"/>
  <c r="O4700"/>
  <c r="O4701"/>
  <c r="O4702"/>
  <c r="O4703"/>
  <c r="O4704"/>
  <c r="O4705"/>
  <c r="O4706"/>
  <c r="O4707"/>
  <c r="O4708"/>
  <c r="O4709"/>
  <c r="O4710"/>
  <c r="O4711"/>
  <c r="O4712"/>
  <c r="O4713"/>
  <c r="O4714"/>
  <c r="O4715"/>
  <c r="O4716"/>
  <c r="O4717"/>
  <c r="O4718"/>
  <c r="O4719"/>
  <c r="O4720"/>
  <c r="O4721"/>
  <c r="O4722"/>
  <c r="O4723"/>
  <c r="O4724"/>
  <c r="O4725"/>
  <c r="O4726"/>
  <c r="O4727"/>
  <c r="O4728"/>
  <c r="O4729"/>
  <c r="O4730"/>
  <c r="O4731"/>
  <c r="O4732"/>
  <c r="O4733"/>
  <c r="O4734"/>
  <c r="O4735"/>
  <c r="O4736"/>
  <c r="O4737"/>
  <c r="O4738"/>
  <c r="O4739"/>
  <c r="O4740"/>
  <c r="O4741"/>
  <c r="O4742"/>
  <c r="O4743"/>
  <c r="O4744"/>
  <c r="O4745"/>
  <c r="O4746"/>
  <c r="O4747"/>
  <c r="O4748"/>
  <c r="O4749"/>
  <c r="O4750"/>
  <c r="O4751"/>
  <c r="O4752"/>
  <c r="O4753"/>
  <c r="O4754"/>
  <c r="O4755"/>
  <c r="O4756"/>
  <c r="O4757"/>
  <c r="O4758"/>
  <c r="O4759"/>
  <c r="O4760"/>
  <c r="O4761"/>
  <c r="O4762"/>
  <c r="O4763"/>
  <c r="O4764"/>
  <c r="O4765"/>
  <c r="O4766"/>
  <c r="O4767"/>
  <c r="O4768"/>
  <c r="O4769"/>
  <c r="O4770"/>
  <c r="O4771"/>
  <c r="O4772"/>
  <c r="O4773"/>
  <c r="O4774"/>
  <c r="O4775"/>
  <c r="O4776"/>
  <c r="O4777"/>
  <c r="O4778"/>
  <c r="O4779"/>
  <c r="O4780"/>
  <c r="O4781"/>
  <c r="O4782"/>
  <c r="O4783"/>
  <c r="O4784"/>
  <c r="O4785"/>
  <c r="O4786"/>
  <c r="O4787"/>
  <c r="O4788"/>
  <c r="O4789"/>
  <c r="O4790"/>
  <c r="O4791"/>
  <c r="O4792"/>
  <c r="O4793"/>
  <c r="O4794"/>
  <c r="O4795"/>
  <c r="O4796"/>
  <c r="O4797"/>
  <c r="O4798"/>
  <c r="O4799"/>
  <c r="O4800"/>
  <c r="O4801"/>
  <c r="O4802"/>
  <c r="O4803"/>
  <c r="O4804"/>
  <c r="O4805"/>
  <c r="O4806"/>
  <c r="O4807"/>
  <c r="O4808"/>
  <c r="O4809"/>
  <c r="O4810"/>
  <c r="O4811"/>
  <c r="O4812"/>
  <c r="O4813"/>
  <c r="O4814"/>
  <c r="O4815"/>
  <c r="O4816"/>
  <c r="O4817"/>
  <c r="O4818"/>
  <c r="O4819"/>
  <c r="O4820"/>
  <c r="O4821"/>
  <c r="O4822"/>
  <c r="O4823"/>
  <c r="O4824"/>
  <c r="O4825"/>
  <c r="O4826"/>
  <c r="O4827"/>
  <c r="O4828"/>
  <c r="O4829"/>
  <c r="O4830"/>
  <c r="O4831"/>
  <c r="O4832"/>
  <c r="O4833"/>
  <c r="O4834"/>
  <c r="O4835"/>
  <c r="O4836"/>
  <c r="O4837"/>
  <c r="O4838"/>
  <c r="O4839"/>
  <c r="O4840"/>
  <c r="O4841"/>
  <c r="O4842"/>
  <c r="O4843"/>
  <c r="O4844"/>
  <c r="O4845"/>
  <c r="O4846"/>
  <c r="O4847"/>
  <c r="O4848"/>
  <c r="O4849"/>
  <c r="O4850"/>
  <c r="O4851"/>
  <c r="O4852"/>
  <c r="O4853"/>
  <c r="O4854"/>
  <c r="O4855"/>
  <c r="O4856"/>
  <c r="O4857"/>
  <c r="O4858"/>
  <c r="O4859"/>
  <c r="O4860"/>
  <c r="O4861"/>
  <c r="O4862"/>
  <c r="O4863"/>
  <c r="O4864"/>
  <c r="O4865"/>
  <c r="O4866"/>
  <c r="O4867"/>
  <c r="O4868"/>
  <c r="O4869"/>
  <c r="O4870"/>
  <c r="O4871"/>
  <c r="O4872"/>
  <c r="O4873"/>
  <c r="O4874"/>
  <c r="O4875"/>
  <c r="O4876"/>
  <c r="O4877"/>
  <c r="O4878"/>
  <c r="O4879"/>
  <c r="O4880"/>
  <c r="O4881"/>
  <c r="O4882"/>
  <c r="O4883"/>
  <c r="O4884"/>
  <c r="O4885"/>
  <c r="O4886"/>
  <c r="O4887"/>
  <c r="O4888"/>
  <c r="O4889"/>
  <c r="O4890"/>
  <c r="O4891"/>
  <c r="O4892"/>
  <c r="O4893"/>
  <c r="O4894"/>
  <c r="O4895"/>
  <c r="O4896"/>
  <c r="O4897"/>
  <c r="O4898"/>
  <c r="O4899"/>
  <c r="O4900"/>
  <c r="O4901"/>
  <c r="O4902"/>
  <c r="O4903"/>
  <c r="O4904"/>
  <c r="O4905"/>
  <c r="O4906"/>
  <c r="O4907"/>
  <c r="O4908"/>
  <c r="O4909"/>
  <c r="O4910"/>
  <c r="O4911"/>
  <c r="O4912"/>
  <c r="O4913"/>
  <c r="O4914"/>
  <c r="O4915"/>
  <c r="O4916"/>
  <c r="O4917"/>
  <c r="O4918"/>
  <c r="O4919"/>
  <c r="O4920"/>
  <c r="O4921"/>
  <c r="O4922"/>
  <c r="O4923"/>
  <c r="O4924"/>
  <c r="O4925"/>
  <c r="O4926"/>
  <c r="O4927"/>
  <c r="O4928"/>
  <c r="O4929"/>
  <c r="O4930"/>
  <c r="O4931"/>
  <c r="O4932"/>
  <c r="O4933"/>
  <c r="O4934"/>
  <c r="O4935"/>
  <c r="O4936"/>
  <c r="O4937"/>
  <c r="O4938"/>
  <c r="O4939"/>
  <c r="O4940"/>
  <c r="O4941"/>
  <c r="O4942"/>
  <c r="O4943"/>
  <c r="O4944"/>
  <c r="O4945"/>
  <c r="O4946"/>
  <c r="O4947"/>
  <c r="O4948"/>
  <c r="O4949"/>
  <c r="O4950"/>
  <c r="O4951"/>
  <c r="O4952"/>
  <c r="O4953"/>
  <c r="O4954"/>
  <c r="O4955"/>
  <c r="O4956"/>
  <c r="O4957"/>
  <c r="O4958"/>
  <c r="O4959"/>
  <c r="O4960"/>
  <c r="O4961"/>
  <c r="O4962"/>
  <c r="O4963"/>
  <c r="O4964"/>
  <c r="O4965"/>
  <c r="O4966"/>
  <c r="O4967"/>
  <c r="O4968"/>
  <c r="O4969"/>
  <c r="O4970"/>
  <c r="O4971"/>
  <c r="O4972"/>
  <c r="O4973"/>
  <c r="O4974"/>
  <c r="O4975"/>
  <c r="O4976"/>
  <c r="O4977"/>
  <c r="O4978"/>
  <c r="O4979"/>
  <c r="O4980"/>
  <c r="O4981"/>
  <c r="O4982"/>
  <c r="O4983"/>
  <c r="O4984"/>
  <c r="O4985"/>
  <c r="O4986"/>
  <c r="O4987"/>
  <c r="O4988"/>
  <c r="O4989"/>
  <c r="O4990"/>
  <c r="O4991"/>
  <c r="O4992"/>
  <c r="O4993"/>
  <c r="O4994"/>
  <c r="O4995"/>
  <c r="O4996"/>
  <c r="O4997"/>
  <c r="O4998"/>
  <c r="O4999"/>
  <c r="O5000"/>
  <c r="O5001"/>
  <c r="O5002"/>
  <c r="O5003"/>
  <c r="O5004"/>
  <c r="O5005"/>
  <c r="O5006"/>
  <c r="O5007"/>
  <c r="O5008"/>
  <c r="O5009"/>
  <c r="O5010"/>
  <c r="O5011"/>
  <c r="O5012"/>
  <c r="O5013"/>
  <c r="O5014"/>
  <c r="O5015"/>
  <c r="O5016"/>
  <c r="O5017"/>
  <c r="O5018"/>
  <c r="O5019"/>
  <c r="O5020"/>
  <c r="O5021"/>
  <c r="O5022"/>
  <c r="O5023"/>
  <c r="O5024"/>
  <c r="O5025"/>
  <c r="O5026"/>
  <c r="O5027"/>
  <c r="O5028"/>
  <c r="O5029"/>
  <c r="O5030"/>
  <c r="O5031"/>
  <c r="O5032"/>
  <c r="O5033"/>
  <c r="O5034"/>
  <c r="O5035"/>
  <c r="O5036"/>
  <c r="O5037"/>
  <c r="O5038"/>
  <c r="O5039"/>
  <c r="O5040"/>
  <c r="O5041"/>
  <c r="O5042"/>
  <c r="O5043"/>
  <c r="O5044"/>
  <c r="O5045"/>
  <c r="O5046"/>
  <c r="O5047"/>
  <c r="O5048"/>
  <c r="O5049"/>
  <c r="O5050"/>
  <c r="O5051"/>
  <c r="O5052"/>
  <c r="O5053"/>
  <c r="O5054"/>
  <c r="O5055"/>
  <c r="O5056"/>
  <c r="O5057"/>
  <c r="O5058"/>
  <c r="O5059"/>
  <c r="O5060"/>
  <c r="O5061"/>
  <c r="O5062"/>
  <c r="O5063"/>
  <c r="O5064"/>
  <c r="O5065"/>
  <c r="O5066"/>
  <c r="O5067"/>
  <c r="O5068"/>
  <c r="O5069"/>
  <c r="O5070"/>
  <c r="O5071"/>
  <c r="O5072"/>
  <c r="O5073"/>
  <c r="O5074"/>
  <c r="O5075"/>
  <c r="O5076"/>
  <c r="O5077"/>
  <c r="O5078"/>
  <c r="O5079"/>
  <c r="O5080"/>
  <c r="O5081"/>
  <c r="O5082"/>
  <c r="O5083"/>
  <c r="O5084"/>
  <c r="O5085"/>
  <c r="O5086"/>
  <c r="O5087"/>
  <c r="O5088"/>
  <c r="O5089"/>
  <c r="O5090"/>
  <c r="O5091"/>
  <c r="O5092"/>
  <c r="O5093"/>
  <c r="O5094"/>
  <c r="O5095"/>
  <c r="O5096"/>
  <c r="O5097"/>
  <c r="O5098"/>
  <c r="O5099"/>
  <c r="O5100"/>
  <c r="O5101"/>
  <c r="O5102"/>
  <c r="O5103"/>
  <c r="O5104"/>
  <c r="O5105"/>
  <c r="O5106"/>
  <c r="O5107"/>
  <c r="O5108"/>
  <c r="O5109"/>
  <c r="O5110"/>
  <c r="O5111"/>
  <c r="O5112"/>
  <c r="O5113"/>
  <c r="O5114"/>
  <c r="O5115"/>
  <c r="O5116"/>
  <c r="O5117"/>
  <c r="O5118"/>
  <c r="O5119"/>
  <c r="O5120"/>
  <c r="O5121"/>
  <c r="O5122"/>
  <c r="O5123"/>
  <c r="O5124"/>
  <c r="O5125"/>
  <c r="O5126"/>
  <c r="O5127"/>
  <c r="O5128"/>
  <c r="O5129"/>
  <c r="O5130"/>
  <c r="O5131"/>
  <c r="O5132"/>
  <c r="O5133"/>
  <c r="O5134"/>
  <c r="O5135"/>
  <c r="O5136"/>
  <c r="O5137"/>
  <c r="O5138"/>
  <c r="O5139"/>
  <c r="O5140"/>
  <c r="O5141"/>
  <c r="O5142"/>
  <c r="O5143"/>
  <c r="O5144"/>
  <c r="O5145"/>
  <c r="O5146"/>
  <c r="O5147"/>
  <c r="O5148"/>
  <c r="O5149"/>
  <c r="O5150"/>
  <c r="O5151"/>
  <c r="O5152"/>
  <c r="O5153"/>
  <c r="O5154"/>
  <c r="O5155"/>
  <c r="O5156"/>
  <c r="O5157"/>
  <c r="O5158"/>
  <c r="O5159"/>
  <c r="O5160"/>
  <c r="O5161"/>
  <c r="O5162"/>
  <c r="O5163"/>
  <c r="O5164"/>
  <c r="O5165"/>
  <c r="O5166"/>
  <c r="O5167"/>
  <c r="O5168"/>
  <c r="O5169"/>
  <c r="O5170"/>
  <c r="O5171"/>
  <c r="O5172"/>
  <c r="O5173"/>
  <c r="O5174"/>
  <c r="O5175"/>
  <c r="O5176"/>
  <c r="O5177"/>
  <c r="O5178"/>
  <c r="O5179"/>
  <c r="O5180"/>
  <c r="O5181"/>
  <c r="O5182"/>
  <c r="O5183"/>
  <c r="O5184"/>
  <c r="O5185"/>
  <c r="O5186"/>
  <c r="O5187"/>
  <c r="O5188"/>
  <c r="O5189"/>
  <c r="O5190"/>
  <c r="O5191"/>
  <c r="O5192"/>
  <c r="O5193"/>
  <c r="O5194"/>
  <c r="O5195"/>
  <c r="O5196"/>
  <c r="O5197"/>
  <c r="O5198"/>
  <c r="O5199"/>
  <c r="O5200"/>
  <c r="O5201"/>
  <c r="O5202"/>
  <c r="O5203"/>
  <c r="O5204"/>
  <c r="O5205"/>
  <c r="O5206"/>
  <c r="O5207"/>
  <c r="O5208"/>
  <c r="O5209"/>
  <c r="O5210"/>
  <c r="O5211"/>
  <c r="O5212"/>
  <c r="O5213"/>
  <c r="O5214"/>
  <c r="O5215"/>
  <c r="O5216"/>
  <c r="O5217"/>
  <c r="O5218"/>
  <c r="O5219"/>
  <c r="O5220"/>
  <c r="O5221"/>
  <c r="O5222"/>
  <c r="O5223"/>
  <c r="O5224"/>
  <c r="O5225"/>
  <c r="O5226"/>
  <c r="O5227"/>
  <c r="O5228"/>
  <c r="O5229"/>
  <c r="O5230"/>
  <c r="O5231"/>
  <c r="O5232"/>
  <c r="O5233"/>
  <c r="O5234"/>
  <c r="O5235"/>
  <c r="O5236"/>
  <c r="O5237"/>
  <c r="O5238"/>
  <c r="O5239"/>
  <c r="O5240"/>
  <c r="O5241"/>
  <c r="O5242"/>
  <c r="O5243"/>
  <c r="O5244"/>
  <c r="O5245"/>
  <c r="O5246"/>
  <c r="O5247"/>
  <c r="O5248"/>
  <c r="O5249"/>
  <c r="O5250"/>
  <c r="O5251"/>
  <c r="O5252"/>
  <c r="O5253"/>
  <c r="O5254"/>
  <c r="O5255"/>
  <c r="O5256"/>
  <c r="O5257"/>
  <c r="O5258"/>
  <c r="O5259"/>
  <c r="O5260"/>
  <c r="O5261"/>
  <c r="O5262"/>
  <c r="O5263"/>
  <c r="O5264"/>
  <c r="O5265"/>
  <c r="O5266"/>
  <c r="O5267"/>
  <c r="O5268"/>
  <c r="O5269"/>
  <c r="O5270"/>
  <c r="O5271"/>
  <c r="O5272"/>
  <c r="O5273"/>
  <c r="O5274"/>
  <c r="O5275"/>
  <c r="O5276"/>
  <c r="O5277"/>
  <c r="O5278"/>
  <c r="O5279"/>
  <c r="O5280"/>
  <c r="O5281"/>
  <c r="O5282"/>
  <c r="O5283"/>
  <c r="O5284"/>
  <c r="O5285"/>
  <c r="O5286"/>
  <c r="O5287"/>
  <c r="O5288"/>
  <c r="O5289"/>
  <c r="O5290"/>
  <c r="O5291"/>
  <c r="O5292"/>
  <c r="O5293"/>
  <c r="O5294"/>
  <c r="O5295"/>
  <c r="O5296"/>
  <c r="O5297"/>
  <c r="O5298"/>
  <c r="O5299"/>
  <c r="O5300"/>
  <c r="O5301"/>
  <c r="O5302"/>
  <c r="O5303"/>
  <c r="O5304"/>
  <c r="O5305"/>
  <c r="O5306"/>
  <c r="O5307"/>
  <c r="O5308"/>
  <c r="O5309"/>
  <c r="O5310"/>
  <c r="O5311"/>
  <c r="O5312"/>
  <c r="O5313"/>
  <c r="O5314"/>
  <c r="O5315"/>
  <c r="O5316"/>
  <c r="O5317"/>
  <c r="O5318"/>
  <c r="O5319"/>
  <c r="O5320"/>
  <c r="O5321"/>
  <c r="O5322"/>
  <c r="O5323"/>
  <c r="O5324"/>
  <c r="O5325"/>
  <c r="O5326"/>
  <c r="O5327"/>
  <c r="O5328"/>
  <c r="O5329"/>
  <c r="O5330"/>
  <c r="O5331"/>
  <c r="O5332"/>
  <c r="O5333"/>
  <c r="O5334"/>
  <c r="O5335"/>
  <c r="O5336"/>
  <c r="O5337"/>
  <c r="O5338"/>
  <c r="O5339"/>
  <c r="O5340"/>
  <c r="O5341"/>
  <c r="O5342"/>
  <c r="O5343"/>
  <c r="O5344"/>
  <c r="O5345"/>
  <c r="O5346"/>
  <c r="O5347"/>
  <c r="O5348"/>
  <c r="O5349"/>
  <c r="O5350"/>
  <c r="O5351"/>
  <c r="O5352"/>
  <c r="O5353"/>
  <c r="O5354"/>
  <c r="O5355"/>
  <c r="O5356"/>
  <c r="O5357"/>
  <c r="O5358"/>
  <c r="O5359"/>
  <c r="O5360"/>
  <c r="O5361"/>
  <c r="O5362"/>
  <c r="O5363"/>
  <c r="O5364"/>
  <c r="O5365"/>
  <c r="O5366"/>
  <c r="O5367"/>
  <c r="O5368"/>
  <c r="O5369"/>
  <c r="O5370"/>
  <c r="O5371"/>
  <c r="O5372"/>
  <c r="O5373"/>
  <c r="O5374"/>
  <c r="O5375"/>
  <c r="O5376"/>
  <c r="O5377"/>
  <c r="O5378"/>
  <c r="O5379"/>
  <c r="O5380"/>
  <c r="O5381"/>
  <c r="O5382"/>
  <c r="O5383"/>
  <c r="O5384"/>
  <c r="O5385"/>
  <c r="O5386"/>
  <c r="O5387"/>
  <c r="O5388"/>
  <c r="O5389"/>
  <c r="O5390"/>
  <c r="O5391"/>
  <c r="O5392"/>
  <c r="O5393"/>
  <c r="O5394"/>
  <c r="O5395"/>
  <c r="O5396"/>
  <c r="O5397"/>
  <c r="O5398"/>
  <c r="O5399"/>
  <c r="O5400"/>
  <c r="O5401"/>
  <c r="O5402"/>
  <c r="O5403"/>
  <c r="O5404"/>
  <c r="O5405"/>
  <c r="O5406"/>
  <c r="O5407"/>
  <c r="O5408"/>
  <c r="O5409"/>
  <c r="O5410"/>
  <c r="O5411"/>
  <c r="O5412"/>
  <c r="O5413"/>
  <c r="O5414"/>
  <c r="O5415"/>
  <c r="O5416"/>
  <c r="O5417"/>
  <c r="O5418"/>
  <c r="O5419"/>
  <c r="O5420"/>
  <c r="O5421"/>
  <c r="O5422"/>
  <c r="O5423"/>
  <c r="O5424"/>
  <c r="O5425"/>
  <c r="O5426"/>
  <c r="O5427"/>
  <c r="O5428"/>
  <c r="O5429"/>
  <c r="O5430"/>
  <c r="O5431"/>
  <c r="O5432"/>
  <c r="O5433"/>
  <c r="O5434"/>
  <c r="O5435"/>
  <c r="O5436"/>
  <c r="O5437"/>
  <c r="O5438"/>
  <c r="O5439"/>
  <c r="O5440"/>
  <c r="O5441"/>
  <c r="O5442"/>
  <c r="O5443"/>
  <c r="O5444"/>
  <c r="O5445"/>
  <c r="O5446"/>
  <c r="O5447"/>
  <c r="O5448"/>
  <c r="O5449"/>
  <c r="O5450"/>
  <c r="O5451"/>
  <c r="O5452"/>
  <c r="O5453"/>
  <c r="O5454"/>
  <c r="O5455"/>
  <c r="O5456"/>
  <c r="O5457"/>
  <c r="O5458"/>
  <c r="O5459"/>
  <c r="O5460"/>
  <c r="O5461"/>
  <c r="O5462"/>
  <c r="O5463"/>
  <c r="O5464"/>
  <c r="O5465"/>
  <c r="O5466"/>
  <c r="O5467"/>
  <c r="O5468"/>
  <c r="O5469"/>
  <c r="O5470"/>
  <c r="O5471"/>
  <c r="O5472"/>
  <c r="O5473"/>
  <c r="O5474"/>
  <c r="O5475"/>
  <c r="O5476"/>
  <c r="O5477"/>
  <c r="O5478"/>
  <c r="O5479"/>
  <c r="O5480"/>
  <c r="O5481"/>
  <c r="O5482"/>
  <c r="O5483"/>
  <c r="O5484"/>
  <c r="O5485"/>
  <c r="O5486"/>
  <c r="O5487"/>
  <c r="O5488"/>
  <c r="O5489"/>
  <c r="O5490"/>
  <c r="O5491"/>
  <c r="O5492"/>
  <c r="O5493"/>
  <c r="O5494"/>
  <c r="O5495"/>
  <c r="O5496"/>
  <c r="O5497"/>
  <c r="O5498"/>
  <c r="O5499"/>
  <c r="O5500"/>
  <c r="O5501"/>
  <c r="O5502"/>
  <c r="O5503"/>
  <c r="O5504"/>
  <c r="O5505"/>
  <c r="O5506"/>
  <c r="O5507"/>
  <c r="O5508"/>
  <c r="O5509"/>
  <c r="O5510"/>
  <c r="O5511"/>
  <c r="O5512"/>
  <c r="O5513"/>
  <c r="O5514"/>
  <c r="O5515"/>
  <c r="O5516"/>
  <c r="O5517"/>
  <c r="O5518"/>
  <c r="O5519"/>
  <c r="O5520"/>
  <c r="O5521"/>
  <c r="O5522"/>
  <c r="O5523"/>
  <c r="O5524"/>
  <c r="O5525"/>
  <c r="O5526"/>
  <c r="O5527"/>
  <c r="O5528"/>
  <c r="O5529"/>
  <c r="O5530"/>
  <c r="O5531"/>
  <c r="O5532"/>
  <c r="O5533"/>
  <c r="O5534"/>
  <c r="O5535"/>
  <c r="O5536"/>
  <c r="O5537"/>
  <c r="O5538"/>
  <c r="O5539"/>
  <c r="O5540"/>
  <c r="O5541"/>
  <c r="O5542"/>
  <c r="O5543"/>
  <c r="O5544"/>
  <c r="O5545"/>
  <c r="O5546"/>
  <c r="O5547"/>
  <c r="O5548"/>
  <c r="O5549"/>
  <c r="O5550"/>
  <c r="O5551"/>
  <c r="O5552"/>
  <c r="O5553"/>
  <c r="O5554"/>
  <c r="O5555"/>
  <c r="O5556"/>
  <c r="O5557"/>
  <c r="O5558"/>
  <c r="O5559"/>
  <c r="O5560"/>
  <c r="O5561"/>
  <c r="O5562"/>
  <c r="O5563"/>
  <c r="O5564"/>
  <c r="O5565"/>
  <c r="O5566"/>
  <c r="O5567"/>
  <c r="O5568"/>
  <c r="O5569"/>
  <c r="O5570"/>
  <c r="O5571"/>
  <c r="O5572"/>
  <c r="O5573"/>
  <c r="O5574"/>
  <c r="O5575"/>
  <c r="O5576"/>
  <c r="O5577"/>
  <c r="O5578"/>
  <c r="O5579"/>
  <c r="O5580"/>
  <c r="O5581"/>
  <c r="O5582"/>
  <c r="O5583"/>
  <c r="O5584"/>
  <c r="O5585"/>
  <c r="O5586"/>
  <c r="O5587"/>
  <c r="O5588"/>
  <c r="O5589"/>
  <c r="O5590"/>
  <c r="O5591"/>
  <c r="O5592"/>
  <c r="O5593"/>
  <c r="O5594"/>
  <c r="O5595"/>
  <c r="O5596"/>
  <c r="O5597"/>
  <c r="O5598"/>
  <c r="O5599"/>
  <c r="O5600"/>
  <c r="O5601"/>
  <c r="O5602"/>
  <c r="O5603"/>
  <c r="O5604"/>
  <c r="O5605"/>
  <c r="O5606"/>
  <c r="O5607"/>
  <c r="O5608"/>
  <c r="O5609"/>
  <c r="O5610"/>
  <c r="O5611"/>
  <c r="O5612"/>
  <c r="O5613"/>
  <c r="O5614"/>
  <c r="O5615"/>
  <c r="O5616"/>
  <c r="O5617"/>
  <c r="O5618"/>
  <c r="O5619"/>
  <c r="O5620"/>
  <c r="O5621"/>
  <c r="O5622"/>
  <c r="O5623"/>
  <c r="O5624"/>
  <c r="O5625"/>
  <c r="O5626"/>
  <c r="O5627"/>
  <c r="O5628"/>
  <c r="O5629"/>
  <c r="O5630"/>
  <c r="O5631"/>
  <c r="O5632"/>
  <c r="O5633"/>
  <c r="O5634"/>
  <c r="O5635"/>
  <c r="O5636"/>
  <c r="O5637"/>
  <c r="O5638"/>
  <c r="O5639"/>
  <c r="O5640"/>
  <c r="O5641"/>
  <c r="O5642"/>
  <c r="O5643"/>
  <c r="O5644"/>
  <c r="O5645"/>
  <c r="O5646"/>
  <c r="O5647"/>
  <c r="O5648"/>
  <c r="O5649"/>
  <c r="O5650"/>
  <c r="O5651"/>
  <c r="O5652"/>
  <c r="O5653"/>
  <c r="O5654"/>
  <c r="O5655"/>
  <c r="O5656"/>
  <c r="O5657"/>
  <c r="O5658"/>
  <c r="O5659"/>
  <c r="O5660"/>
  <c r="O5661"/>
  <c r="O5662"/>
  <c r="O5663"/>
  <c r="O5664"/>
  <c r="O5665"/>
  <c r="O5666"/>
  <c r="O5667"/>
  <c r="O5668"/>
  <c r="O5669"/>
  <c r="O5670"/>
  <c r="O5671"/>
  <c r="O5672"/>
  <c r="O5673"/>
  <c r="O5674"/>
  <c r="O5675"/>
  <c r="O5676"/>
  <c r="O5677"/>
  <c r="O5678"/>
  <c r="O5679"/>
  <c r="O5680"/>
  <c r="O5681"/>
  <c r="O5682"/>
  <c r="O5683"/>
  <c r="O5684"/>
  <c r="O5685"/>
  <c r="O5686"/>
  <c r="O5687"/>
  <c r="O5688"/>
  <c r="O5689"/>
  <c r="O5690"/>
  <c r="O5691"/>
  <c r="O5692"/>
  <c r="O5693"/>
  <c r="O5694"/>
  <c r="O5695"/>
  <c r="O5696"/>
  <c r="O5697"/>
  <c r="O5698"/>
  <c r="O5699"/>
  <c r="O5700"/>
  <c r="O5701"/>
  <c r="O5702"/>
  <c r="O5703"/>
  <c r="O5704"/>
  <c r="O5705"/>
  <c r="O5706"/>
  <c r="O5707"/>
  <c r="O5708"/>
  <c r="O5709"/>
  <c r="O5710"/>
  <c r="O5711"/>
  <c r="O5712"/>
  <c r="O5713"/>
  <c r="O5714"/>
  <c r="O5715"/>
  <c r="O5716"/>
  <c r="O5717"/>
  <c r="O5718"/>
  <c r="O5719"/>
  <c r="O5720"/>
  <c r="O5721"/>
  <c r="O5722"/>
  <c r="O5723"/>
  <c r="O5724"/>
  <c r="O5725"/>
  <c r="O5726"/>
  <c r="O5727"/>
  <c r="O5728"/>
  <c r="O5729"/>
  <c r="O5730"/>
  <c r="O5731"/>
  <c r="O5732"/>
  <c r="O5733"/>
  <c r="O5734"/>
  <c r="O5735"/>
  <c r="O5736"/>
  <c r="O5737"/>
  <c r="O5738"/>
  <c r="O5739"/>
  <c r="O5740"/>
  <c r="O5741"/>
  <c r="O5742"/>
  <c r="O5743"/>
  <c r="O5744"/>
  <c r="O5745"/>
  <c r="O5746"/>
  <c r="O5747"/>
  <c r="O5748"/>
  <c r="O5749"/>
  <c r="O5750"/>
  <c r="O5751"/>
  <c r="O5752"/>
  <c r="O5753"/>
  <c r="O5754"/>
  <c r="O5755"/>
  <c r="O5756"/>
  <c r="O5757"/>
  <c r="O5758"/>
  <c r="O5759"/>
  <c r="O5760"/>
  <c r="O5761"/>
  <c r="O5762"/>
  <c r="O5763"/>
  <c r="O5764"/>
  <c r="O5765"/>
  <c r="O5766"/>
  <c r="O5767"/>
  <c r="O5768"/>
  <c r="O5769"/>
  <c r="O5770"/>
  <c r="O5771"/>
  <c r="O5772"/>
  <c r="O5773"/>
  <c r="O5774"/>
  <c r="O5775"/>
  <c r="O5776"/>
  <c r="O5777"/>
  <c r="O5778"/>
  <c r="O5779"/>
  <c r="O5780"/>
  <c r="O5781"/>
  <c r="O5782"/>
  <c r="O5783"/>
  <c r="O5784"/>
  <c r="O5785"/>
  <c r="O5786"/>
  <c r="O5787"/>
  <c r="O5788"/>
  <c r="O5789"/>
  <c r="O5790"/>
  <c r="O5791"/>
  <c r="O5792"/>
  <c r="O5793"/>
  <c r="O5794"/>
  <c r="O5795"/>
  <c r="O5796"/>
  <c r="O5797"/>
  <c r="O5798"/>
  <c r="O5799"/>
  <c r="O5800"/>
  <c r="O5801"/>
  <c r="O5802"/>
  <c r="O5803"/>
  <c r="O5804"/>
  <c r="O5805"/>
  <c r="O5806"/>
  <c r="O5807"/>
  <c r="O5808"/>
  <c r="O5809"/>
  <c r="O5810"/>
  <c r="O5811"/>
  <c r="O5812"/>
  <c r="O5813"/>
  <c r="O5814"/>
  <c r="O5815"/>
  <c r="O5816"/>
  <c r="O5817"/>
  <c r="O5818"/>
  <c r="O5819"/>
  <c r="O5820"/>
  <c r="O5821"/>
  <c r="O5822"/>
  <c r="O5823"/>
  <c r="O5824"/>
  <c r="O5825"/>
  <c r="O5826"/>
  <c r="O5827"/>
  <c r="O5828"/>
  <c r="O5829"/>
  <c r="O5830"/>
  <c r="O5831"/>
  <c r="O5832"/>
  <c r="O5833"/>
  <c r="O5834"/>
  <c r="O5835"/>
  <c r="O5836"/>
  <c r="O5837"/>
  <c r="O5838"/>
  <c r="O5839"/>
  <c r="O5840"/>
  <c r="O5841"/>
  <c r="O5842"/>
  <c r="O5843"/>
  <c r="O5844"/>
  <c r="O5845"/>
  <c r="O5846"/>
  <c r="O5847"/>
  <c r="O5848"/>
  <c r="O5849"/>
  <c r="O5850"/>
  <c r="O5851"/>
  <c r="O5852"/>
  <c r="O5853"/>
  <c r="O5854"/>
  <c r="O5855"/>
  <c r="O5856"/>
  <c r="O5857"/>
  <c r="O5858"/>
  <c r="O5859"/>
  <c r="O5860"/>
  <c r="O5861"/>
  <c r="O5862"/>
  <c r="O5863"/>
  <c r="O5864"/>
  <c r="O5865"/>
  <c r="O5866"/>
  <c r="O5867"/>
  <c r="O5868"/>
  <c r="O5869"/>
  <c r="O5870"/>
  <c r="O5871"/>
  <c r="O5872"/>
  <c r="O5873"/>
  <c r="O5874"/>
  <c r="O5875"/>
  <c r="O5876"/>
  <c r="O5877"/>
  <c r="O5878"/>
  <c r="O5879"/>
  <c r="O5880"/>
  <c r="O5881"/>
  <c r="O5882"/>
  <c r="O5883"/>
  <c r="O5884"/>
  <c r="O5885"/>
  <c r="O5886"/>
  <c r="O5887"/>
  <c r="O5888"/>
  <c r="O5889"/>
  <c r="O5890"/>
  <c r="O5891"/>
  <c r="O5892"/>
  <c r="O5893"/>
  <c r="O5894"/>
  <c r="O5895"/>
  <c r="O5896"/>
  <c r="O5897"/>
  <c r="O5898"/>
  <c r="O5899"/>
  <c r="O5900"/>
  <c r="O5901"/>
  <c r="O5902"/>
  <c r="O5903"/>
  <c r="O5904"/>
  <c r="O5905"/>
  <c r="O5906"/>
  <c r="O5907"/>
  <c r="O5908"/>
  <c r="O5909"/>
  <c r="O5910"/>
  <c r="O5911"/>
  <c r="O5912"/>
  <c r="O5913"/>
  <c r="O5914"/>
  <c r="O5915"/>
  <c r="O5916"/>
  <c r="O5917"/>
  <c r="O5918"/>
  <c r="O5919"/>
  <c r="O5920"/>
  <c r="O5921"/>
  <c r="O5922"/>
  <c r="O5923"/>
  <c r="O5924"/>
  <c r="O5925"/>
  <c r="O5926"/>
  <c r="O5927"/>
  <c r="O5928"/>
  <c r="O5929"/>
  <c r="O5930"/>
  <c r="O5931"/>
  <c r="O5932"/>
  <c r="O5933"/>
  <c r="O5934"/>
  <c r="O5935"/>
  <c r="O5936"/>
  <c r="O5937"/>
  <c r="O5938"/>
  <c r="O5939"/>
  <c r="O5940"/>
  <c r="O5941"/>
  <c r="O5942"/>
  <c r="O5943"/>
  <c r="O5944"/>
  <c r="O5945"/>
  <c r="O5946"/>
  <c r="O5947"/>
  <c r="O5948"/>
  <c r="O5949"/>
  <c r="O5950"/>
  <c r="O5951"/>
  <c r="O5952"/>
  <c r="O5953"/>
  <c r="O5954"/>
  <c r="O5955"/>
  <c r="O5956"/>
  <c r="O5957"/>
  <c r="O5958"/>
  <c r="O5959"/>
  <c r="O5960"/>
  <c r="O5961"/>
  <c r="O5962"/>
  <c r="O5963"/>
  <c r="O5964"/>
  <c r="O5965"/>
  <c r="O5966"/>
  <c r="O5967"/>
  <c r="O5968"/>
  <c r="O5969"/>
  <c r="O5970"/>
  <c r="O5971"/>
  <c r="O5972"/>
  <c r="O5973"/>
  <c r="O5974"/>
  <c r="O5975"/>
  <c r="O5976"/>
  <c r="O5977"/>
  <c r="O5978"/>
  <c r="O5979"/>
  <c r="O5980"/>
  <c r="O5981"/>
  <c r="O5982"/>
  <c r="O5983"/>
  <c r="O5984"/>
  <c r="O5985"/>
  <c r="O5986"/>
  <c r="O5987"/>
  <c r="O5988"/>
  <c r="O5989"/>
  <c r="O5990"/>
  <c r="O5991"/>
  <c r="O5992"/>
  <c r="O5993"/>
  <c r="O5994"/>
  <c r="O5995"/>
  <c r="O5996"/>
  <c r="O5997"/>
  <c r="O5998"/>
  <c r="O5999"/>
  <c r="O6000"/>
  <c r="O6001"/>
  <c r="O6002"/>
  <c r="O6003"/>
  <c r="O6004"/>
  <c r="O6005"/>
  <c r="O6006"/>
  <c r="O6007"/>
  <c r="O6008"/>
  <c r="O6009"/>
  <c r="O6010"/>
  <c r="O6011"/>
  <c r="O6012"/>
  <c r="O6013"/>
  <c r="O6014"/>
  <c r="O6015"/>
  <c r="O6016"/>
  <c r="O6017"/>
  <c r="O6018"/>
  <c r="O6019"/>
  <c r="O6020"/>
  <c r="O6021"/>
  <c r="O6022"/>
  <c r="O6023"/>
  <c r="O6024"/>
  <c r="O6025"/>
  <c r="O6026"/>
  <c r="O6027"/>
  <c r="O6028"/>
  <c r="O6029"/>
  <c r="O6030"/>
  <c r="O6031"/>
  <c r="O6032"/>
  <c r="O6033"/>
  <c r="O6034"/>
  <c r="O6035"/>
  <c r="O6036"/>
  <c r="O6037"/>
  <c r="O6038"/>
  <c r="O6039"/>
  <c r="O6040"/>
  <c r="O6041"/>
  <c r="O6042"/>
  <c r="O6043"/>
  <c r="O6044"/>
  <c r="O6045"/>
  <c r="O6046"/>
  <c r="O6047"/>
  <c r="O6048"/>
  <c r="O6049"/>
  <c r="O6050"/>
  <c r="O6051"/>
  <c r="O6052"/>
  <c r="O6053"/>
  <c r="O6054"/>
  <c r="O6055"/>
  <c r="O6056"/>
  <c r="O6057"/>
  <c r="O6058"/>
  <c r="O6059"/>
  <c r="O6060"/>
  <c r="O6061"/>
  <c r="O6062"/>
  <c r="O6063"/>
  <c r="O6064"/>
  <c r="O6065"/>
  <c r="O6066"/>
  <c r="O6067"/>
  <c r="O6068"/>
  <c r="O6069"/>
  <c r="O6070"/>
  <c r="O6071"/>
  <c r="O6072"/>
  <c r="O6073"/>
  <c r="O6074"/>
  <c r="O6075"/>
  <c r="O6076"/>
  <c r="O6077"/>
  <c r="O6078"/>
  <c r="O6079"/>
  <c r="O6080"/>
  <c r="O6081"/>
  <c r="O6082"/>
  <c r="O6083"/>
  <c r="O6084"/>
  <c r="O6085"/>
  <c r="O6086"/>
  <c r="O6087"/>
  <c r="O6088"/>
  <c r="O6089"/>
  <c r="O6090"/>
  <c r="O6091"/>
  <c r="O6092"/>
  <c r="O6093"/>
  <c r="O6094"/>
  <c r="O6095"/>
  <c r="O6096"/>
  <c r="O6097"/>
  <c r="O6098"/>
  <c r="O6099"/>
  <c r="O6100"/>
  <c r="O6101"/>
  <c r="O6102"/>
  <c r="O6103"/>
  <c r="O6104"/>
  <c r="O6105"/>
  <c r="O6106"/>
  <c r="O6107"/>
  <c r="O6108"/>
  <c r="O6109"/>
  <c r="O6110"/>
  <c r="O6111"/>
  <c r="O6112"/>
  <c r="O6113"/>
  <c r="O6114"/>
  <c r="O6115"/>
  <c r="O6116"/>
  <c r="O6117"/>
  <c r="O6118"/>
  <c r="O6119"/>
  <c r="O6120"/>
  <c r="O6121"/>
  <c r="O6122"/>
  <c r="O6123"/>
  <c r="O6124"/>
  <c r="O6125"/>
  <c r="O6126"/>
  <c r="O6127"/>
  <c r="O6128"/>
  <c r="O6129"/>
  <c r="O6130"/>
  <c r="O6131"/>
  <c r="O6132"/>
  <c r="O6133"/>
  <c r="O6134"/>
  <c r="O6135"/>
  <c r="O6136"/>
  <c r="O6137"/>
  <c r="O6138"/>
  <c r="O6139"/>
  <c r="O6140"/>
  <c r="O6141"/>
  <c r="O6142"/>
  <c r="O6143"/>
  <c r="O6144"/>
  <c r="O6145"/>
  <c r="O6146"/>
  <c r="O6147"/>
  <c r="O6148"/>
  <c r="O6149"/>
  <c r="O6150"/>
  <c r="O6151"/>
  <c r="O6152"/>
  <c r="O6153"/>
  <c r="O6154"/>
  <c r="O6155"/>
  <c r="O6156"/>
  <c r="O6157"/>
  <c r="O6158"/>
  <c r="O6159"/>
  <c r="O6160"/>
  <c r="O6161"/>
  <c r="O6162"/>
  <c r="O6163"/>
  <c r="O6164"/>
  <c r="O6165"/>
  <c r="O6166"/>
  <c r="O6167"/>
  <c r="O6168"/>
  <c r="O6169"/>
  <c r="O6170"/>
  <c r="O6171"/>
  <c r="O6172"/>
  <c r="O6173"/>
  <c r="O6174"/>
  <c r="O6175"/>
  <c r="O6176"/>
  <c r="O6177"/>
  <c r="O6178"/>
  <c r="O6179"/>
  <c r="O6180"/>
  <c r="O6181"/>
  <c r="O6182"/>
  <c r="O6183"/>
  <c r="O6184"/>
  <c r="O6185"/>
  <c r="O6186"/>
  <c r="O6187"/>
  <c r="O6188"/>
  <c r="O6189"/>
  <c r="O6190"/>
  <c r="O6191"/>
  <c r="O6192"/>
  <c r="O6193"/>
  <c r="O6194"/>
  <c r="O6195"/>
  <c r="O6196"/>
  <c r="O6197"/>
  <c r="O6198"/>
  <c r="O6199"/>
  <c r="O6200"/>
  <c r="O6201"/>
  <c r="O6202"/>
  <c r="O6203"/>
  <c r="O6204"/>
  <c r="O6205"/>
  <c r="O6206"/>
  <c r="O6207"/>
  <c r="O6208"/>
  <c r="O6209"/>
  <c r="O6210"/>
  <c r="O6211"/>
  <c r="O6212"/>
  <c r="O6213"/>
  <c r="O6214"/>
  <c r="O6215"/>
  <c r="O6216"/>
  <c r="O6217"/>
  <c r="O6218"/>
  <c r="O6219"/>
  <c r="O6220"/>
  <c r="O6221"/>
  <c r="O6222"/>
  <c r="O6223"/>
  <c r="O6224"/>
  <c r="O6225"/>
  <c r="O6226"/>
  <c r="O6227"/>
  <c r="O6228"/>
  <c r="O6229"/>
  <c r="O6230"/>
  <c r="O6231"/>
  <c r="O6232"/>
  <c r="O6233"/>
  <c r="O6234"/>
  <c r="O6235"/>
  <c r="O6236"/>
  <c r="O6237"/>
  <c r="O6238"/>
  <c r="O6239"/>
  <c r="O6240"/>
  <c r="O6241"/>
  <c r="O6242"/>
  <c r="O6243"/>
  <c r="O6244"/>
  <c r="O6245"/>
  <c r="O6246"/>
  <c r="O6247"/>
  <c r="O6248"/>
  <c r="O6249"/>
  <c r="O6250"/>
  <c r="O6251"/>
  <c r="O6252"/>
  <c r="O6253"/>
  <c r="O6254"/>
  <c r="O6255"/>
  <c r="O6256"/>
  <c r="O6257"/>
  <c r="O6258"/>
  <c r="O6259"/>
  <c r="O6260"/>
  <c r="O6261"/>
  <c r="O6262"/>
  <c r="O6263"/>
  <c r="O6264"/>
  <c r="O6265"/>
  <c r="O6266"/>
  <c r="O6267"/>
  <c r="O6268"/>
  <c r="O6269"/>
  <c r="O6270"/>
  <c r="O6271"/>
  <c r="O6272"/>
  <c r="O6273"/>
  <c r="O6274"/>
  <c r="O6275"/>
  <c r="O6276"/>
  <c r="O6277"/>
  <c r="O6278"/>
  <c r="O6279"/>
  <c r="O6280"/>
  <c r="O6281"/>
  <c r="O6282"/>
  <c r="O6283"/>
  <c r="O6284"/>
  <c r="O6285"/>
  <c r="O6286"/>
  <c r="O6287"/>
  <c r="O6288"/>
  <c r="O6289"/>
  <c r="O6290"/>
  <c r="O6291"/>
  <c r="O6292"/>
  <c r="O6293"/>
  <c r="O6294"/>
  <c r="O6295"/>
  <c r="O6296"/>
  <c r="O6297"/>
  <c r="O6298"/>
  <c r="O6299"/>
  <c r="O6300"/>
  <c r="O6301"/>
  <c r="O6302"/>
  <c r="O6303"/>
  <c r="O6304"/>
  <c r="O6305"/>
  <c r="O6306"/>
  <c r="O6307"/>
  <c r="O6308"/>
  <c r="O6309"/>
  <c r="O6310"/>
  <c r="O6311"/>
  <c r="O6312"/>
  <c r="O6313"/>
  <c r="O6314"/>
  <c r="O6315"/>
  <c r="O6316"/>
  <c r="O6317"/>
  <c r="O6318"/>
  <c r="O6319"/>
  <c r="O6320"/>
  <c r="O6321"/>
  <c r="O6322"/>
  <c r="O6323"/>
  <c r="O6324"/>
  <c r="O6325"/>
  <c r="O6326"/>
  <c r="O6327"/>
  <c r="O6328"/>
  <c r="O6329"/>
  <c r="O6330"/>
  <c r="O6331"/>
  <c r="O6332"/>
  <c r="O6333"/>
  <c r="O6334"/>
  <c r="O6335"/>
  <c r="O6336"/>
  <c r="O6337"/>
  <c r="O6338"/>
  <c r="O6339"/>
  <c r="O6340"/>
  <c r="O6341"/>
  <c r="O6342"/>
  <c r="O6343"/>
  <c r="O6344"/>
  <c r="O6345"/>
  <c r="O6346"/>
  <c r="O6347"/>
  <c r="O6348"/>
  <c r="O6349"/>
  <c r="O6350"/>
  <c r="O6351"/>
  <c r="O6352"/>
  <c r="O6353"/>
  <c r="O6354"/>
  <c r="O6355"/>
  <c r="O6356"/>
  <c r="O6357"/>
  <c r="O6358"/>
  <c r="O6359"/>
  <c r="O6360"/>
  <c r="O6361"/>
  <c r="O6362"/>
  <c r="O6363"/>
  <c r="O6364"/>
  <c r="O6365"/>
  <c r="O6366"/>
  <c r="O6367"/>
  <c r="O6368"/>
  <c r="O6369"/>
  <c r="O6370"/>
  <c r="O6371"/>
  <c r="O6372"/>
  <c r="O6373"/>
  <c r="O6374"/>
  <c r="O6375"/>
  <c r="O6376"/>
  <c r="O6377"/>
  <c r="O6378"/>
  <c r="O6379"/>
  <c r="O6380"/>
  <c r="O6381"/>
  <c r="O6382"/>
  <c r="O6383"/>
  <c r="O6384"/>
  <c r="O6385"/>
  <c r="O6386"/>
  <c r="O6387"/>
  <c r="O6388"/>
  <c r="O6389"/>
  <c r="O6390"/>
  <c r="O6391"/>
  <c r="O6392"/>
  <c r="O6393"/>
  <c r="O6394"/>
  <c r="O6395"/>
  <c r="O6396"/>
  <c r="O6397"/>
  <c r="O6398"/>
  <c r="O6399"/>
  <c r="O6400"/>
  <c r="O6401"/>
  <c r="O6402"/>
  <c r="O6403"/>
  <c r="O6404"/>
  <c r="O6405"/>
  <c r="O6406"/>
  <c r="O6407"/>
  <c r="O6408"/>
  <c r="O6409"/>
  <c r="O6410"/>
  <c r="O6411"/>
  <c r="O6412"/>
  <c r="O6413"/>
  <c r="O6414"/>
  <c r="O6415"/>
  <c r="O6416"/>
  <c r="O6417"/>
  <c r="O6418"/>
  <c r="O6419"/>
  <c r="O6420"/>
  <c r="O6421"/>
  <c r="O6422"/>
  <c r="O6423"/>
  <c r="O6424"/>
  <c r="O6425"/>
  <c r="O6426"/>
  <c r="O6427"/>
  <c r="O6428"/>
  <c r="O6429"/>
  <c r="O6430"/>
  <c r="O6431"/>
  <c r="O6432"/>
  <c r="O6433"/>
  <c r="O6434"/>
  <c r="O6435"/>
  <c r="O6436"/>
  <c r="O6437"/>
  <c r="O6438"/>
  <c r="O6439"/>
  <c r="O6440"/>
  <c r="O6441"/>
  <c r="O6442"/>
  <c r="O6443"/>
  <c r="O6444"/>
  <c r="O6445"/>
  <c r="O6446"/>
  <c r="O6447"/>
  <c r="O6448"/>
  <c r="O6449"/>
  <c r="O6450"/>
  <c r="O6451"/>
  <c r="O6452"/>
  <c r="O6453"/>
  <c r="O6454"/>
  <c r="O6455"/>
  <c r="O6456"/>
  <c r="O6457"/>
  <c r="O6458"/>
  <c r="O6459"/>
  <c r="O6460"/>
  <c r="O6461"/>
  <c r="O6462"/>
  <c r="O6463"/>
  <c r="O6464"/>
  <c r="O6465"/>
  <c r="O6466"/>
  <c r="O6467"/>
  <c r="O6468"/>
  <c r="O6469"/>
  <c r="O6470"/>
  <c r="O6471"/>
  <c r="O6472"/>
  <c r="O6473"/>
  <c r="O6474"/>
  <c r="O6475"/>
  <c r="O6476"/>
  <c r="O6477"/>
  <c r="O6478"/>
  <c r="O6479"/>
  <c r="O6480"/>
  <c r="O6481"/>
  <c r="O6482"/>
  <c r="O6483"/>
  <c r="O6484"/>
  <c r="O6485"/>
  <c r="O6486"/>
  <c r="O6487"/>
  <c r="O6488"/>
  <c r="O6489"/>
  <c r="O6490"/>
  <c r="O6491"/>
  <c r="O6492"/>
  <c r="O6493"/>
  <c r="O6494"/>
  <c r="O6495"/>
  <c r="O6496"/>
  <c r="O6497"/>
  <c r="O6498"/>
  <c r="O6499"/>
  <c r="O6500"/>
  <c r="O6501"/>
  <c r="O6502"/>
  <c r="O6503"/>
  <c r="O6504"/>
  <c r="O6505"/>
  <c r="O6506"/>
  <c r="O6507"/>
  <c r="O6508"/>
  <c r="O6509"/>
  <c r="O6510"/>
  <c r="O6511"/>
  <c r="O6512"/>
  <c r="O6513"/>
  <c r="O6514"/>
  <c r="O6515"/>
  <c r="O6516"/>
  <c r="O6517"/>
  <c r="O6518"/>
  <c r="O6519"/>
  <c r="O6520"/>
  <c r="O6521"/>
  <c r="O6522"/>
  <c r="O6523"/>
  <c r="O6524"/>
  <c r="O6525"/>
  <c r="O6526"/>
  <c r="O6527"/>
  <c r="O6528"/>
  <c r="O6529"/>
  <c r="O6530"/>
  <c r="O6531"/>
  <c r="O6532"/>
  <c r="O6533"/>
  <c r="O6534"/>
  <c r="O6535"/>
  <c r="O6536"/>
  <c r="O6537"/>
  <c r="O6538"/>
  <c r="O6539"/>
  <c r="O6540"/>
  <c r="O6541"/>
  <c r="O6542"/>
  <c r="O6543"/>
  <c r="O6544"/>
  <c r="O6545"/>
  <c r="O6546"/>
  <c r="O6547"/>
  <c r="O6548"/>
  <c r="O6549"/>
  <c r="O6550"/>
  <c r="O6551"/>
  <c r="O6552"/>
  <c r="O6553"/>
  <c r="O6554"/>
  <c r="O6555"/>
  <c r="O6556"/>
  <c r="O6557"/>
  <c r="O6558"/>
  <c r="O6559"/>
  <c r="O6560"/>
  <c r="O6561"/>
  <c r="O6562"/>
  <c r="O6563"/>
  <c r="O6564"/>
  <c r="O6565"/>
  <c r="O6566"/>
  <c r="O6567"/>
  <c r="O6568"/>
  <c r="O6569"/>
  <c r="O6570"/>
  <c r="O6571"/>
  <c r="O6572"/>
  <c r="O6573"/>
  <c r="O6574"/>
  <c r="O6575"/>
  <c r="O6576"/>
  <c r="O6577"/>
  <c r="O6578"/>
  <c r="O6579"/>
  <c r="O6580"/>
  <c r="O6581"/>
  <c r="O6582"/>
  <c r="O6583"/>
  <c r="O6584"/>
  <c r="O6585"/>
  <c r="O6586"/>
  <c r="O6587"/>
  <c r="O6588"/>
  <c r="O6589"/>
  <c r="O6590"/>
  <c r="O6591"/>
  <c r="O6592"/>
  <c r="O6593"/>
  <c r="O6594"/>
  <c r="O6595"/>
  <c r="O6596"/>
  <c r="O6597"/>
  <c r="O6598"/>
  <c r="O6599"/>
  <c r="O6600"/>
  <c r="O6601"/>
  <c r="O6602"/>
  <c r="O6603"/>
  <c r="O6604"/>
  <c r="O6605"/>
  <c r="O6606"/>
  <c r="O6607"/>
  <c r="O6608"/>
  <c r="O6609"/>
  <c r="O6610"/>
  <c r="O6611"/>
  <c r="O6612"/>
  <c r="O6613"/>
  <c r="O6614"/>
  <c r="O6615"/>
  <c r="O6616"/>
  <c r="O6617"/>
  <c r="O6618"/>
  <c r="O6619"/>
  <c r="O6620"/>
  <c r="O6621"/>
  <c r="O6622"/>
  <c r="O6623"/>
  <c r="O6624"/>
  <c r="O6625"/>
  <c r="O6626"/>
  <c r="O6627"/>
  <c r="O6628"/>
  <c r="O6629"/>
  <c r="O6630"/>
  <c r="O6631"/>
  <c r="O6632"/>
  <c r="O6633"/>
  <c r="O6634"/>
  <c r="O6635"/>
  <c r="O6636"/>
  <c r="O6637"/>
  <c r="O6638"/>
  <c r="O6639"/>
  <c r="O6640"/>
  <c r="O6641"/>
  <c r="O6642"/>
  <c r="O6643"/>
  <c r="O6644"/>
  <c r="O6645"/>
  <c r="O6646"/>
  <c r="O6647"/>
  <c r="O6648"/>
  <c r="O6649"/>
  <c r="O6650"/>
  <c r="O6651"/>
  <c r="O6652"/>
  <c r="O6653"/>
  <c r="O6654"/>
  <c r="O6655"/>
  <c r="O6656"/>
  <c r="O6657"/>
  <c r="O6658"/>
  <c r="O6659"/>
  <c r="O6660"/>
  <c r="O6661"/>
  <c r="O6662"/>
  <c r="O6663"/>
  <c r="O6664"/>
  <c r="O6665"/>
  <c r="O6666"/>
  <c r="O6667"/>
  <c r="O6668"/>
  <c r="O6669"/>
  <c r="O6670"/>
  <c r="O6671"/>
  <c r="O6672"/>
  <c r="O6673"/>
  <c r="O6674"/>
  <c r="O6675"/>
  <c r="O6676"/>
  <c r="O6677"/>
  <c r="O6678"/>
  <c r="O6679"/>
  <c r="O6680"/>
  <c r="O6681"/>
  <c r="O6682"/>
  <c r="O6683"/>
  <c r="O6684"/>
  <c r="O6685"/>
  <c r="O6686"/>
  <c r="O6687"/>
  <c r="O6688"/>
  <c r="O6689"/>
  <c r="O6690"/>
  <c r="O6691"/>
  <c r="O6692"/>
  <c r="O6693"/>
  <c r="O6694"/>
  <c r="O6695"/>
  <c r="O6696"/>
  <c r="O6697"/>
  <c r="O6698"/>
  <c r="O6699"/>
  <c r="O6700"/>
  <c r="O6701"/>
  <c r="O6702"/>
  <c r="O6703"/>
  <c r="O6704"/>
  <c r="O6705"/>
  <c r="O6706"/>
  <c r="O6707"/>
  <c r="O6708"/>
  <c r="O6709"/>
  <c r="O6710"/>
  <c r="O6711"/>
  <c r="O6712"/>
  <c r="O6713"/>
  <c r="O6714"/>
  <c r="O6715"/>
  <c r="O6716"/>
  <c r="O6717"/>
  <c r="O6718"/>
  <c r="O6719"/>
  <c r="O6720"/>
  <c r="O6721"/>
  <c r="O6722"/>
  <c r="O6723"/>
  <c r="O6724"/>
  <c r="O6725"/>
  <c r="O6726"/>
  <c r="O6727"/>
  <c r="O6728"/>
  <c r="O6729"/>
  <c r="O6730"/>
  <c r="O6731"/>
  <c r="O6732"/>
  <c r="O6733"/>
  <c r="O6734"/>
  <c r="O6735"/>
  <c r="O6736"/>
  <c r="O6737"/>
  <c r="O6738"/>
  <c r="O6739"/>
  <c r="O6740"/>
  <c r="O6741"/>
  <c r="O6742"/>
  <c r="O6743"/>
  <c r="O6744"/>
  <c r="O6745"/>
  <c r="O6746"/>
  <c r="O6747"/>
  <c r="O6748"/>
  <c r="O6749"/>
  <c r="O6750"/>
  <c r="O6751"/>
  <c r="O6752"/>
  <c r="O6753"/>
  <c r="O6754"/>
  <c r="O6755"/>
  <c r="O6756"/>
  <c r="O6757"/>
  <c r="O6758"/>
  <c r="O6759"/>
  <c r="O6760"/>
  <c r="O6761"/>
  <c r="O6762"/>
  <c r="O6763"/>
  <c r="O6764"/>
  <c r="O6765"/>
  <c r="O6766"/>
  <c r="O6767"/>
  <c r="O6768"/>
  <c r="O6769"/>
  <c r="O6770"/>
  <c r="O6771"/>
  <c r="O6772"/>
  <c r="O6773"/>
  <c r="O6774"/>
  <c r="O6775"/>
  <c r="O6776"/>
  <c r="O6777"/>
  <c r="O6778"/>
  <c r="O6779"/>
  <c r="O6780"/>
  <c r="O6781"/>
  <c r="O6782"/>
  <c r="O6783"/>
  <c r="O6784"/>
  <c r="O6785"/>
  <c r="O6786"/>
  <c r="O6787"/>
  <c r="O6788"/>
  <c r="O6789"/>
  <c r="O6790"/>
  <c r="O6791"/>
  <c r="O6792"/>
  <c r="O6793"/>
  <c r="O6794"/>
  <c r="O6795"/>
  <c r="O6796"/>
  <c r="O6797"/>
  <c r="O6798"/>
  <c r="O6799"/>
  <c r="O6800"/>
  <c r="O6801"/>
  <c r="O6802"/>
  <c r="O6803"/>
  <c r="O6804"/>
  <c r="O6805"/>
  <c r="O6806"/>
  <c r="O6807"/>
  <c r="O6808"/>
  <c r="O6809"/>
  <c r="O6810"/>
  <c r="O6811"/>
  <c r="O6812"/>
  <c r="O6813"/>
  <c r="O6814"/>
  <c r="O6815"/>
  <c r="O6816"/>
  <c r="O6817"/>
  <c r="O6818"/>
  <c r="O6819"/>
  <c r="O6820"/>
  <c r="O6821"/>
  <c r="O6822"/>
  <c r="O6823"/>
  <c r="O6824"/>
  <c r="O6825"/>
  <c r="O6826"/>
  <c r="O6827"/>
  <c r="O6828"/>
  <c r="O6829"/>
  <c r="O6830"/>
  <c r="O6831"/>
  <c r="O6832"/>
  <c r="O6833"/>
  <c r="O6834"/>
  <c r="O6835"/>
  <c r="O6836"/>
  <c r="O6837"/>
  <c r="O6838"/>
  <c r="O6839"/>
  <c r="O6840"/>
  <c r="O6841"/>
  <c r="O6842"/>
  <c r="O6843"/>
  <c r="O6844"/>
  <c r="O6845"/>
  <c r="O6846"/>
  <c r="O6847"/>
  <c r="O6848"/>
  <c r="O6849"/>
  <c r="O6850"/>
  <c r="O6851"/>
  <c r="O6852"/>
  <c r="O6853"/>
  <c r="O6854"/>
  <c r="O6855"/>
  <c r="O6856"/>
  <c r="O6857"/>
  <c r="O6858"/>
  <c r="O6859"/>
  <c r="O6860"/>
  <c r="O6861"/>
  <c r="O6862"/>
  <c r="O6863"/>
  <c r="O6864"/>
  <c r="O6865"/>
  <c r="O6866"/>
  <c r="O6867"/>
  <c r="O6868"/>
  <c r="O6869"/>
  <c r="O6870"/>
  <c r="O6871"/>
  <c r="O6872"/>
  <c r="O6873"/>
  <c r="O6874"/>
  <c r="O6875"/>
  <c r="O6876"/>
  <c r="O6877"/>
  <c r="O6878"/>
  <c r="O6879"/>
  <c r="O6880"/>
  <c r="O6881"/>
  <c r="O6882"/>
  <c r="O6883"/>
  <c r="O6884"/>
  <c r="O6885"/>
  <c r="O6886"/>
  <c r="O6887"/>
  <c r="O6888"/>
  <c r="O6889"/>
  <c r="O6890"/>
  <c r="O6891"/>
  <c r="O6892"/>
  <c r="O6893"/>
  <c r="O6894"/>
  <c r="O6895"/>
  <c r="O6896"/>
  <c r="O6897"/>
  <c r="O6898"/>
  <c r="O6899"/>
  <c r="O6900"/>
  <c r="O6901"/>
  <c r="O6902"/>
  <c r="O6903"/>
  <c r="O6904"/>
  <c r="O6905"/>
  <c r="O6906"/>
  <c r="O6907"/>
  <c r="O6908"/>
  <c r="O6909"/>
  <c r="O6910"/>
  <c r="O6911"/>
  <c r="O6912"/>
  <c r="O6913"/>
  <c r="O6914"/>
  <c r="O6915"/>
  <c r="O6916"/>
  <c r="O6917"/>
  <c r="O6918"/>
  <c r="O6919"/>
  <c r="O6920"/>
  <c r="O6921"/>
  <c r="O6922"/>
  <c r="O6923"/>
  <c r="O6924"/>
  <c r="O6925"/>
  <c r="O6926"/>
  <c r="O6927"/>
  <c r="O6928"/>
  <c r="O6929"/>
  <c r="O6930"/>
  <c r="O6931"/>
  <c r="O6932"/>
  <c r="O6933"/>
  <c r="O6934"/>
  <c r="O6935"/>
  <c r="O6936"/>
  <c r="O6937"/>
  <c r="O6938"/>
  <c r="O6939"/>
  <c r="O6940"/>
  <c r="O6941"/>
  <c r="O6942"/>
  <c r="O6943"/>
  <c r="O6944"/>
  <c r="O6945"/>
  <c r="O6946"/>
  <c r="O6947"/>
  <c r="O6948"/>
  <c r="O6949"/>
  <c r="O6950"/>
  <c r="O6951"/>
  <c r="O6952"/>
  <c r="O6953"/>
  <c r="O6954"/>
  <c r="O6955"/>
  <c r="O6956"/>
  <c r="O6957"/>
  <c r="O6958"/>
  <c r="O6959"/>
  <c r="O6960"/>
  <c r="O6961"/>
  <c r="O6962"/>
  <c r="O6963"/>
  <c r="O6964"/>
  <c r="O6965"/>
  <c r="O6966"/>
  <c r="O6967"/>
  <c r="O6968"/>
  <c r="O6969"/>
  <c r="O6970"/>
  <c r="O6971"/>
  <c r="O6972"/>
  <c r="O6973"/>
  <c r="O6974"/>
  <c r="O6975"/>
  <c r="O6976"/>
  <c r="O6977"/>
  <c r="O6978"/>
  <c r="O6979"/>
  <c r="O6980"/>
  <c r="O6981"/>
  <c r="O6982"/>
  <c r="O6983"/>
  <c r="O6984"/>
  <c r="O6985"/>
  <c r="O6986"/>
  <c r="O6987"/>
  <c r="O6988"/>
  <c r="O6989"/>
  <c r="O6990"/>
  <c r="O6991"/>
  <c r="O6992"/>
  <c r="O6993"/>
  <c r="O6994"/>
  <c r="O6995"/>
  <c r="O6996"/>
  <c r="O6997"/>
  <c r="O6998"/>
  <c r="O6999"/>
  <c r="O7000"/>
  <c r="O7001"/>
  <c r="O7002"/>
  <c r="O7003"/>
  <c r="O7004"/>
  <c r="O7005"/>
  <c r="O7006"/>
  <c r="O7007"/>
  <c r="O7008"/>
  <c r="O7009"/>
  <c r="O7010"/>
  <c r="O7011"/>
  <c r="O7012"/>
  <c r="O7013"/>
  <c r="O7014"/>
  <c r="O7015"/>
  <c r="O7016"/>
  <c r="O7017"/>
  <c r="O7018"/>
  <c r="O7019"/>
  <c r="O7020"/>
  <c r="O7021"/>
  <c r="O7022"/>
  <c r="O7023"/>
  <c r="O7024"/>
  <c r="O7025"/>
  <c r="O7026"/>
  <c r="O7027"/>
  <c r="O7028"/>
  <c r="O7029"/>
  <c r="O7030"/>
  <c r="O7031"/>
  <c r="O7032"/>
  <c r="O7033"/>
  <c r="O7034"/>
  <c r="O7035"/>
  <c r="O7036"/>
  <c r="O7037"/>
  <c r="O7038"/>
  <c r="O7039"/>
  <c r="O7040"/>
  <c r="O7041"/>
  <c r="O7042"/>
  <c r="O7043"/>
  <c r="O7044"/>
  <c r="O7045"/>
  <c r="O7046"/>
  <c r="O7047"/>
  <c r="O7048"/>
  <c r="O7049"/>
  <c r="O7050"/>
  <c r="O7051"/>
  <c r="O7052"/>
  <c r="O7053"/>
  <c r="O7054"/>
  <c r="O7055"/>
  <c r="O7056"/>
  <c r="O7057"/>
  <c r="O7058"/>
  <c r="O7059"/>
  <c r="O7060"/>
  <c r="O7061"/>
  <c r="O7062"/>
  <c r="O7063"/>
  <c r="O7064"/>
  <c r="O7065"/>
  <c r="O7066"/>
  <c r="O7067"/>
  <c r="O7068"/>
  <c r="O7069"/>
  <c r="O7070"/>
  <c r="O7071"/>
  <c r="O7072"/>
  <c r="O7073"/>
  <c r="O7074"/>
  <c r="O7075"/>
  <c r="O7076"/>
  <c r="O7077"/>
  <c r="O7078"/>
  <c r="O7079"/>
  <c r="O7080"/>
  <c r="O7081"/>
  <c r="O7082"/>
  <c r="O7083"/>
  <c r="O7084"/>
  <c r="O7085"/>
  <c r="O7086"/>
  <c r="O7087"/>
  <c r="O7088"/>
  <c r="O7089"/>
  <c r="O7090"/>
  <c r="O7091"/>
  <c r="O7092"/>
  <c r="O7093"/>
  <c r="O7094"/>
  <c r="O7095"/>
  <c r="O7096"/>
  <c r="O7097"/>
  <c r="O7098"/>
  <c r="O7099"/>
  <c r="O7100"/>
  <c r="O7101"/>
  <c r="O7102"/>
  <c r="O7103"/>
  <c r="O7104"/>
  <c r="O7105"/>
  <c r="O7106"/>
  <c r="O7107"/>
  <c r="O7108"/>
  <c r="O7109"/>
  <c r="O7110"/>
  <c r="O7111"/>
  <c r="O7112"/>
  <c r="O7113"/>
  <c r="O7114"/>
  <c r="O7115"/>
  <c r="O7116"/>
  <c r="O7117"/>
  <c r="O7118"/>
  <c r="O7119"/>
  <c r="O7120"/>
  <c r="O7121"/>
  <c r="O7122"/>
  <c r="O7123"/>
  <c r="O7124"/>
  <c r="O7125"/>
  <c r="O7126"/>
  <c r="O7127"/>
  <c r="O7128"/>
  <c r="O7129"/>
  <c r="O7130"/>
  <c r="O7131"/>
  <c r="O7132"/>
  <c r="O7133"/>
  <c r="O7134"/>
  <c r="O7135"/>
  <c r="O7136"/>
  <c r="O7137"/>
  <c r="O7138"/>
  <c r="O7139"/>
  <c r="O7140"/>
  <c r="O7141"/>
  <c r="O7142"/>
  <c r="O7143"/>
  <c r="O7144"/>
  <c r="O7145"/>
  <c r="O7146"/>
  <c r="O7147"/>
  <c r="O7148"/>
  <c r="O7149"/>
  <c r="O7150"/>
  <c r="O7151"/>
  <c r="O7152"/>
  <c r="O7153"/>
  <c r="O7154"/>
  <c r="O7155"/>
  <c r="O7156"/>
  <c r="O7157"/>
  <c r="O7158"/>
  <c r="O7159"/>
  <c r="O7160"/>
  <c r="O7161"/>
  <c r="O7162"/>
  <c r="O7163"/>
  <c r="O7164"/>
  <c r="O7165"/>
  <c r="O7166"/>
  <c r="O7167"/>
  <c r="O7168"/>
  <c r="O7169"/>
  <c r="O7170"/>
  <c r="O7171"/>
  <c r="O7172"/>
  <c r="O7173"/>
  <c r="O7174"/>
  <c r="O7175"/>
  <c r="O7176"/>
  <c r="O7177"/>
  <c r="O7178"/>
  <c r="O7179"/>
  <c r="O7180"/>
  <c r="O7181"/>
  <c r="O7182"/>
  <c r="O7183"/>
  <c r="O7184"/>
  <c r="O7185"/>
  <c r="O7186"/>
  <c r="O7187"/>
  <c r="O7188"/>
  <c r="O7189"/>
  <c r="O7190"/>
  <c r="O7191"/>
  <c r="O7192"/>
  <c r="O7193"/>
  <c r="O7194"/>
  <c r="O7195"/>
  <c r="O7196"/>
  <c r="O7197"/>
  <c r="O7198"/>
  <c r="O7199"/>
  <c r="O7200"/>
  <c r="O7201"/>
  <c r="O7202"/>
  <c r="O7203"/>
  <c r="O7204"/>
  <c r="O7205"/>
  <c r="O7206"/>
  <c r="O7207"/>
  <c r="O7208"/>
  <c r="O7209"/>
  <c r="O7210"/>
  <c r="O7211"/>
  <c r="O7212"/>
  <c r="O7213"/>
  <c r="O7214"/>
  <c r="O7215"/>
  <c r="O7216"/>
  <c r="O7217"/>
  <c r="O7218"/>
  <c r="O7219"/>
  <c r="O7220"/>
  <c r="O7221"/>
  <c r="O7222"/>
  <c r="O7223"/>
  <c r="O7224"/>
  <c r="O7225"/>
  <c r="O7226"/>
  <c r="O7227"/>
  <c r="O7228"/>
  <c r="O7229"/>
  <c r="O7230"/>
  <c r="O7231"/>
  <c r="O7232"/>
  <c r="O7233"/>
  <c r="O7234"/>
  <c r="O7235"/>
  <c r="O7236"/>
  <c r="O7237"/>
  <c r="O7238"/>
  <c r="O7239"/>
  <c r="O7240"/>
  <c r="O7241"/>
  <c r="O7242"/>
  <c r="O7243"/>
  <c r="O7244"/>
  <c r="O7245"/>
  <c r="O7246"/>
  <c r="O7247"/>
  <c r="O7248"/>
  <c r="O7249"/>
  <c r="O7250"/>
  <c r="O7251"/>
  <c r="O7252"/>
  <c r="O7253"/>
  <c r="O7254"/>
  <c r="O7255"/>
  <c r="O7256"/>
  <c r="O7257"/>
  <c r="O7258"/>
  <c r="O7259"/>
  <c r="O7260"/>
  <c r="O7261"/>
  <c r="O7262"/>
  <c r="O7263"/>
  <c r="O7264"/>
  <c r="O7265"/>
  <c r="O7266"/>
  <c r="O7267"/>
  <c r="O7268"/>
  <c r="O7269"/>
  <c r="O7270"/>
  <c r="O7271"/>
  <c r="O7272"/>
  <c r="O7273"/>
  <c r="O7274"/>
  <c r="O7275"/>
  <c r="O7276"/>
  <c r="O7277"/>
  <c r="O7278"/>
  <c r="O7279"/>
  <c r="O7280"/>
  <c r="O7281"/>
  <c r="O7282"/>
  <c r="O7283"/>
  <c r="O7284"/>
  <c r="O7285"/>
  <c r="O7286"/>
  <c r="O7287"/>
  <c r="O7288"/>
  <c r="O7289"/>
  <c r="O7290"/>
  <c r="O7291"/>
  <c r="O7292"/>
  <c r="O7293"/>
  <c r="O7294"/>
  <c r="O7295"/>
  <c r="O7296"/>
  <c r="O7297"/>
  <c r="O7298"/>
  <c r="O7299"/>
  <c r="O7300"/>
  <c r="O7301"/>
  <c r="O7302"/>
  <c r="O7303"/>
  <c r="O7304"/>
  <c r="O7305"/>
  <c r="O7306"/>
  <c r="O7307"/>
  <c r="O7308"/>
  <c r="O7309"/>
  <c r="O7310"/>
  <c r="O7311"/>
  <c r="O7312"/>
  <c r="O7313"/>
  <c r="O7314"/>
  <c r="O7315"/>
  <c r="O7316"/>
  <c r="O7317"/>
  <c r="O7318"/>
  <c r="O7319"/>
  <c r="O7320"/>
  <c r="O7321"/>
  <c r="O7322"/>
  <c r="O7323"/>
  <c r="O7324"/>
  <c r="O7325"/>
  <c r="O7326"/>
  <c r="O7327"/>
  <c r="O7328"/>
  <c r="O7329"/>
  <c r="O7330"/>
  <c r="O7331"/>
  <c r="O7332"/>
  <c r="O7333"/>
  <c r="O7334"/>
  <c r="O7335"/>
  <c r="O7336"/>
  <c r="O7337"/>
  <c r="O7338"/>
  <c r="O7339"/>
  <c r="O7340"/>
  <c r="O7341"/>
  <c r="O7342"/>
  <c r="O7343"/>
  <c r="O7344"/>
  <c r="O7345"/>
  <c r="O7346"/>
  <c r="O7347"/>
  <c r="O7348"/>
  <c r="O7349"/>
  <c r="O7350"/>
  <c r="O7351"/>
  <c r="O7352"/>
  <c r="O7353"/>
  <c r="O7354"/>
  <c r="O7355"/>
  <c r="O7356"/>
  <c r="O7357"/>
  <c r="O7358"/>
  <c r="O7359"/>
  <c r="O7360"/>
  <c r="O7361"/>
  <c r="O7362"/>
  <c r="O7363"/>
  <c r="O7364"/>
  <c r="O7365"/>
  <c r="O7366"/>
  <c r="O7367"/>
  <c r="O7368"/>
  <c r="O7369"/>
  <c r="O7370"/>
  <c r="O7371"/>
  <c r="O7372"/>
  <c r="O7373"/>
  <c r="O7374"/>
  <c r="O7375"/>
  <c r="O7376"/>
  <c r="O7377"/>
  <c r="O7378"/>
  <c r="O7379"/>
  <c r="O7380"/>
  <c r="O7381"/>
  <c r="O7382"/>
  <c r="O7383"/>
  <c r="O7384"/>
  <c r="O7385"/>
  <c r="O7386"/>
  <c r="O7387"/>
  <c r="O7388"/>
  <c r="O7389"/>
  <c r="O7390"/>
  <c r="O7391"/>
  <c r="O7392"/>
  <c r="O7393"/>
  <c r="O7394"/>
  <c r="O7395"/>
  <c r="O7396"/>
  <c r="O7397"/>
  <c r="O7398"/>
  <c r="O7399"/>
  <c r="O7400"/>
  <c r="O7401"/>
  <c r="O7402"/>
  <c r="O7403"/>
  <c r="O7404"/>
  <c r="O7405"/>
  <c r="O7406"/>
  <c r="O7407"/>
  <c r="O7408"/>
  <c r="O7409"/>
  <c r="O7410"/>
  <c r="O7411"/>
  <c r="O7412"/>
  <c r="O7413"/>
  <c r="O7414"/>
  <c r="O7415"/>
  <c r="O7416"/>
  <c r="O7417"/>
  <c r="O7418"/>
  <c r="O7419"/>
  <c r="O7420"/>
  <c r="O7421"/>
  <c r="O7422"/>
  <c r="O7423"/>
  <c r="O7424"/>
  <c r="O7425"/>
  <c r="O7426"/>
  <c r="O7427"/>
  <c r="O7428"/>
  <c r="O7429"/>
  <c r="O7430"/>
  <c r="O7431"/>
  <c r="O7432"/>
  <c r="O7433"/>
  <c r="O7434"/>
  <c r="O7435"/>
  <c r="O7436"/>
  <c r="O7437"/>
  <c r="O7438"/>
  <c r="O7439"/>
  <c r="O7440"/>
  <c r="O7441"/>
  <c r="O7442"/>
  <c r="O7443"/>
  <c r="O7444"/>
  <c r="O7445"/>
  <c r="O7446"/>
  <c r="O7447"/>
  <c r="O7448"/>
  <c r="O7449"/>
  <c r="O7450"/>
  <c r="O7451"/>
  <c r="O7452"/>
  <c r="O7453"/>
  <c r="O7454"/>
  <c r="O7455"/>
  <c r="O7456"/>
  <c r="O7457"/>
  <c r="O7458"/>
  <c r="O7459"/>
  <c r="O7460"/>
  <c r="O7461"/>
  <c r="O7462"/>
  <c r="O7463"/>
  <c r="O7464"/>
  <c r="O7465"/>
  <c r="O7466"/>
  <c r="O7467"/>
  <c r="O7468"/>
  <c r="O7469"/>
  <c r="O7470"/>
  <c r="O7471"/>
  <c r="O7472"/>
  <c r="O7473"/>
  <c r="O7474"/>
  <c r="O7475"/>
  <c r="O7476"/>
  <c r="O7477"/>
  <c r="O7478"/>
  <c r="O7479"/>
  <c r="O7480"/>
  <c r="O7481"/>
  <c r="O7482"/>
  <c r="O7483"/>
  <c r="O7484"/>
  <c r="O7485"/>
  <c r="O7486"/>
  <c r="O7487"/>
  <c r="O7488"/>
  <c r="O7489"/>
  <c r="O7490"/>
  <c r="O7491"/>
  <c r="O7492"/>
</calcChain>
</file>

<file path=xl/sharedStrings.xml><?xml version="1.0" encoding="utf-8"?>
<sst xmlns="http://schemas.openxmlformats.org/spreadsheetml/2006/main" count="29979" uniqueCount="2103">
  <si>
    <t>CODIGO_PRODUTO</t>
  </si>
  <si>
    <t>DESCRICAO_PRODUTO</t>
  </si>
  <si>
    <t>EMBL_TRANSFERENCIA</t>
  </si>
  <si>
    <t>EMPRESA</t>
  </si>
  <si>
    <t>MINIMO</t>
  </si>
  <si>
    <t>MAXIMO</t>
  </si>
  <si>
    <t>DIAS_RELATORIO_VENDA</t>
  </si>
  <si>
    <t>VENDA_MEDIA</t>
  </si>
  <si>
    <t>QUANTIDADE_ESTOQUE_MINIMO</t>
  </si>
  <si>
    <t>QUANTIDADE_ESTOQUE_MAXIMO</t>
  </si>
  <si>
    <t>REGRA_MINIMO</t>
  </si>
  <si>
    <t>REGRA_MAXIMO</t>
  </si>
  <si>
    <t>Status</t>
  </si>
  <si>
    <t>capacidade_gondola</t>
  </si>
  <si>
    <t>VITAMINA VITAMINE 400G MORANGO</t>
  </si>
  <si>
    <t>VITAMINA NESTON SH 210G MACA BAN MAMAO</t>
  </si>
  <si>
    <t>FARINHA DE ARROZ MANINHO 1KG INT</t>
  </si>
  <si>
    <t>FARELO AVEIA SOBERANA 500G</t>
  </si>
  <si>
    <t>FARINHA AVEIA APTI 150G</t>
  </si>
  <si>
    <t>FARINHA AVEIA CERELUS 250G</t>
  </si>
  <si>
    <t>FARINHA AVEIA YOKI 170G</t>
  </si>
  <si>
    <t>AMEND JAPONES DORI 70G SALGADO</t>
  </si>
  <si>
    <t>LINHACA DOURADA EQUIL SAUDAVEL 200G</t>
  </si>
  <si>
    <t>AMEND TOR DORI 70G SALGADO</t>
  </si>
  <si>
    <t>CHIA EM GRAOS CERELUS 100G</t>
  </si>
  <si>
    <t>MOSTARDA ODERICH TRADICIONAL 190G BISNAGA</t>
  </si>
  <si>
    <t>MOSTARDA ODERICH 190G PICANTE</t>
  </si>
  <si>
    <t>LINHACA DOURADA CERELUS 250G</t>
  </si>
  <si>
    <t>AMEND JAPONES ELMA CHIPS 145G</t>
  </si>
  <si>
    <t>FARINHA DE CHIA EQUIL SAUDAVEL 200G</t>
  </si>
  <si>
    <t>MOSTARDA HELLMANNS 170G</t>
  </si>
  <si>
    <t>MOSTARDA HEINZ PT 255G TRAD</t>
  </si>
  <si>
    <t>LINHACA CERELUS 500G</t>
  </si>
  <si>
    <t>CHIA EQUIL SAUDAVEL 200G</t>
  </si>
  <si>
    <t>CASTANHA DE CAJU 100G CARAMELIZADA COCO</t>
  </si>
  <si>
    <t>CASTANHA DE CAJU 100G CARAMELIZADA LTE CONDENSADO</t>
  </si>
  <si>
    <t>CAST CAJU EQUIL SAUDAVEL 100G S SAL</t>
  </si>
  <si>
    <t>CAST CAJU EQUIL SAUDAVEL 100G C SAL</t>
  </si>
  <si>
    <t>PO PARA CHANTILLLY APTI 50G TRAD</t>
  </si>
  <si>
    <t>FARINHA AMENDOA EQUIL SAUDAVEL 200G</t>
  </si>
  <si>
    <t>SALG CROCANTISSIMO 40G QUEIJO CEBOL</t>
  </si>
  <si>
    <t>CHANTILLY FLESCHMANN 200ML GRAN FINALE</t>
  </si>
  <si>
    <t>SALG TORCIDA 35G CAMARAO PIMENTA</t>
  </si>
  <si>
    <t>SALG TORCIDA 35G CEBOLA</t>
  </si>
  <si>
    <t>SALG TORCIDA 35G COSTELINHA LIM</t>
  </si>
  <si>
    <t>SALG KEVYTOS PALIVYTOS 80G</t>
  </si>
  <si>
    <t>SALG CROCANTISSIMO 40G PEITO PERU REQU</t>
  </si>
  <si>
    <t>SALG CROCANTISSIMO 40G SALAME C LIMAO</t>
  </si>
  <si>
    <t>SALG CROCANTISSIMO 40G CHURRASCO</t>
  </si>
  <si>
    <t>SALG ITALIANY 100G</t>
  </si>
  <si>
    <t>SALG KEVYTOS 80G BACONYTOS</t>
  </si>
  <si>
    <t>CHANTILLY FLESCHMANN 1L GRAN FINALE</t>
  </si>
  <si>
    <t>GELATINA ZERO APTI 12G ABACAXI</t>
  </si>
  <si>
    <t>SALG ALFITOS 35G BACON</t>
  </si>
  <si>
    <t>SALG KEVYTOS SHOW 38G BACON</t>
  </si>
  <si>
    <t>SALG KEVYTOS 55G BACON</t>
  </si>
  <si>
    <t>SALG KLAIN BACON CROCANTE 100G</t>
  </si>
  <si>
    <t>SALG ELMA CHIPS 86G BACONZITOS</t>
  </si>
  <si>
    <t>SALG KEVYTOS BACON 13G C 50</t>
  </si>
  <si>
    <t>SALG BATATA OND PRATIC LEVE 40G BACON</t>
  </si>
  <si>
    <t>SALG BATATA OND PRATIC LEVE 40G CHURRASCO</t>
  </si>
  <si>
    <t>SALG BATATA OND PRATIC LEVE 40G ORIGINAL</t>
  </si>
  <si>
    <t>SALG BATATA OND PRATIC LEVE 40G CEBOLA E SALSA</t>
  </si>
  <si>
    <t>CHOC GRAN DORI 70G</t>
  </si>
  <si>
    <t>CHOC GRAN DORI 120G MESCLADO</t>
  </si>
  <si>
    <t>CHOC GRAN DORI 120G ORIGINAL</t>
  </si>
  <si>
    <t>CHOC GRAN DORI 120G COLORIDO</t>
  </si>
  <si>
    <t>SALG BATATA RUFFLES 115G ORIGINAL</t>
  </si>
  <si>
    <t>GELATINA ZERO APTI 12G FTAS VRM</t>
  </si>
  <si>
    <t>GELATINA ZERO APTI 12G LIMAO</t>
  </si>
  <si>
    <t>GELATINA ZERO APTI 12G MOR SILVESTRE</t>
  </si>
  <si>
    <t>GELATINA ZERO APTI 12G TANGERINA</t>
  </si>
  <si>
    <t>SALG LAYS LISA 115G SOUR CREAM</t>
  </si>
  <si>
    <t>SALG LAYS LISA 115G CLASSICA</t>
  </si>
  <si>
    <t>GELATINA ZERO APTI 12G UVA</t>
  </si>
  <si>
    <t>SALG BATATA YOKITOS OND 180G C SAL</t>
  </si>
  <si>
    <t>SALG ALFITOS 35G FRANGO</t>
  </si>
  <si>
    <t>SALG KEVYTOS SHOW 38G CEBOLA</t>
  </si>
  <si>
    <t>SALG YOKITOS 54G ANEIS CEBOLA</t>
  </si>
  <si>
    <t>SALG TAKIS 49G HOT CHILLI</t>
  </si>
  <si>
    <t>SALG TAKIS 49G XPLOSION</t>
  </si>
  <si>
    <t>SALG TAKIS 49G FUEGO</t>
  </si>
  <si>
    <t>GERGELIM PRETO EQUIL SAUDAVEL 100G</t>
  </si>
  <si>
    <t>SALG YOKITOS 108G ANEIS CEBOLA</t>
  </si>
  <si>
    <t>SALG ELMA CHIPS 91G CEBOLITOS</t>
  </si>
  <si>
    <t>GERGELIM BRANCO EQUIL SAUDAVEL 200G</t>
  </si>
  <si>
    <t>SALG ALFITOS 35G CHURRASCO</t>
  </si>
  <si>
    <t>SALG KEVYTOS SHOW 38G CHURRASCO</t>
  </si>
  <si>
    <t>SALG KEVYTOS 55G CHURRASCO</t>
  </si>
  <si>
    <t>SALG OBBA 100G CHURRASCO</t>
  </si>
  <si>
    <t>SALG KLAIN CROCANTE 100G CHURRASCO</t>
  </si>
  <si>
    <t>SALG KEVYTOS 13G C 50 CHURRASCO</t>
  </si>
  <si>
    <t>GRANOLA NATURALE 250G FRUTAS LIGHT</t>
  </si>
  <si>
    <t>GRANOLA NATURALE 250G PASSAS E MEL</t>
  </si>
  <si>
    <t>GRANOLA NATURALE 250G CEREAIS FRUTAS</t>
  </si>
  <si>
    <t>SALG KEVYTOS SHOW 38G PIZZA</t>
  </si>
  <si>
    <t>SALG ALFITOS 35G PRESUNTO</t>
  </si>
  <si>
    <t>GRANOLA CERELUS 250G MACA CANELA</t>
  </si>
  <si>
    <t>SALG KEVYTOS SHOW 38G PRESUNTO</t>
  </si>
  <si>
    <t>GRANOLA CERELUS 250G MALTADOS</t>
  </si>
  <si>
    <t>SALG YOKITOS CONCHINHA 54G PRESUNTO</t>
  </si>
  <si>
    <t>SALG FANDANGOS 160G PRESUNTO</t>
  </si>
  <si>
    <t>SALG ALFITOS 35G QUEIJO</t>
  </si>
  <si>
    <t>SALG KEVYTOS SHOW 38G QUEIJO</t>
  </si>
  <si>
    <t>CHA REAL MULTIERVAS 15G ERVA DOCE</t>
  </si>
  <si>
    <t>SALG OBBA 100G REQUEIJAO</t>
  </si>
  <si>
    <t>SALG REDINHA YOKITOS 45G QUEIJO</t>
  </si>
  <si>
    <t>SALG TUBINHO YOKITOS 45G QUEIJO</t>
  </si>
  <si>
    <t>SALG CONCHINHA YOKITOS 54G QUEIJO</t>
  </si>
  <si>
    <t>PATE ODERICH LT 100G FRANGO</t>
  </si>
  <si>
    <t>PATE ODERICH LT 100G GALINHA</t>
  </si>
  <si>
    <t>SALG SNACK CHEEZ IT 65G CHEDDAR</t>
  </si>
  <si>
    <t>BARRA CEREAL NATURALE 22G CASTANHA C CHOC</t>
  </si>
  <si>
    <t>SALG DORITOS 32G QUEIJO NACHO</t>
  </si>
  <si>
    <t>BARRA CEREAL NATURALE 22G GRANOLA</t>
  </si>
  <si>
    <t>BARRA CEREAL NATURALE 22G 7 GRAOS</t>
  </si>
  <si>
    <t>BARRA CEREAL NATURALE ZERO ACUC 22G BANANA</t>
  </si>
  <si>
    <t>SALG REDINHA YOKITOS 135G QUEIJO</t>
  </si>
  <si>
    <t>SALG DORITOS 75G QUEIJO NACHO</t>
  </si>
  <si>
    <t>SALG LUA CHEETOS 143G PARMESAO</t>
  </si>
  <si>
    <t>SALG ONDA CHEETOS 160G REQUEIJAO</t>
  </si>
  <si>
    <t>COBERT TRIVIALY 270G CARAMELO</t>
  </si>
  <si>
    <t>SALG CHEETOS 131G MIX DE QJOS</t>
  </si>
  <si>
    <t>SALG FANDANGOS 160G QUEIJO</t>
  </si>
  <si>
    <t>COBERT TRIVIALY 270G CHOC</t>
  </si>
  <si>
    <t>SALG DORITOS 120G QUEIJO NACHO</t>
  </si>
  <si>
    <t>COBERT TRIVIALY 270G MORANGO</t>
  </si>
  <si>
    <t>BARRA CEREAL NATURALE 25G MOR AVEIA CHOC</t>
  </si>
  <si>
    <t>BARRA CEREAL NATURALE 25G COCO AVEIA</t>
  </si>
  <si>
    <t>CALDO APTI 19G CARNE</t>
  </si>
  <si>
    <t>BARRA CEREAL NATURALE 25G BRIG AVEIA CHOC</t>
  </si>
  <si>
    <t>BARRA CEREAL RITTER 25G MORANGO CHOC</t>
  </si>
  <si>
    <t>COCO RALADO MENINA 100G UMIDO ADOCADO</t>
  </si>
  <si>
    <t>BARRA CEREAL RITTER 25G BROWNIE</t>
  </si>
  <si>
    <t>CALDO KNORR 57G CARNE</t>
  </si>
  <si>
    <t>CALDO APTI 114G CARNE</t>
  </si>
  <si>
    <t>CALDO KNORR 114G CARNE</t>
  </si>
  <si>
    <t>COCO RALADO MENINA 50G UMIDO ADOCADO</t>
  </si>
  <si>
    <t>CALDO GALINHA KNORR 114G</t>
  </si>
  <si>
    <t>BARRA CEREAL RITTER 25G AVELA CAST CHOC</t>
  </si>
  <si>
    <t>BARRA CEREAL RITTER 25G BANANA ZR ACUC</t>
  </si>
  <si>
    <t>BARRA CEREAL RITTER 22G BRIGADEIRO</t>
  </si>
  <si>
    <t>CALDO SAZON 32 5G PICANHA</t>
  </si>
  <si>
    <t>CALDO SAZON 32 5G BACON</t>
  </si>
  <si>
    <t>CALDO SAZON 32 5G GALINHA</t>
  </si>
  <si>
    <t>CALDO SAZON 32 5G COSTELA</t>
  </si>
  <si>
    <t>CALDO SAZON 32 5G CARNE</t>
  </si>
  <si>
    <t>BARRA CEREAL RITTER 22G CAST PARA</t>
  </si>
  <si>
    <t>CREME LEITE ITALAC TP 200G ZERO LACTOSE</t>
  </si>
  <si>
    <t>CALDO KNORR 57G LEGUMES</t>
  </si>
  <si>
    <t>GRANOLA CERELUS 250G CASTANHA</t>
  </si>
  <si>
    <t>CALDO KNORR 57G COSTELA</t>
  </si>
  <si>
    <t>CREME LEITE NESTLE TP ZR LACT 200G ZERO LACTOSE</t>
  </si>
  <si>
    <t>CREME LEITE TERRA VIVA TP 200G</t>
  </si>
  <si>
    <t>CALDO COSTELA APTI 114G</t>
  </si>
  <si>
    <t>CREME CEBOLA MAGGI 68G</t>
  </si>
  <si>
    <t>CREME CEBOLA YOKI 65G</t>
  </si>
  <si>
    <t>SOPA GALINHA MAGGI 60G FIDELINI</t>
  </si>
  <si>
    <t>GRANOLA CERELUS PREMIUM 200G BANANA</t>
  </si>
  <si>
    <t>SOPA CARNE MAGGI 63G CONCHINHAS</t>
  </si>
  <si>
    <t>GRANOLA CERELUS PREMIUM 200G ERVAS FINAS</t>
  </si>
  <si>
    <t>SOPA CEBOLA MAGGI 68G</t>
  </si>
  <si>
    <t>SOPAO APTI 180G CARNE MACARRAO LEGUM</t>
  </si>
  <si>
    <t>SOPAO APTI 180G FEIJAO MACARRAO</t>
  </si>
  <si>
    <t>SOPAO APTI 180G GALINHA VEGET</t>
  </si>
  <si>
    <t>CANJAO APTI 180G C ARROZ</t>
  </si>
  <si>
    <t>SOPAO MAGGI 200G COSTELA LEGUMES</t>
  </si>
  <si>
    <t>SOPAO MAGGI 200G CARNE PANELA</t>
  </si>
  <si>
    <t>SOPAO MAGGI 150G GALINHA LEGUMES</t>
  </si>
  <si>
    <t>SOPAO KITANO 196G GALINHA</t>
  </si>
  <si>
    <t>SOPAO KITANO 196G CARNE</t>
  </si>
  <si>
    <t>SOPAO KITANO 196G LEGUM MACARRAO</t>
  </si>
  <si>
    <t>BEIJINHO PETRY 400G</t>
  </si>
  <si>
    <t>BRIGADEIRO PETRY 400G</t>
  </si>
  <si>
    <t>ESSENCIA GRAN FINALE 30ML BAUNILHA</t>
  </si>
  <si>
    <t>FERM BIO PO FLEISCHMANN SH 10G INSTANT</t>
  </si>
  <si>
    <t>FERM BIO PO FLEISCHMANN SH LV 125G PG 100G</t>
  </si>
  <si>
    <t>TEMP CANELA CASCA TOP FEST 15G</t>
  </si>
  <si>
    <t>FERM PO BIOL GOOD INSTANT SH 10G</t>
  </si>
  <si>
    <t>TEMP CRAVO INDIA TOP FEST 10G</t>
  </si>
  <si>
    <t>FERM PO BIOL GOOD INSTANT SH 125G</t>
  </si>
  <si>
    <t>TEMP OREGANO TOP FEST 8G</t>
  </si>
  <si>
    <t>GRANOLA NATURALE 1KG CER CROC FR LIG</t>
  </si>
  <si>
    <t>FERM PO QUIMICO GOOD INSTANT SH 11G</t>
  </si>
  <si>
    <t>PO P FLAN NEILAR 40G BAUNILHA</t>
  </si>
  <si>
    <t>PO P FLAN NEILAR 40G CHOC</t>
  </si>
  <si>
    <t>PO P FLAN NEILAR 40G COCO</t>
  </si>
  <si>
    <t>SAL ROSA HIMAL EQUIL SAUD 500G FINO</t>
  </si>
  <si>
    <t>SAL ROSA HIMAL EQUIL SAUD 500G GROS</t>
  </si>
  <si>
    <t>SAL ROSA EQUIL SAUDAVEL TEMPER 250G CARN VERM</t>
  </si>
  <si>
    <t>SAL ROSA EQUIL SAUDAVEL TEMPER 250G FRANGO</t>
  </si>
  <si>
    <t>TEMP OREGANO CHEFLINE KITANO 200G</t>
  </si>
  <si>
    <t>SAL ROSA EQUIL SAUDAVEL TEMPER 250G ERVAS FINAS</t>
  </si>
  <si>
    <t>BEB 3 CORACOES POWER WHEY 250ML CHOC</t>
  </si>
  <si>
    <t>BEB 3 CORACOES POWER WHEY 250ML CLASSICO</t>
  </si>
  <si>
    <t>BEB 3 CORACOES POWER WHEY 250ML DOCE LEITE</t>
  </si>
  <si>
    <t>GELATINA APTI 20G ABACAXI</t>
  </si>
  <si>
    <t>BEB 3 CORACOES POWER WHEY 250ML COOKIES</t>
  </si>
  <si>
    <t>GELATINA APTI 20G AMORA</t>
  </si>
  <si>
    <t>GELATINA APTI 20G CEREJA</t>
  </si>
  <si>
    <t>GELATINA APTI 20G FRAMBOESA</t>
  </si>
  <si>
    <t>BEBIDA PARMALAT WHEY 250ML COCO</t>
  </si>
  <si>
    <t>GELATINA APTI 20G LIMAO</t>
  </si>
  <si>
    <t>GELATINA APTI 20G MARACUJA</t>
  </si>
  <si>
    <t>GELATINA APTI 20G PESSEGO</t>
  </si>
  <si>
    <t>BEBIDA PARMALAT WHEY 250ML ABACATE</t>
  </si>
  <si>
    <t>GELATINA APTI 20G TUTTI FRUTTI</t>
  </si>
  <si>
    <t>BEBIDA PARMALAT WHEY 250ML MILHO VERDE</t>
  </si>
  <si>
    <t>GELATINA APTI 20G UVA</t>
  </si>
  <si>
    <t>BEBIDA PARMALAT WHEY 250ML CAPPUCCINO</t>
  </si>
  <si>
    <t>BEBIDA PARMALAT WHEY 250ML BAUNILHA</t>
  </si>
  <si>
    <t>BEBIDA PARMALAT WHEY 250ML CHOC</t>
  </si>
  <si>
    <t>TEMP MISTO LEMON PEPPER CAMPERO 50G</t>
  </si>
  <si>
    <t>TEMP PAPRICA DEFUMADA CAMPERO 50G</t>
  </si>
  <si>
    <t>GELATINA NEILAR 20G ABACAXI</t>
  </si>
  <si>
    <t>GELATINA NEILAR 20G AMORA</t>
  </si>
  <si>
    <t>GELATINA NEILAR 20G BLUBERRY</t>
  </si>
  <si>
    <t>GELATINA NEILAR 20G CEREJA</t>
  </si>
  <si>
    <t>GELATINA NEILAR 20G FRAMBOESA</t>
  </si>
  <si>
    <t>GELATINA NEILAR 20G MARACUJA</t>
  </si>
  <si>
    <t>SAL GROSSO CBS 1KG</t>
  </si>
  <si>
    <t>GELATINA NEILAR 20G UVA</t>
  </si>
  <si>
    <t>SAL MOIDO CBS 1KG</t>
  </si>
  <si>
    <t>SAL REFINADO CISNE 1KG</t>
  </si>
  <si>
    <t>GELATINA NEILAR S SABOR 24G INCOLOR</t>
  </si>
  <si>
    <t>SAL TEMP CHURRASCO TOP FEST 500G C PIMENTA</t>
  </si>
  <si>
    <t>LEITE COCO DUCOCO VD 200ML</t>
  </si>
  <si>
    <t>SAL TEMP PARRILLA CAMPERO 500G TOQUE DE CHEF</t>
  </si>
  <si>
    <t>SAL TEMP PARRILLA CAMPERO 500G CHIMICHURRI</t>
  </si>
  <si>
    <t>SAL TEMP PARRILLA CAMPERO 500G TRAD</t>
  </si>
  <si>
    <t>LEITE COCO TRISANTI 200ML</t>
  </si>
  <si>
    <t>SAL TEMP PARRILLA EXTREMO 550G ERVAS FINAS</t>
  </si>
  <si>
    <t>LEITE COND MOCA NESTLE LT 395G</t>
  </si>
  <si>
    <t>TEMP BICARBONATO SODIO TOP FES 100G</t>
  </si>
  <si>
    <t>TEMP COMPLETO NEILAR 250G S PIMENTA</t>
  </si>
  <si>
    <t>LEITE COND MOCA NESTLE TP 395G ZERO LACTOSE</t>
  </si>
  <si>
    <t>TEMP COMPLETO NEILAR 250G C PIMENTA</t>
  </si>
  <si>
    <t>LEITE COND ELEGE TP 395G</t>
  </si>
  <si>
    <t>TEMP COMPLETO ODERICH 300G C PIMENTA</t>
  </si>
  <si>
    <t>TEMP COMPLETO ODERICH 300G S PIMENTA</t>
  </si>
  <si>
    <t>LEITE COND TRIANGULO TP 395G</t>
  </si>
  <si>
    <t>TEMP ODERICH 300G AVES</t>
  </si>
  <si>
    <t>TEMP ODERICH 300G ALHO SAL</t>
  </si>
  <si>
    <t>MIST LACTEA COND ITALAC TP 395G</t>
  </si>
  <si>
    <t>TEMP MAGGI MEU SEGREDO 49G TOMATE ERVAS</t>
  </si>
  <si>
    <t>TEMP KITANO MAIS SABOR 60G FEIJAO</t>
  </si>
  <si>
    <t>TEMP KITANO MAIS SABOR 60G AVES</t>
  </si>
  <si>
    <t>TEMP KITANO MAIS SABOR 60G CARNES</t>
  </si>
  <si>
    <t>MIST P BOLO APTI PREMIUM 400G AIPIM</t>
  </si>
  <si>
    <t>ALHO EM PASTA ALHOSTIN 200G</t>
  </si>
  <si>
    <t>TEMP SABOR AMI 300G C PIMENTA</t>
  </si>
  <si>
    <t>TEMP SABOR AMI 300G S PIMENTA</t>
  </si>
  <si>
    <t>TEMP SABOR AMI 300G ALHO SAL</t>
  </si>
  <si>
    <t>MIST P BOLO FLEISCHMANN 390G AIPIM</t>
  </si>
  <si>
    <t>TEMP SAZON 60G ARROZ BRANCO</t>
  </si>
  <si>
    <t>TEMP SAZON 60G MASSAS</t>
  </si>
  <si>
    <t>TEMP SAZON 60G FEIJAO</t>
  </si>
  <si>
    <t>MIST P BOLO FLEISCHMANN 390G COCO</t>
  </si>
  <si>
    <t>TEMP SAZON 60G CARNES</t>
  </si>
  <si>
    <t>TEMP SAZON 60G FRANGO</t>
  </si>
  <si>
    <t>MIST P BOLO FLEISCHMANN 390G MILHO</t>
  </si>
  <si>
    <t>TEMP KITANO COMP 300G S PIMENTA</t>
  </si>
  <si>
    <t>TEMP KITANO COMP 300G C PIMENTA</t>
  </si>
  <si>
    <t>TEMP COMPLETO ARISCO 300G C PIMENTA</t>
  </si>
  <si>
    <t>TEMP COMPLETO ARISCO 300G S PIMENTA</t>
  </si>
  <si>
    <t>TEMP ARISCO 300G ALHO SAL</t>
  </si>
  <si>
    <t>TEMP CAMPERO LINGUICA CASEIRA 60G C PIMENTA</t>
  </si>
  <si>
    <t>MIST P BOLO NORDESTE 400G AIPIM</t>
  </si>
  <si>
    <t>MIST P BOLO NORDESTE 400G CENOURA</t>
  </si>
  <si>
    <t>TEMP TOQUE CHEF 120G GRELHADOS</t>
  </si>
  <si>
    <t>MIST P BOLO NORDESTE 400G BAUNILHA</t>
  </si>
  <si>
    <t>AJI SAL 1KG P CHURRASCO</t>
  </si>
  <si>
    <t>MIST P BOLO NORDESTE 400G COCO</t>
  </si>
  <si>
    <t>MIST P BOLO NORDESTE 400G FUBA</t>
  </si>
  <si>
    <t>MIST P BOLO NORDESTE INTEGRAL 400G CACAU E AVEIA</t>
  </si>
  <si>
    <t>MIST P BOLO NORDESTE INTEGRAL 400G CRAVO E CANELA</t>
  </si>
  <si>
    <t>VINAGRE MACA ROSINA 750ML</t>
  </si>
  <si>
    <t>MIST P BOLO ORQUIDEA 350G ABACAXI</t>
  </si>
  <si>
    <t>MIST P BOLO ORQUIDEA 350G BAUNILHA</t>
  </si>
  <si>
    <t>VINAGRE MACA KOLLER 750ML</t>
  </si>
  <si>
    <t>VINAGRE VINHO ROSINA 750ML TINTO</t>
  </si>
  <si>
    <t>VINAGRE VINHO ROSINA 750ML BRANCO</t>
  </si>
  <si>
    <t>MIST P BOLO ORQUIDEA 350G COCO</t>
  </si>
  <si>
    <t>MIST P BOLO ORQUIDEA 350G LIMAO</t>
  </si>
  <si>
    <t>VINAGRE VINHO KOLLER 750ML BRANCO</t>
  </si>
  <si>
    <t>VINAGRE VINHO KOLLER 750ML TINTO</t>
  </si>
  <si>
    <t>MIST P PAO QUEIJO APTI SH 250G PARMESAO</t>
  </si>
  <si>
    <t>MIST P PAO QUEIJO YOKI 250G</t>
  </si>
  <si>
    <t>PO P CHANTILLLY YOKI 50G</t>
  </si>
  <si>
    <t>EMUSTAB SELECTA 200G</t>
  </si>
  <si>
    <t>LIGA NEUTRA SELECT 100G</t>
  </si>
  <si>
    <t>PO P SORVETE APTI 120G ABACAXI</t>
  </si>
  <si>
    <t>PO P SORVETE APTI 120G CHOC</t>
  </si>
  <si>
    <t>PO P SORVETE APTI 120G COCO</t>
  </si>
  <si>
    <t>PO P SORVETE APTI 120G CREME</t>
  </si>
  <si>
    <t>PO P SORVETE APTI 120G MOR</t>
  </si>
  <si>
    <t>POLVILHO AZEDO CBS 400G</t>
  </si>
  <si>
    <t>POLVILHO AZEDO JUREIA 500G</t>
  </si>
  <si>
    <t>POLVILHO DOCE JUREIA 500G</t>
  </si>
  <si>
    <t>MIST P SAGU NEILAR 150G MORANGO</t>
  </si>
  <si>
    <t>MIST P SAGU NEILAR 150G UVA</t>
  </si>
  <si>
    <t>SAGU CORSETTI 400G</t>
  </si>
  <si>
    <t>KEEP COOLER CLASSIC CITRUS 275ML</t>
  </si>
  <si>
    <t>EXT TOM FUGINI SH 190G</t>
  </si>
  <si>
    <t>GELADINHO AMERICANO 40UN</t>
  </si>
  <si>
    <t>ENERG MONSTER LT 473ML PEACHY KEEN</t>
  </si>
  <si>
    <t>EXT TOM QUERO TP 130G</t>
  </si>
  <si>
    <t>EXT TOM FUGINI SH 300G</t>
  </si>
  <si>
    <t>EXT TOM ELEFANTE LT 300G CEBOLA E ALHO</t>
  </si>
  <si>
    <t>ARROZ BCO BOM GOSTO TP1 5KG BOM GOSTO</t>
  </si>
  <si>
    <t>ENERG ELEV PET 2L MOR MELANCIA</t>
  </si>
  <si>
    <t>ENERG ELEV LT 473ML MOR MELANCIA</t>
  </si>
  <si>
    <t>ENERG HIPERTENSAO PET 2L MACA VERDE</t>
  </si>
  <si>
    <t>SAL MOIDO PREMIUM 1KG</t>
  </si>
  <si>
    <t>CHA ICE TEA LEAO PET 450ML PESSEGO ZERO</t>
  </si>
  <si>
    <t>CERV SKOL BEATS RED LT 269ML MIX</t>
  </si>
  <si>
    <t>CERV STELLA ARTOIS LT 473ML P GOLD</t>
  </si>
  <si>
    <t>CHA ICE TEA LEAO PET 450ML LIMAO ZERO</t>
  </si>
  <si>
    <t>BOMBOM AMOR CARIOCA 200G</t>
  </si>
  <si>
    <t>BOMBOM AMOR CARIOCA 200G BRANCO</t>
  </si>
  <si>
    <t>BOMBOM AMOR CARIOCA 200G DUO</t>
  </si>
  <si>
    <t>ABS ALWAYS 8UN BASICO P SECA C ABAS</t>
  </si>
  <si>
    <t>ABS ALWAYS 8UN BASICO P SUAVE C ABAS</t>
  </si>
  <si>
    <t>ABS C ABAS ALWAYS 8UN NOTURNO SUAVE</t>
  </si>
  <si>
    <t>ABS C ABAS ALWAYS LV32PG26 NOT SUAV</t>
  </si>
  <si>
    <t>ABS C ABAS INTIMUS 8UN NORMAL SECA</t>
  </si>
  <si>
    <t>ABS C ABAS INTIMUS 8UN NORMAL SUAVE</t>
  </si>
  <si>
    <t>ABS MILI PROT TOTAL 16UN C ABAS SUAVE</t>
  </si>
  <si>
    <t>ABS C ABAS S LIVRE 32UN ADAPT SUAVE</t>
  </si>
  <si>
    <t>ABS C ABAS S LIVRE 8UN ADAP PLUS SV</t>
  </si>
  <si>
    <t>ABS C ABAS S LIVRE 8UN NOTURNO SV</t>
  </si>
  <si>
    <t>ABS C ABAS S LIVRE L16PG14 ADAPT</t>
  </si>
  <si>
    <t>ABS C ABAS S LIVRE LV8PG7 AD SUAVE</t>
  </si>
  <si>
    <t>AGUA COCO DUCOCO TP 1L</t>
  </si>
  <si>
    <t>AGUA SANIT GOTA LIMPA 1L</t>
  </si>
  <si>
    <t>AGUA SANIT Q BOA 2L</t>
  </si>
  <si>
    <t>AGUA SANIT Q BOA 5L</t>
  </si>
  <si>
    <t>AGUA SANIT YPE 1L</t>
  </si>
  <si>
    <t>AGUA SANIT YPE 2L</t>
  </si>
  <si>
    <t>AGUA TONICA LT FYS 350ML</t>
  </si>
  <si>
    <t>ALCOOL GEL 70 SUPER VALE 450G</t>
  </si>
  <si>
    <t>ALCOOL GEL SUPER VALE 450G</t>
  </si>
  <si>
    <t>ALCOOL 46 SUPER VALE 1L</t>
  </si>
  <si>
    <t>ALIM CAO ALP 1KG AD CAR FG CER VEG</t>
  </si>
  <si>
    <t>ALIM CAO ALPO 1KG FI CAR FG CER VEG LEITE</t>
  </si>
  <si>
    <t>RACAO CHAMP SH 85G CARNE ADULTO</t>
  </si>
  <si>
    <t>RACAO CHAMP SH 85G FGO ADULTO</t>
  </si>
  <si>
    <t>RACAO CHAMP SH 85G FGO FILHOTES</t>
  </si>
  <si>
    <t>ALIM CAO DOG CHOW100G SACHE TOD TAM AD RA PEQ FRAN</t>
  </si>
  <si>
    <t>ALIM CAO DOG CHOW100G SACHE TOD TAM AD RA PEQ SALM</t>
  </si>
  <si>
    <t>RACAO CAO PEDDY 5KG CARNE</t>
  </si>
  <si>
    <t>RACAO PEDIGREE SH 100G AD CARNE 7 MAIS</t>
  </si>
  <si>
    <t>RACAO PEDIGREE SH 100G RP CARNE ADULTO</t>
  </si>
  <si>
    <t>RACAO PEDIGREE SH 100G CARNE FILHOTES</t>
  </si>
  <si>
    <t>RACAO PEDIGREE SH 100G CARNE MOLHO</t>
  </si>
  <si>
    <t>RACAO PEDIGREE SH 100G CORDEIRO</t>
  </si>
  <si>
    <t>RACAO PEDIGREE SH 100G RP FGO ADULTO</t>
  </si>
  <si>
    <t>RACAO PEDIGREE SH 100G FGO FILHOTES</t>
  </si>
  <si>
    <t>RACAO PEDIGREE NUTR ESSENCIAL 900G LEITE</t>
  </si>
  <si>
    <t>RACAO PEDIGREE NUTR ESSENCIAL 900G CARNE</t>
  </si>
  <si>
    <t>ALIM CAO PEDIGREE 900G RAC PEQ</t>
  </si>
  <si>
    <t>RACAO PEDIGREE NUTR ESSENC 10 1KG CARNE AO LEITE</t>
  </si>
  <si>
    <t>ALIM CAO SAPECA SUPRA 1KG PEQ RACAS</t>
  </si>
  <si>
    <t>ALIM GATO FRISKIES 85G CORDEIR AO MOLH</t>
  </si>
  <si>
    <t>ALIM GATO FRISKIES 85G FRANGO MOLHO</t>
  </si>
  <si>
    <t>ALIM GATO FRISKIES 85G PERU AO MOLHO</t>
  </si>
  <si>
    <t>ALIM GATO FRISKIES 85G SALMAO AO MOLHO</t>
  </si>
  <si>
    <t>RACAO KITEKAT SH 70G CARNE</t>
  </si>
  <si>
    <t>RACAO KITEKAT SH 70G ADULTO CORDEIRO</t>
  </si>
  <si>
    <t>RACAO KITEKAT SH 70G ADULTO FGO</t>
  </si>
  <si>
    <t>RACAO GATO KITEKAT 900G ADULTO MIX CARNE</t>
  </si>
  <si>
    <t>ALIM GATO SNOW CAT 1KG SABORES DO MAR</t>
  </si>
  <si>
    <t>RACAO WHISKAS 85G ATUM ADULTO</t>
  </si>
  <si>
    <t>RACAO WHISKAS 85G CASTRADOS CARNE</t>
  </si>
  <si>
    <t>RACAO WHISKAS 85G CORDEIRO ADULTO</t>
  </si>
  <si>
    <t>RACAO WHISKAS 85G FGO ADULTO</t>
  </si>
  <si>
    <t>RACAO WHISKAS 85G FGO FILHOTE</t>
  </si>
  <si>
    <t>ALVEJ GIRANDO SOL 1L FLORAL</t>
  </si>
  <si>
    <t>ALVEJ GIRANDO SOL 2L S CLORO</t>
  </si>
  <si>
    <t>ALVEJ VANISH SH 500ML ROSA</t>
  </si>
  <si>
    <t>ALVEJ VANISH SH 500ML WHITE</t>
  </si>
  <si>
    <t>AMAC CONC AQUAFAST 1L HARMONIA</t>
  </si>
  <si>
    <t>AMAC CONC AQUAFAST 1L MISTERIO</t>
  </si>
  <si>
    <t>AMAC CONC AQUAFAST 1L TERNURA</t>
  </si>
  <si>
    <t>AMAC CONC COMFORT 1L CUIDADO ESSENC</t>
  </si>
  <si>
    <t>AMAC CONC FOFO 500ML AZL TUDAO</t>
  </si>
  <si>
    <t>AMAC CONC FOFO 500ML CHEIROSISSIMO V</t>
  </si>
  <si>
    <t>AMAC CONC FOFO LV500 PG400ML AZUL TUDAO</t>
  </si>
  <si>
    <t>AMAC DOWNY 1 5L BRISA INTENSO</t>
  </si>
  <si>
    <t>AMAC DOWNY 1L REGULAR BRISA SUAVE</t>
  </si>
  <si>
    <t>AMAC DOWNY 1L REGULAR FRESCOR PRIMAV</t>
  </si>
  <si>
    <t>AMAC DOWNY CONC 500ML BRISA DE VERAO</t>
  </si>
  <si>
    <t>AMAC DOWNY CONC 500ML BRISA SUAVE</t>
  </si>
  <si>
    <t>AMAC DOWNY 500ML FRES DE PRIMAVERA</t>
  </si>
  <si>
    <t>AMAC DOWNY 500ML LIRIOS DO CAMPO</t>
  </si>
  <si>
    <t>AMAC GOTA LIMPA 5L DELICATA</t>
  </si>
  <si>
    <t>AMAC YPE 2L DELICADO AMOR</t>
  </si>
  <si>
    <t>AMAC YPE 2L INTENSO</t>
  </si>
  <si>
    <t>AMAC YPE 2L TERNURA</t>
  </si>
  <si>
    <t>AMPOLA PANTENE 45ML 3UN TRAT HIDRATA</t>
  </si>
  <si>
    <t>ANTIMOFO/ANTITRACA SANI-SOL 20G</t>
  </si>
  <si>
    <t>AREIA HIG GOLCAT 4KG P GATOS</t>
  </si>
  <si>
    <t>AREIA HIG PIPICAT 4KG P/GATOS</t>
  </si>
  <si>
    <t>AREIA SANITARIA BEAUTICAT 4KG</t>
  </si>
  <si>
    <t>AROMAT CENTRALSUL GEL 60G MARINE</t>
  </si>
  <si>
    <t>BANH VEJA OXI SQZ 20PCT DESC 500ML ANTIBAC</t>
  </si>
  <si>
    <t>TALCO BARUEL TENYS PE 100G PO WOMAN</t>
  </si>
  <si>
    <t>CERV SKOL BEATS RED LN 269ML MIX</t>
  </si>
  <si>
    <t>BEB SCHWEPPES GF 250ML GIN TONICA</t>
  </si>
  <si>
    <t>BEB SCHWEPPES GF 250ML SPRITZ</t>
  </si>
  <si>
    <t>BEB SCHWEPPES GF 250ML TESVODKA CITRUS</t>
  </si>
  <si>
    <t>BIFINHO QUALIDY 55G CARNE ADULTO</t>
  </si>
  <si>
    <t>RACAO PEDIGREE BISCROK 500G MULTI ADULTO</t>
  </si>
  <si>
    <t>DES SANIT CX AC HARPIC DESC 50 PCT LAVANDA 02UN</t>
  </si>
  <si>
    <t>BLOCO SANIT HIGISOL 35G ACOP LAVAND</t>
  </si>
  <si>
    <t>BLOCO SANIT HIGISOL 35G ACOP FLORAL</t>
  </si>
  <si>
    <t>CERA LIQ BRILHO FACIL 750ML VRM</t>
  </si>
  <si>
    <t>CERA LIQ INGLEZA 750ML MAX AMARELA</t>
  </si>
  <si>
    <t>CERA LIQ INGLEZA 750ML MAX VERMELHA</t>
  </si>
  <si>
    <t>CERA LIQ POLIFLOR SH 500ML INCOLOR</t>
  </si>
  <si>
    <t>CERV BADEN IPA LT 473ML</t>
  </si>
  <si>
    <t>CERV EISENBAHN PILSEN SLEEK 350ML</t>
  </si>
  <si>
    <t>CERV PATAGONIA IPA LT 473ML</t>
  </si>
  <si>
    <t>CL SPR L3P2 BOM AR 12ML RF CAMPOS LAVANDA</t>
  </si>
  <si>
    <t>SH ANTIC CLEAR L400P330 LIM DIAR 2/1</t>
  </si>
  <si>
    <t>CLORO LYSOFORM 500ML GEL ORIGINAL</t>
  </si>
  <si>
    <t>CLORO Q BOA 1L GEL</t>
  </si>
  <si>
    <t>COMED DALI PET DUPLO PEQ R-207</t>
  </si>
  <si>
    <t>COMED/BEBEDOUR DALI PET MINI R201</t>
  </si>
  <si>
    <t>COND ELSEVE 200ML LONGO DOS SONHO</t>
  </si>
  <si>
    <t>COND ELSEVE 200ML GLYCOLIC GLOSS</t>
  </si>
  <si>
    <t>COND ELSEVE 200ML HIALURONICO</t>
  </si>
  <si>
    <t>COND ELSEVE 200ML LISO SONHOS E</t>
  </si>
  <si>
    <t>COND ELSEVE 200ML PURE HIALURONIC</t>
  </si>
  <si>
    <t>COND JAY LUC 1L NEUTRO</t>
  </si>
  <si>
    <t>COND JOHNSON BABY 200ML CABELO CLAROS</t>
  </si>
  <si>
    <t>COND JOHNSON BABY 200ML REG</t>
  </si>
  <si>
    <t>COND MONANGE 325ML CACHOS QUE TAL</t>
  </si>
  <si>
    <t>COND MONANGE 325ML HIDRATA C PODER</t>
  </si>
  <si>
    <t>COND MONANGE 325ML LISOS TE QUERO</t>
  </si>
  <si>
    <t>COND PALMOLIVE 350ML ACIDO HIALURONI</t>
  </si>
  <si>
    <t>COND PALMOLIVE 350ML CERAMIDAS FORCE</t>
  </si>
  <si>
    <t>COND PALMOLIVE 350ML CUIDADO ABSOLUT</t>
  </si>
  <si>
    <t>COND PALMOLIVE 350ML ILUMINADOR PTO</t>
  </si>
  <si>
    <t>COND PALMOLIVE KIDS 350ML MINIONS</t>
  </si>
  <si>
    <t>COND PALMOLIVE 350ML KIDS NAT CACHEADOS</t>
  </si>
  <si>
    <t>COND PALMOLIVE 350ML MACIEZ PROLONGA</t>
  </si>
  <si>
    <t>COND PALMOLIVE 350ML NEUTRO</t>
  </si>
  <si>
    <t>COND PANTENE 150ML BAMBU</t>
  </si>
  <si>
    <t>COND PANTENE 150ML BIOTINAMINA</t>
  </si>
  <si>
    <t>COND PANTENE 150ML EQUIL ALGA MAR</t>
  </si>
  <si>
    <t>COND PANTENE 150ML QUERATINA</t>
  </si>
  <si>
    <t>COND PANTENE 175ML HIDRATACAO</t>
  </si>
  <si>
    <t>COND PANTENE 175ML LISO EXTREMO</t>
  </si>
  <si>
    <t>COND PANTENE 175ML RESTAUR PROFUND</t>
  </si>
  <si>
    <t>COND PANTENE 400ML HIDROCAUTERIZAC</t>
  </si>
  <si>
    <t>COND PANTENE 400ML LISO EXTREMO</t>
  </si>
  <si>
    <t>COND PANTENE 400ML RESTAURACAO</t>
  </si>
  <si>
    <t>COND SEDA 300ML JUNTINHOS CACHOS</t>
  </si>
  <si>
    <t>COND SEDA 300ML JUNTINHOS TODOS OS TIPOS</t>
  </si>
  <si>
    <t>COND SEDA 300ML LUMINOUS UV</t>
  </si>
  <si>
    <t>COND SEDA 325ML CACHOS DEFINIDO</t>
  </si>
  <si>
    <t>COND SEDA 325ML COLAGENO E VITA</t>
  </si>
  <si>
    <t>COND SEDA 325ML LISO PERFEITO</t>
  </si>
  <si>
    <t>COND SEDA 325ML PREBIO/BIOTINA</t>
  </si>
  <si>
    <t>COND SEDA 325ML PRET ILUMINOS</t>
  </si>
  <si>
    <t>COND SEDA 325ML SOS CERAMIDAS</t>
  </si>
  <si>
    <t>COND TRESEMME 400ML HIDRAT PROFUND</t>
  </si>
  <si>
    <t>COND TRESEMME 400ML TRESPLEX</t>
  </si>
  <si>
    <t>COND VINI LADY 325ML BRILHO INTENSO</t>
  </si>
  <si>
    <t>COND VINI LADY 325ML LISO INTENS</t>
  </si>
  <si>
    <t>COND VINI LADY 325ML ONDAS/CACHOS</t>
  </si>
  <si>
    <t>CORANTE TINGECOR 40G GUARANY MARINHO N16</t>
  </si>
  <si>
    <t>CORANTE TINGECOR 40G GUARANY PRETO N31</t>
  </si>
  <si>
    <t>COTONETE JOHNSON 75UN</t>
  </si>
  <si>
    <t>CR DEN COLGATE MPA 180G</t>
  </si>
  <si>
    <t>CR DEN COLGATE 180G TRI ACAO MENTA</t>
  </si>
  <si>
    <t>CR DEN COLGATE 70G LUMIN WHITE GLOW</t>
  </si>
  <si>
    <t>CR DEN COLGATE TT12 90G ADVAN FRESH</t>
  </si>
  <si>
    <t>CR DEN COLGATE L180 P140 TRI MENTA</t>
  </si>
  <si>
    <t>CR DEN ORAL B 70G 3D WHIT BRI FRESH</t>
  </si>
  <si>
    <t>CR DENT SENSODYNE 50G BRA EXT FRESH</t>
  </si>
  <si>
    <t>CR DENT SENSODYNE 90G PROTECAO COMP</t>
  </si>
  <si>
    <t>CR DEN SENSODYNE 90G RAPIDO ALIVIO</t>
  </si>
  <si>
    <t>CR DEN SORRISO 90G CARVAO ATIVADO</t>
  </si>
  <si>
    <t>CR DENT CLOSE UP 70G TRIPLE HORTELA</t>
  </si>
  <si>
    <t>CR DENTAL CLOSE UP 100G LIQUIFRESH RED HOT</t>
  </si>
  <si>
    <t>CR DENTAL ORAL B 102G DETOX ANTITAR</t>
  </si>
  <si>
    <t>CR DENTAL ORAL B 70G 4 EM 1</t>
  </si>
  <si>
    <t>CR DENTAL ORAL B 123 70G</t>
  </si>
  <si>
    <t>CR DENTAL ORAL B 70G EXTRA BRANCO</t>
  </si>
  <si>
    <t>CR DENTAL ORAL B 70G EXTRA FRESH</t>
  </si>
  <si>
    <t>CR PENT ELSEVE 250ML CACHOS DOS SONH</t>
  </si>
  <si>
    <t>CR PENT ELSEVE 250ML LISO SONHOS E</t>
  </si>
  <si>
    <t>CR PENT ELSEVE 250ML LONGO DOS SONHO</t>
  </si>
  <si>
    <t>CR PENT ELSEVE 250ML RT5 REPARACAO</t>
  </si>
  <si>
    <t>CR PENT MONANGE 300ML LISOS TE QUERO</t>
  </si>
  <si>
    <t>CR PENT PANTENE 240G BIOTINAMINA</t>
  </si>
  <si>
    <t>CR PENT SEDA 300ML BABOSA/OLEOS</t>
  </si>
  <si>
    <t>CR PENT SEDA 300ML CACH DEFINIDOS</t>
  </si>
  <si>
    <t>CR PENT SEDA 300ML COLAGENO E VIT</t>
  </si>
  <si>
    <t>CR PENT SEDA 300ML LISO PERFEITO</t>
  </si>
  <si>
    <t>CR PENT SEDA 300ML LUMINOUS UV</t>
  </si>
  <si>
    <t>CR PENT SEDA 300ML PRETO LUMINOSO</t>
  </si>
  <si>
    <t>CR PENT SEDA 300ML SOS CERAMIDAS</t>
  </si>
  <si>
    <t>CR TRAT SKALA AMIDO DE MILHO 1KG</t>
  </si>
  <si>
    <t>CR TRAT SKALA CERAMIDAS G3 1KG</t>
  </si>
  <si>
    <t>CR TRAT PENTEAR VINI LADY 900G ABACATE E TAMAR</t>
  </si>
  <si>
    <t>CR TRAT PENTEAR VINI LADY 900G LISO INTENSO</t>
  </si>
  <si>
    <t>CREME BARBA BOZZANO 65G ALOE VERA</t>
  </si>
  <si>
    <t>CREME BARBA BOZZANO 65G MENTOLADO</t>
  </si>
  <si>
    <t>CREME BARBA BOZZANO 65G PELE SENS</t>
  </si>
  <si>
    <t>CREME HIDR CLOY 200G CORPORAL VITAMINA B</t>
  </si>
  <si>
    <t>CREME HIDR CLOY 200G CORPORAL VITAMINA C</t>
  </si>
  <si>
    <t>CREME MASSAGEM DAGUA 650G NEUTRO</t>
  </si>
  <si>
    <t>CREME PANTENE 170G 3 MINUTOS HIDRATACAO</t>
  </si>
  <si>
    <t>CREME TRAT ELSEVE 300G LONGO DOS SONHO</t>
  </si>
  <si>
    <t>CREME TRAT ELSEVE 300G HIALURONICO</t>
  </si>
  <si>
    <t>CREME TRAT ELSEVE 300G RT5 REPARACAO</t>
  </si>
  <si>
    <t>CREME PENT SEDA 1KG SUPER HIDRAT</t>
  </si>
  <si>
    <t>CREME VINI LADY 100G MAOS UNHA</t>
  </si>
  <si>
    <t>CREME VINI LADY 100G RESSECADO</t>
  </si>
  <si>
    <t>CURATIVO BAND AID 40UN TRANS</t>
  </si>
  <si>
    <t>DESENG CIF 450ML DOYP</t>
  </si>
  <si>
    <t>DESENG CIF 500ML GATILHO ULT RAP</t>
  </si>
  <si>
    <t>DESENG GIRANDO SOL 500ML SQUEEZE COZINHA</t>
  </si>
  <si>
    <t>DESENG VEJA REF 400ML LIMAO</t>
  </si>
  <si>
    <t>DESENG VEJA REF 400ML LARANJA</t>
  </si>
  <si>
    <t>DESENG VEJA COZ 500ML AP 30PCT DESC LAVANDA</t>
  </si>
  <si>
    <t>DESINF AQUAFAST HARMONIA 2L PAIXAO</t>
  </si>
  <si>
    <t>DESINF GIRANDO SOL 2L LAVANDA</t>
  </si>
  <si>
    <t>DESINF GIRANDO SOL 2L LIMAO</t>
  </si>
  <si>
    <t>DESINF GIRANDO SOL 2L PINHO</t>
  </si>
  <si>
    <t>DESINF GIRANDO SOL 2L TALCO</t>
  </si>
  <si>
    <t>DESINF GIRANDO SOL 500ML EUCALIPTO</t>
  </si>
  <si>
    <t>DESINF GIRANDO SOL 500ML JASMIM</t>
  </si>
  <si>
    <t>DESINF GIRANDO SOL 500ML LAVANDA</t>
  </si>
  <si>
    <t>DESINF GIRANDO SOL 500ML LIMAO</t>
  </si>
  <si>
    <t>DESINF GIRANDO SOL 500ML PINHO</t>
  </si>
  <si>
    <t>DESINF GIRANDO SOL 500ML TALCO</t>
  </si>
  <si>
    <t>DESINF LYSOFORM 1L ORIGINAL</t>
  </si>
  <si>
    <t>DESINF PINHO SOL 1L LAVANDA</t>
  </si>
  <si>
    <t>DESINF PINHO SOL 1L LIMAO</t>
  </si>
  <si>
    <t>DESINF PINHO SOL 500ML LAVANDA</t>
  </si>
  <si>
    <t>DESINF PINHO SOL 500ML CITRUS LIMAO</t>
  </si>
  <si>
    <t>DESINF PINHO SOL 500ML PINHO</t>
  </si>
  <si>
    <t>DESINF PINHO SOL 900ML ORIGINAL</t>
  </si>
  <si>
    <t>DESINF VIM 700ML CLORO GEL ADITIV LAVANDA</t>
  </si>
  <si>
    <t>DESINF VIM 700ML CLORO GEL ADITIV ORIGINAL</t>
  </si>
  <si>
    <t>DESINF YPE 2L BAK EUCALIPTO</t>
  </si>
  <si>
    <t>DESINF YPE 2L BAK FLORAL</t>
  </si>
  <si>
    <t>DESINF YPE 500ML BAK LAVANDA</t>
  </si>
  <si>
    <t>DESINF YPE 500ML PINHO TRADICAO</t>
  </si>
  <si>
    <t>DESINF YPE 520G CLORO GEL TIRA LIMO</t>
  </si>
  <si>
    <t>DESOD AERO AXE 152ML 90G URBAN 48H</t>
  </si>
  <si>
    <t>DESOD AERO AXE 150ML 96G BLACK</t>
  </si>
  <si>
    <t>DESOD AERO AXE 152ML 90G MARINE</t>
  </si>
  <si>
    <t>DESOD AERO AXE 152ML 90G MUSK</t>
  </si>
  <si>
    <t>DESOD AERO AXE BS 150ML 96G DARK TEMPTATION</t>
  </si>
  <si>
    <t>DESOD AERO BOM AR 360ML ALEGRIA</t>
  </si>
  <si>
    <t>DESOD AERO BOM AR 360ML FLOR ALGODAO</t>
  </si>
  <si>
    <t>DESOD AERO BOM AR 360ML JASMIM PEONIA</t>
  </si>
  <si>
    <t>DESOD AERO BOM AR 360ML LAVANDA ECONO</t>
  </si>
  <si>
    <t>DESOD AERO BOM AR 360ML LIMAO SICILIANO</t>
  </si>
  <si>
    <t>DESOD AERO BOM AR 360ML TALCO ECONO</t>
  </si>
  <si>
    <t>DESOD AERO BOZZANO 90G ANTIBAC FRESH</t>
  </si>
  <si>
    <t>DESOD AERO BOZZANO 90G DRY</t>
  </si>
  <si>
    <t>DESOD AERO BOZZANO 90G EXTREME</t>
  </si>
  <si>
    <t>DESOD AERO BOZZANO 90G INVISIBLE</t>
  </si>
  <si>
    <t>DESOD AERO BOZZANO 90G POWER PROTECT</t>
  </si>
  <si>
    <t>DESOD AERO DOVE 250ML MEN CUID TOTAL</t>
  </si>
  <si>
    <t>DESOD AERO DOVE 250ML WOMEN INVIS DRY</t>
  </si>
  <si>
    <t>DESOD AERO DOVE 87G 150ML AMORA</t>
  </si>
  <si>
    <t>DESOD AERO DOVE 87G 150ML BEAUTY FINISH</t>
  </si>
  <si>
    <t>DESOD AERO DOVE 89G 150ML CUIDADO TTL</t>
  </si>
  <si>
    <t>DESOD AERO DOVE 89G 150ML INVIS FRESH MEN</t>
  </si>
  <si>
    <t>DESOD AERO DOVE 89G 150ML INVISIBLE DRY</t>
  </si>
  <si>
    <t>DESOD AERO DOVE 89G 150ML INVISIBLE MEN</t>
  </si>
  <si>
    <t>DESOD AERO DOVE 89G 150ML ORIGINAL</t>
  </si>
  <si>
    <t>DESOD AERO DOVE 89G 150ML ROMA E VERBENA</t>
  </si>
  <si>
    <t>DESOD AERO DOVE 89G 150ML S PERFUME</t>
  </si>
  <si>
    <t>DESOD AERO DOVE 91G 150ML CLINICAL ORIG CLEAN WOM</t>
  </si>
  <si>
    <t>DESOD AERO GLADE 360ML EMB ECONOMIC AGUA</t>
  </si>
  <si>
    <t>DESOD AERO GLADE 360ML EMB ECONOMIC BRISA CITRICA</t>
  </si>
  <si>
    <t>DESOD AERO GLADE 360ML EMB ECONOMIC FRUTAS E FLORE</t>
  </si>
  <si>
    <t>DESOD AERO GLADE 360ML EMB ECONOMIC LAVANDA</t>
  </si>
  <si>
    <t>DESOD AERO GLADE 360ML EMB ECONOMIC LEMBR DE INFAN</t>
  </si>
  <si>
    <t>DESOD AERO GLADE 360ML EMB ECONOMIC TOQUE DE MACIE</t>
  </si>
  <si>
    <t>DESOD AERO MONANGE 90G EXTRATO OLIVA</t>
  </si>
  <si>
    <t>DESOD AERO MONANGE 90G FLOR DE LAVANDA</t>
  </si>
  <si>
    <t>DESOD AERO MONANGE 90G FRUTAS VERMELHA</t>
  </si>
  <si>
    <t>DESOD AERO MONANGE 90G INVISIVEL</t>
  </si>
  <si>
    <t>DESOD AERO NIVEA 150ML CARVAO ATIV ORIGINAL</t>
  </si>
  <si>
    <t>DESOD AERO NIVEA 90G DRY IMPACT</t>
  </si>
  <si>
    <t>DESOD AERO NIVEA 93G PROTECT CARE</t>
  </si>
  <si>
    <t>DESOD AERO NIVEA 97G BLACK WHITE CLEAR</t>
  </si>
  <si>
    <t>DESOD AERO OLD SPICE 124G VIP</t>
  </si>
  <si>
    <t>DESOD AERO OLD SPICE 93G MAR PROFUNDO</t>
  </si>
  <si>
    <t>DESOD AERO OLD SPICE 93G MATADOR</t>
  </si>
  <si>
    <t>DESOD AERO OLD SPICE 93G PEGADOR</t>
  </si>
  <si>
    <t>DESOD AERO OLD SPICE 93G VIP</t>
  </si>
  <si>
    <t>DESOD AERO REXONA 150ML 90G COTTON</t>
  </si>
  <si>
    <t>DESOD AERO REXONA 150ML 90G MEN ANT INVI</t>
  </si>
  <si>
    <t>DESOD AERO REXONA 150ML 90G MEN ANTIBAC</t>
  </si>
  <si>
    <t>DESOD AERO REXONA 150ML 90G MEN IMPACT</t>
  </si>
  <si>
    <t>DESOD AERO REXONA 150ML 90G MEN INVISIBLE</t>
  </si>
  <si>
    <t>DESOD AERO REXONA 150ML 90G POWDER DRY</t>
  </si>
  <si>
    <t>DESOD AERO REXONA 150ML 90G V8</t>
  </si>
  <si>
    <t>DESOD AERO REXONA 150ML 90G WOMEN ANTI INVI</t>
  </si>
  <si>
    <t>DESOD AERO REXONA 150ML 90G ACT EMOTION</t>
  </si>
  <si>
    <t>DESOD AERO REXONA 250ML INVISIBLE</t>
  </si>
  <si>
    <t>DESOD AERO REXONA 250ML MEN ACTIVE DRY</t>
  </si>
  <si>
    <t>DESOD AERO REXONA 250ML MEN INV LV PG</t>
  </si>
  <si>
    <t>DESOD AERO REXONA 250ML MEN V8</t>
  </si>
  <si>
    <t>DESOD AERO REXONA 250ML POWDER DRY</t>
  </si>
  <si>
    <t>DESOD AERO REXONA 91G CLINICAL CLASSIC</t>
  </si>
  <si>
    <t>DESOD AERO REXONA 91G CLINICAL CLEAN</t>
  </si>
  <si>
    <t>DESOD AERO REXONA 91G CLINICAL S PERFUME</t>
  </si>
  <si>
    <t>DESOD AERO REXONA 91G CLINICAL SPO</t>
  </si>
  <si>
    <t>DESOD CREME ABOVE 50G CANDY</t>
  </si>
  <si>
    <t>DESOD CREME ABOVE 50G SPORT ENERG MEN</t>
  </si>
  <si>
    <t>DESOD GLADE 269ML AUTM RF BRISA CITRICA</t>
  </si>
  <si>
    <t>DESOD GLADE 269ML AUTM RF LAVANDA VANILLA</t>
  </si>
  <si>
    <t>DESOD ROLLON NIVEA 50ML FM IN B W CLEAR</t>
  </si>
  <si>
    <t>DESOD ROLLON NIVEA 50ML M INV B/W POWER</t>
  </si>
  <si>
    <t>DETERG GIRANDO SOL 500ML COCO</t>
  </si>
  <si>
    <t>DETERG GIRANDO SOL 500ML GLICERINA</t>
  </si>
  <si>
    <t>DETERG GIRANDO SOL 500ML LIMAO</t>
  </si>
  <si>
    <t>DETERG GIRANDO SOL 500ML MACA</t>
  </si>
  <si>
    <t>DETERG GIRANDO SOL 500ML NATURAL</t>
  </si>
  <si>
    <t>DETERG GIRANDO SOL 500ML NEUTRO</t>
  </si>
  <si>
    <t>DET LIQ GOTA LIMPA 500ML CRISTAL</t>
  </si>
  <si>
    <t>DET LIQ GOTA LIMPA 500ML LIMAO</t>
  </si>
  <si>
    <t>DET LIQ GOTA LIMPA 500ML MACA</t>
  </si>
  <si>
    <t>DET LIQ GOTA LIMPA 500ML MARINE</t>
  </si>
  <si>
    <t>DET LIQ GOTA LIMPA 500ML NEUTRO</t>
  </si>
  <si>
    <t>DETERG YPE 500 ML CLEAR</t>
  </si>
  <si>
    <t>DETERG YPE 500ML CAPIM LIMAO</t>
  </si>
  <si>
    <t>DETERG YPE 500ML COCO</t>
  </si>
  <si>
    <t>DETERG YPE 500ML MACA</t>
  </si>
  <si>
    <t>DIFUSOR GLADE FRESCOR 100ML AGUAS FLORAIS</t>
  </si>
  <si>
    <t>DIFUSOR GLADE FRESCOR 100ML LAVANDA</t>
  </si>
  <si>
    <t>AMAC DOWNY 500ML MAIS INTENSO BRISA</t>
  </si>
  <si>
    <t>ENERG MONSTER LT 473ML FIESTA MANGO</t>
  </si>
  <si>
    <t>ENXAG BUCAL COLGATE 500ML ODOR CONTROL</t>
  </si>
  <si>
    <t>ENX BUC LISTERINE 250ML CUIDADO TOC NC</t>
  </si>
  <si>
    <t>ENX BUC LISTERINE L500 P350 ZERO COOL MINT</t>
  </si>
  <si>
    <t>ENX BUC ORAL B 500ML MENTA ZERO ALCOOL</t>
  </si>
  <si>
    <t>ENXAG BUCAL COLGATE PLAX 250ML MINT</t>
  </si>
  <si>
    <t>ENX BUC PLAX COLGATE LV750 PG500ML ODOR CONTROL</t>
  </si>
  <si>
    <t>ENX BUC CLOSE UP 500ML C ALCOOL ICE</t>
  </si>
  <si>
    <t>ENX BUCAL LISTERINE 250ML COOL MINT</t>
  </si>
  <si>
    <t>ENX BUCAL LISTERINE 250ML ZERO ALCOOL</t>
  </si>
  <si>
    <t>ENXAG BUCAL COLGATE 250ML ICE INFINITY</t>
  </si>
  <si>
    <t>ESC DENTAL COLGATE CLASS CL LV3PG2</t>
  </si>
  <si>
    <t>ESC DENTAL ORAL B INDCOLORS30 4UN</t>
  </si>
  <si>
    <t>ESPUMA BARBA BOZZANO 193G HIDRATACAO</t>
  </si>
  <si>
    <t>ESPUMA BARBA BOZZANO 193G REFRESC</t>
  </si>
  <si>
    <t>ESPUMA BARBA GILLETTE 155G CARBONO</t>
  </si>
  <si>
    <t>FRALDA BAS SUP NOVA PAMPERS XXG 20UN</t>
  </si>
  <si>
    <t>FRALDA DESC LOOMPIG JUMBINHO M 16 UN</t>
  </si>
  <si>
    <t>FRALDA DESC LOOMPIG JUMBINHO P 18 UN</t>
  </si>
  <si>
    <t>FRALDA DESC LOOMPIG JUMBINHO XG 12 UN</t>
  </si>
  <si>
    <t>FRALDA DESC LOOMPIG JUMBINHO XXG 12 UN</t>
  </si>
  <si>
    <t>FRALDA NAT CAR JUM HUGGIES RN 18UN</t>
  </si>
  <si>
    <t>FRESH MATIC BOM AR 250ML RF LAVANDA</t>
  </si>
  <si>
    <t>GAS FUMIGANTE JIMO 70G 2UN</t>
  </si>
  <si>
    <t>DESOD SANIT ADES GOTA LIMPA 41G 7D LAVANDA</t>
  </si>
  <si>
    <t>DESOD SANIT ADES GOTA LIMPA 41G 7D CITRONELA</t>
  </si>
  <si>
    <t>DESOD SANIT ADES GOTA LIMPA 41G 7D FRESH</t>
  </si>
  <si>
    <t>GEL ADESIVO HIGISOL 6UN 40G FLORAL</t>
  </si>
  <si>
    <t>GEL DENT SORRISO FRESH 90G HORTELA</t>
  </si>
  <si>
    <t>GEL DENT SORRISO FRESH 90G MENTHOL IMPACT</t>
  </si>
  <si>
    <t>GEL DENT SORRISO FRESH 90G XTRA MINT</t>
  </si>
  <si>
    <t>GEL DENTAL CLOSE UP 90G MENTHOL PARADIS</t>
  </si>
  <si>
    <t>GEL DENTAL CONDOR 50G BARBIE 2 5 ANOS</t>
  </si>
  <si>
    <t>GEL VINI LADY 220G FIXADOR AZUL</t>
  </si>
  <si>
    <t>RACAO AGUIA GIRASSOL MIUDO 250G</t>
  </si>
  <si>
    <t>GRANULADO HIGIENICO PIPICAT 4KG FLORAL</t>
  </si>
  <si>
    <t>GUARDANAPO GRAND HOTEL 24X24 50UN</t>
  </si>
  <si>
    <t>INSET AERO SBP 380ML MULTI CITRONELA</t>
  </si>
  <si>
    <t>INSET AERO SBP LV M PG M 450ML CITRONELA</t>
  </si>
  <si>
    <t>INSET MAT INSET KIT VAP 4 CARTOES</t>
  </si>
  <si>
    <t>INSET RAID 21 9ML 30 NOITES RF</t>
  </si>
  <si>
    <t>INSET SBP 35ML RF 50 PCT DESC 2UN SUAVE</t>
  </si>
  <si>
    <t>INSET SBP RF ELE 45NOI APAR GTS</t>
  </si>
  <si>
    <t>KIT ELSEVE SH COND 375ML 170ML GLYCOLIC GLOSS</t>
  </si>
  <si>
    <t>KIT SH SEDA SH 300 COND 190ML BABOSA OLEOS</t>
  </si>
  <si>
    <t>KIT SH SEDA SH 300 COND 190ML CACHOS DEFINIDO</t>
  </si>
  <si>
    <t>KIT SH SEDA SH 300 COND 190ML CERAMIDAS</t>
  </si>
  <si>
    <t>KIT SH SEDA SH 300 COND 190ML LISO PERFEITO</t>
  </si>
  <si>
    <t>KIT SH SEDA SH 300 COND 190ML LUMINIOUS UV</t>
  </si>
  <si>
    <t>KIT SH300ML COND SALON LINE 300ML ORIGINAL</t>
  </si>
  <si>
    <t>LAVA LOUCA YPE 450G PO</t>
  </si>
  <si>
    <t>LAQUE AERO KARINA 250ML TRADICIONAL</t>
  </si>
  <si>
    <t>LAVA AUTO PROAUTO 500ML AUTOCRAFT</t>
  </si>
  <si>
    <t>LAVA LOUCA JIMO 25UN 500G PASTILHAS</t>
  </si>
  <si>
    <t>LAVA ROUPA AQUAFAST 1L BABY</t>
  </si>
  <si>
    <t>LAVA ROUPA AQUAFAST 2L GLICERINA</t>
  </si>
  <si>
    <t>LAVA ROUPA AQUAFAST 2L MULTIACAO</t>
  </si>
  <si>
    <t>LAVA ROUPA ARIEL 1 2L CONCENTRADO DOWNY</t>
  </si>
  <si>
    <t>LAVA ROUPA ARIEL 1 5L CLASSIC SACHE BRANCAS E COLO</t>
  </si>
  <si>
    <t>LAVA ROUPA ARIEL 3L CLASSICO</t>
  </si>
  <si>
    <t>LAVA ROUPA ARIEL 700ML CLASSIC REF</t>
  </si>
  <si>
    <t>LAVA ROUPA GIRANDO SOL 2L ACAO TTAL</t>
  </si>
  <si>
    <t>LAVA ROUPA GIRANDO SOL 2L COCO</t>
  </si>
  <si>
    <t>LAVA ROUPA GIRANDO SOL 2L GLICERINA</t>
  </si>
  <si>
    <t>LAVA ROUPA OMO 1 8L ULTRA POWER</t>
  </si>
  <si>
    <t>LAVA ROUPA OMO 3L LAVAGEM PERFEIT</t>
  </si>
  <si>
    <t>LAVA ROUPA OMO 900ML LAV PERF DOYP</t>
  </si>
  <si>
    <t>LAVA ROUPA SURF 3L CUIDADO COCO</t>
  </si>
  <si>
    <t>LAVA ROUPA UAU 3L ROSA SEDUCAO</t>
  </si>
  <si>
    <t>LEAVE IN SEDA 110ML LUMINOUS UV</t>
  </si>
  <si>
    <t>LEITE DE COLONIA 100ML</t>
  </si>
  <si>
    <t>LEITE LV EDGE ELEGE 1L INTEGRAL</t>
  </si>
  <si>
    <t>LEITE UHT TIROL C TAMPA 1L INTEGRAL</t>
  </si>
  <si>
    <t>AGUA SABORIZ H2OH 500ML LIMONETO</t>
  </si>
  <si>
    <t>LIMP MULTI USO AJAX 1L F FLORES BOUQUE</t>
  </si>
  <si>
    <t>LIMP AJAX 1L FRESH LEMON</t>
  </si>
  <si>
    <t>LIMP MULTI USO AJAX BQ FLORES 500ML FESTA FLORES</t>
  </si>
  <si>
    <t>LIMP MULTI USO AJAX BQ FLORES 500ML FLORES CAMPO</t>
  </si>
  <si>
    <t>LIMP MULTI USO AJAX BQ FLORES 500ML FLORES LAVANDA</t>
  </si>
  <si>
    <t>LIMP PES AJAX 500ML FRESH BLUE</t>
  </si>
  <si>
    <t>LIMP PES AJAX 500ML FRESH LEMON</t>
  </si>
  <si>
    <t>LIMP ALCOOL SUPER VALE 1L BICABORN</t>
  </si>
  <si>
    <t>LIMP BANH MR MUSC 20 500ML SQUEEZ</t>
  </si>
  <si>
    <t>LIMP BANHEIRO VEJA X14 400ML TIRA LIMO REFIL</t>
  </si>
  <si>
    <t>LIMP COZ MR MUSC GR 500ML 100ML AP</t>
  </si>
  <si>
    <t>LIMP COZINHA MR MUSC 500ML AP LIMAO</t>
  </si>
  <si>
    <t>LIMP DESTAC 750ML CERAMICA</t>
  </si>
  <si>
    <t>LIMP DESTAC 750ML MADEIRA</t>
  </si>
  <si>
    <t>LIMP DESTAC20 DESC500ML DILUI LAVAN</t>
  </si>
  <si>
    <t>LIMP M USO VEJA 10DESC500ML OR AZUL</t>
  </si>
  <si>
    <t>LIMP M USO VEJA 500ML POWER FUSION LIMAO</t>
  </si>
  <si>
    <t>LIMP M USO YPE 500ML C/ALCOOL</t>
  </si>
  <si>
    <t>LIMP M USO YPE 500ML CLASSICO</t>
  </si>
  <si>
    <t>LIMP M USO YPE 500ML NAT C ODOR</t>
  </si>
  <si>
    <t>LIMP M USO YPE 500ML TIRA MANCHAS</t>
  </si>
  <si>
    <t>LIMP MULTIUSO VEJA 10PCT DESC 500ML CAMPEST</t>
  </si>
  <si>
    <t>LIMP MULT CIF GTS 15 500ML ANTIBAC</t>
  </si>
  <si>
    <t>LIMP MULT Q BOA 500ML LAVANDA</t>
  </si>
  <si>
    <t>LIMP MULT Q BOA 500ML USO</t>
  </si>
  <si>
    <t>LIMP MULTI CIF 500ML ANTIBAC</t>
  </si>
  <si>
    <t>LIMP MULTI UAU 500ML LAVANDA</t>
  </si>
  <si>
    <t>LIMP MULTI UAU 500ML LIMAO C/CANFORA</t>
  </si>
  <si>
    <t>LIMP PERF UAU L2 P1600 ML LAVANDA</t>
  </si>
  <si>
    <t>LIMP PERF YPE 1L AZ TROPICAL</t>
  </si>
  <si>
    <t>LIMP PERF YPE 1L JARDIM SECRETO</t>
  </si>
  <si>
    <t>LIMP PERF YPE 500ML DOCE VIDA</t>
  </si>
  <si>
    <t>LIMP PERF YPE 500ML JARDIM SECRETO</t>
  </si>
  <si>
    <t>LIMP PERFUMES VEJA 500ML FLORES DO MEDIT</t>
  </si>
  <si>
    <t>LIMP PERFUMES VEJA 500ML LAVANDA DA FRAN</t>
  </si>
  <si>
    <t>LIMP PES VEJA 20PCTO DESC 1L CLORO ATIVO2EM1</t>
  </si>
  <si>
    <t>LIMP PES VEJA 20PCTO DESC 1L ORIGINAL</t>
  </si>
  <si>
    <t>LIMP PES VEJA LV500PG400ML CLORO 2EM1</t>
  </si>
  <si>
    <t>LIMP PES VEJA LV500PG400ML ORIGINAL</t>
  </si>
  <si>
    <t>LIMP PESADA YPE 1L ORIGINAL</t>
  </si>
  <si>
    <t>LIMP PNEUS AUTOCRAFT 500ML</t>
  </si>
  <si>
    <t>LIMP TIRA LIM CIF 500ML CLORO SPRAY</t>
  </si>
  <si>
    <t>LIMP UAU 500ML BRISA FRESCOR</t>
  </si>
  <si>
    <t>LIMP UAU 500ML REQUINTE</t>
  </si>
  <si>
    <t>LIMP UAU LV1L PG800ML FLORES VERMELHA</t>
  </si>
  <si>
    <t>LIMP UAU LV1L PG800ML LAVANDA CONFORT</t>
  </si>
  <si>
    <t>LIMP USO GERAL VEJA LV1L PG700ML JASMIM CARIBE</t>
  </si>
  <si>
    <t>LIMP USO GERAL VEJA LV1L PG700ML LAV BEM ESTAR</t>
  </si>
  <si>
    <t>LIMP VIDRO AQUAFAST 500ML BORRIFAD</t>
  </si>
  <si>
    <t>LIMPA VIDRO CIF 500ML SQUEEZE</t>
  </si>
  <si>
    <t>LIMPA VIDRO MR MUSC 400ML RF</t>
  </si>
  <si>
    <t>LIQUIDO NUGGET 60ML PROMO PRETO</t>
  </si>
  <si>
    <t>LOCAO HIDR FLOR DE YPE 200ML AMEIXA FLOR LOT</t>
  </si>
  <si>
    <t>LOCAO HIDRATANTE DENOMAX 470G CENOURA URUCUM</t>
  </si>
  <si>
    <t>LOCAO HIDRATANTE DENOMAX 470G COLAGENO/VIT</t>
  </si>
  <si>
    <t>LOCAO HIDRATANTE DENOMAX 470G OLEO UVA ROM</t>
  </si>
  <si>
    <t>LOCAO HIDRATANTE DENOMAX 470G ROSA MOSQ ARG</t>
  </si>
  <si>
    <t>LUSTRA MOVEIS KING 200ML PEROBA CARNAUBA</t>
  </si>
  <si>
    <t>LUSTRA MOVEIS KING 200ML PEROBA F CAMPO</t>
  </si>
  <si>
    <t>LUSTRA MOVEIS YPE 200ML JASMIM</t>
  </si>
  <si>
    <t>LUSTRA MOVEIS YPE 200ML LAVANDA</t>
  </si>
  <si>
    <t>MASC SEDA 300G CONC COLAGENO VIT</t>
  </si>
  <si>
    <t>MASC SEDA 300G CONC LUMINOUS UV</t>
  </si>
  <si>
    <t>MASCARA TRAT DOVE 500G 2EM1 HIDRATACAO</t>
  </si>
  <si>
    <t>MASCARA TRAT DOVE 500G 2EM1 RECONSTRUCAO</t>
  </si>
  <si>
    <t>RACAO AGUIA HAMSTER 390G</t>
  </si>
  <si>
    <t>RACAO PAPAGAIO AGUIA 390G</t>
  </si>
  <si>
    <t>RACAO AGUIA CALOPSITA 500G</t>
  </si>
  <si>
    <t>RACAO AGUIA PERIQUITO 500G</t>
  </si>
  <si>
    <t>NATA SANTA CLARA 300G</t>
  </si>
  <si>
    <t>NATA TIROL 300G</t>
  </si>
  <si>
    <t>ODORIZANTE PROAUTO 60G GEL CARRO NOVO</t>
  </si>
  <si>
    <t>ODORIZANTE PROAUTO 60G GEL LAVANDA</t>
  </si>
  <si>
    <t>OLEO ELSEVE 100ML TRATAM CAPILAR EXTRAORDINARIO</t>
  </si>
  <si>
    <t>OLEO KING 100ML MULTIUSO</t>
  </si>
  <si>
    <t>OLEO KING 200ML CEDRO</t>
  </si>
  <si>
    <t>OLEO VINI LADY 120ML AMENDOAS</t>
  </si>
  <si>
    <t>PAPEL HIG DUETTO 4 UN DE 30M PERFUMADO</t>
  </si>
  <si>
    <t>PAPEL HIG NEVE NEUTRO FT 4X20M</t>
  </si>
  <si>
    <t>PAST ADES HARPIC 2EM1 L3 P2 LAVANDA</t>
  </si>
  <si>
    <t>PAST ADES HARPIC 2EM1 L3 P2 PINHO</t>
  </si>
  <si>
    <t>PASTILHA ADES PATO 3UN FRESH</t>
  </si>
  <si>
    <t>PASTILHA PATO PROMO 3UN CITRUS</t>
  </si>
  <si>
    <t>PASTILHA PATO PROMO 3UN FLORAL</t>
  </si>
  <si>
    <t>PASTILHA PATO PROMO 3UN LAVANDA</t>
  </si>
  <si>
    <t>PEDRA PATO 25G 25% DESC LAVANDA</t>
  </si>
  <si>
    <t>PEDRA PATO 25G 25% DESC MARINE</t>
  </si>
  <si>
    <t>PEDRA SANITARIA GLADE 25G 25% DESC LAVANDA</t>
  </si>
  <si>
    <t>PEDRA SANITARIA GLADE 25G 25% DESC PINHO</t>
  </si>
  <si>
    <t>PEDRA SANIT HARPIC 20G LAVANDA LAVANDA</t>
  </si>
  <si>
    <t>PEDRA SANIT HARPIC 20G 40 GTS 40PCT PINHO CAMP</t>
  </si>
  <si>
    <t>PEDRA SANITARIA SANI SOL 20G EUCALIPTO</t>
  </si>
  <si>
    <t>PEDRA SANITARIA SANI SOL 20G FLORAL</t>
  </si>
  <si>
    <t>PEDRA SANITARIA SANI SOL 20G JASMIN</t>
  </si>
  <si>
    <t>PEDRA SANITARIA SANI SOL 20G LAVANDA</t>
  </si>
  <si>
    <t>POLIDOR BRASSO 200ML</t>
  </si>
  <si>
    <t>POLIDOR SILVO 200ML</t>
  </si>
  <si>
    <t>POMADA NUGGET 36G MARROM</t>
  </si>
  <si>
    <t>POMADA NUGGET 36G PRETA</t>
  </si>
  <si>
    <t>PROT DIARIO ALWAYS LV80 PG60 REG</t>
  </si>
  <si>
    <t>PROT DIARIO C ABAS INTIMUS 14UN ANTIBAC</t>
  </si>
  <si>
    <t>PROT DIARIO CAREFREE 15UN PROTECAO</t>
  </si>
  <si>
    <t>PROT DIARIO INTIMUS LV PG 80UN S PERF</t>
  </si>
  <si>
    <t>PROT DIARIO MILI 15UN SUAVE S ABAS</t>
  </si>
  <si>
    <t>PROTETOR SOLAR SUNDOWN 120ML FPS 50</t>
  </si>
  <si>
    <t>REMOVEDOR ESMALTE JAY LUC 100ML</t>
  </si>
  <si>
    <t>PRETEADOR PNEUS OURO PRETO 500ML</t>
  </si>
  <si>
    <t>REPEL ELE RAID 45NOI RF AP OFE ESP</t>
  </si>
  <si>
    <t>REPEL ELET RAID 32 9ML 45 NOITES RF</t>
  </si>
  <si>
    <t>SAB CLOY HIDR 80G MILK CARE</t>
  </si>
  <si>
    <t>SAB CLOY CR 80G 6UN HIDRAT INT SORT</t>
  </si>
  <si>
    <t>SAB CLOY 80G PACK C 6 PG VC CREME HID MILK CARE</t>
  </si>
  <si>
    <t>SAB LIQ DOVE 250ML NUTRICAO PROFUN</t>
  </si>
  <si>
    <t>SAB LIQ FLOR DE YPE 200ML REFIL FLOR MACA FRAMB</t>
  </si>
  <si>
    <t>SAB LIQ LUX 200ML REFIL BUQUE JASMIM</t>
  </si>
  <si>
    <t>SAB LIQ LUX 200ML REFIL ROSAS FRANCESAS</t>
  </si>
  <si>
    <t>SAB MATACURA SARNICIDA 80G</t>
  </si>
  <si>
    <t>SAB MATACURA 90G ANTISEPT</t>
  </si>
  <si>
    <t>SABAO BARRA YPE 180G COCO TOQUE AV</t>
  </si>
  <si>
    <t>SABAO BARRA YPE 180G GLICERINA</t>
  </si>
  <si>
    <t>SABAO BARRA YPE 180G GLIC ALOE VERA</t>
  </si>
  <si>
    <t>SABAO BARRA YPE 180G GLIC FRESH</t>
  </si>
  <si>
    <t>SABAO BARRA YPE 180G NATURAL</t>
  </si>
  <si>
    <t>SABAO BARRA YPE 800G GLICERINA</t>
  </si>
  <si>
    <t>SABAO BARRA YPE 800G COCO TOQUE AV</t>
  </si>
  <si>
    <t>SABAO BARRA YPE 900G GLIC ALOE VERA</t>
  </si>
  <si>
    <t>SABAO BARRA YPE 900G GLIC FRESH</t>
  </si>
  <si>
    <t>SABAO BARRA YPE 900G M ATI PERF AZ</t>
  </si>
  <si>
    <t>SABAO PO BRILHANTE 800G CX LIMPEZA TOTAL</t>
  </si>
  <si>
    <t>SABAO PO GIRANDO SOL 400G AZUL</t>
  </si>
  <si>
    <t>SABAO PO GIRANDO SOL 800G AZUL</t>
  </si>
  <si>
    <t>SABAO PO GIRANDO SOL 800G HIPOALERGENICO</t>
  </si>
  <si>
    <t>SABAO PO GIRANDO SOL 800G ROSA</t>
  </si>
  <si>
    <t>DET PO GOTA LIMPA 4KG EQUILIBRIO</t>
  </si>
  <si>
    <t>DET PO GOTA LIMPA 800G EQUILIBRIO</t>
  </si>
  <si>
    <t>SABAO PO OMO 1 6KG LAV PERFEITA</t>
  </si>
  <si>
    <t>SABAO PO OMO 720G EXPERT</t>
  </si>
  <si>
    <t>SABAO PO OMO 800G LAV PERFEITA</t>
  </si>
  <si>
    <t>SABAO PO OMO 800G LAV PERFEITA SAN</t>
  </si>
  <si>
    <t>SABAO PO SURF 1 6KG SACO ROSA FLOR</t>
  </si>
  <si>
    <t>SABAO PO SURF 800G CUIDADO DE COCO</t>
  </si>
  <si>
    <t>SABAO PO SURF 800G LAVANDA</t>
  </si>
  <si>
    <t>SABAO PO SURF 800G ROSA E FLOR LIS</t>
  </si>
  <si>
    <t>SABAO PO TIXAN 800G MACIEZ</t>
  </si>
  <si>
    <t>SABAO PO TIXAN 800G MACIEZ PRIMAVERA</t>
  </si>
  <si>
    <t>SABONETE DOVE 90G PROTEGE CUIDA</t>
  </si>
  <si>
    <t>SABONETE DOVE 90G ERVA DOCE</t>
  </si>
  <si>
    <t>SABONETE DOVE 90G KARITE BAUNILHA</t>
  </si>
  <si>
    <t>SABONETE DOVE 90G PELE SENSIVEL</t>
  </si>
  <si>
    <t>SABONETE FLOR DE YPE 85G BAUNILHA AMEND</t>
  </si>
  <si>
    <t>SABONETE FLOR DE YPE 85G FRESIA PESSEGO</t>
  </si>
  <si>
    <t>SABONETE FLOR DE YPE 85G ROSAS BR AVELA</t>
  </si>
  <si>
    <t>SABONETE HUGGIES 75G CAMOMILA</t>
  </si>
  <si>
    <t>SABONETE HUGGIES 75G EXTRA SUAVE</t>
  </si>
  <si>
    <t>SABONETE JOHNSON BABY 80G GLICERINADO</t>
  </si>
  <si>
    <t>SABONETE JOHNSON BABY 80G HORA DO SONO</t>
  </si>
  <si>
    <t>SABONETE JOHNSON BABY 80G REG</t>
  </si>
  <si>
    <t>SABON PALMOLIVE NATURALS 150G VERDE</t>
  </si>
  <si>
    <t>SABONETE SENADOR 130G</t>
  </si>
  <si>
    <t>SAPONACEO CREM CIF L250P200 BCO</t>
  </si>
  <si>
    <t>SAPOLIO CREMOSO YPE 300ML ORIGINAL</t>
  </si>
  <si>
    <t>SAPONACEO CREM CIF 250ML LARANJA</t>
  </si>
  <si>
    <t>SAPONACEO CREM CIF 250ML LIMAO</t>
  </si>
  <si>
    <t>SAPONACEO CREM CIF 450ML BC GTS 20</t>
  </si>
  <si>
    <t>SAPONACEO CREM CIF 450ML BCO</t>
  </si>
  <si>
    <t>SAPONACEO CREM CIF 450ML LARANJA</t>
  </si>
  <si>
    <t>SAPONACEO CREM CIF 450ML LIMAO</t>
  </si>
  <si>
    <t>SAPONACEO CREM GIRANDO SOL 300ML ORIGINAL</t>
  </si>
  <si>
    <t>SEMENTE FELTRIN CEBOLINHA</t>
  </si>
  <si>
    <t>SEMENTE FELTRIN FLOR SALVIA VERMELH</t>
  </si>
  <si>
    <t>SEMENTE FELTRIN PIMENT CHAPEU DE BI</t>
  </si>
  <si>
    <t>SEMENTE FELTRIN PIMENTAO VERMELHO</t>
  </si>
  <si>
    <t>SEMENTE FELTRIN RUCULA CULTIVADA</t>
  </si>
  <si>
    <t>SEMENTE FELTRIN RUCULA FOLHA LARGA</t>
  </si>
  <si>
    <t>SEMENTE FELTRIN SALSA GRAUDA</t>
  </si>
  <si>
    <t>SEMENTE FELTRIN SALSA LISA</t>
  </si>
  <si>
    <t>SEMENTE FELTRIN TEMP COENTRO VERDAO</t>
  </si>
  <si>
    <t>SH ANTIC CLEAR 400ML ICE COOL MENTOL</t>
  </si>
  <si>
    <t>SH ANTI CASPA PALMOLIVE 350ML CLASSICO</t>
  </si>
  <si>
    <t>SH ANTIC CLEAR 200ML MEN CONTR ALIV COC</t>
  </si>
  <si>
    <t>SH ANTIC CLEAR 200ML MEN HIDRATAC CAMPEA</t>
  </si>
  <si>
    <t>SH ANTIC CLEAR 200ML MEN LIMPEZA PROFUND</t>
  </si>
  <si>
    <t>SH ANTIC CLEAR 200ML MEN QUEDA CONTROL</t>
  </si>
  <si>
    <t>SH ANTIC CLEAR 200ML WOMEN HIDRATACAO INT</t>
  </si>
  <si>
    <t>SH ANTIC CLEAR LV200ML PG170ML MEN ICE COOL MENTHO</t>
  </si>
  <si>
    <t>SH ANTIC CLEAR L400P330 ICE COOL MENTHO</t>
  </si>
  <si>
    <t>SH COLLIE 400ML VEGAN ANTIPULGAS</t>
  </si>
  <si>
    <t>SH DOVE 350ML BOND INTENSE</t>
  </si>
  <si>
    <t>SH DOVE 400ML INTENSA OXIGENI</t>
  </si>
  <si>
    <t>KIT ELSEVE SH COND 375ML 170ML OLEO EXTR</t>
  </si>
  <si>
    <t>SH ELSEVE 200ML CACHOS DOS SONH</t>
  </si>
  <si>
    <t>SH ELSEVE 200ML COLORVIVE</t>
  </si>
  <si>
    <t>SH ELSEVE 200ML LONGO DOS SONHO</t>
  </si>
  <si>
    <t>SH ELSEVE 200ML OLEO EXTR NUTRI</t>
  </si>
  <si>
    <t>SH ELSEVE 200ML RT5 REPARACAO</t>
  </si>
  <si>
    <t>KIT ELSEVE SH COND 375ML 170ML HIALUR</t>
  </si>
  <si>
    <t>KIT ELSEVE SH COND 375ML 170ML RT5</t>
  </si>
  <si>
    <t>SH HEAD SHOULDERS 200ML HIDRATACAO</t>
  </si>
  <si>
    <t>SH HEAD SHOULDERS 200ML LIMPEZA EFICAZ</t>
  </si>
  <si>
    <t>SH HEAD SHOULDERS 200ML MENTHOL REFRE</t>
  </si>
  <si>
    <t>SH HEAD SHOULDERS 200ML PREV QUEDA</t>
  </si>
  <si>
    <t>SH HEAD SHOULDERS 200ML REMO OLEOSIDA</t>
  </si>
  <si>
    <t>SH HEAD SHOULDERS 400ML 3X1</t>
  </si>
  <si>
    <t>SH HEAD SHOULDERS 400ML ANTI COCEIRA</t>
  </si>
  <si>
    <t>SH HEAD SHOULDERS 400ML MENTHOL</t>
  </si>
  <si>
    <t>SH JAY LUC 1L BLIND QUERATINA</t>
  </si>
  <si>
    <t>SH JAY LUC 1L CEREMIDAS S SAL</t>
  </si>
  <si>
    <t>SH JAY LUC 1L COCO SEM SAL</t>
  </si>
  <si>
    <t>SH JAY LUC 1L MICELAR</t>
  </si>
  <si>
    <t>SH JAY LUC 1L NEUTRO</t>
  </si>
  <si>
    <t>SH JOHNSON KIDS 400ML CHEIRINHO PROL</t>
  </si>
  <si>
    <t>SH MONANGE 325ML CACHOS QUE TAL</t>
  </si>
  <si>
    <t>SH MONANGE 325ML HIDRATA C PODER</t>
  </si>
  <si>
    <t>SH MONANGE 325ML LISOS TE QUERO</t>
  </si>
  <si>
    <t>SH NEUTROX 300G CLASSICO</t>
  </si>
  <si>
    <t>SH PALMOLIVE 350ML ACIDO HIALURONIC</t>
  </si>
  <si>
    <t>SHAMPOO PALMOLIVE 350ML CERAMIDAS FORCE</t>
  </si>
  <si>
    <t>SHAMPOO PALMOLIVE 350ML CUIDADO ABSOLUT</t>
  </si>
  <si>
    <t>SH PALMOLIVE 350ML KIDS MINIONS</t>
  </si>
  <si>
    <t>SHAMPOO PALMOLIVE 350ML NUTRICAO EXTRA</t>
  </si>
  <si>
    <t>SHAMPOO PALMOLIVE 350ML NEUTRO</t>
  </si>
  <si>
    <t>SHAMPOO PALMOLIVE 350ML NUTRI LISS</t>
  </si>
  <si>
    <t>SH PANTENE 175ML BIOTINAMINA</t>
  </si>
  <si>
    <t>SH PANTENE 175ML EQUIL ALGA MAR</t>
  </si>
  <si>
    <t>SH PANTENE 175ML HIDRATACAO</t>
  </si>
  <si>
    <t>SH PANTENE 175ML LISO EXTREMO</t>
  </si>
  <si>
    <t>SH PANTENE 175ML QUERATINA</t>
  </si>
  <si>
    <t>SH PANTENE 175ML RESTAURACAO PRO</t>
  </si>
  <si>
    <t>SH PANTENE 200ML BAMBU</t>
  </si>
  <si>
    <t>SH PANTENE 300ML BIOTINAMINA</t>
  </si>
  <si>
    <t>SH PANTENE 300ML EQUIL ALGA MAR</t>
  </si>
  <si>
    <t>SH PANTENE 400ML BRILHO EXTREMO</t>
  </si>
  <si>
    <t>SH PANTENE 400ML HIDRATACAO</t>
  </si>
  <si>
    <t>SH PANTENE 400ML LISO EXTREMO</t>
  </si>
  <si>
    <t>SH SEDA 300ML LUMINOSO UV</t>
  </si>
  <si>
    <t>SH SEDA 325ML CACHOS DEFINID</t>
  </si>
  <si>
    <t>SH SEDA 325ML LISO PERFEITO</t>
  </si>
  <si>
    <t>SH SEDA 325ML PRETOS LUMINOSO</t>
  </si>
  <si>
    <t>SH SEDA 325ML CERAMIDAS</t>
  </si>
  <si>
    <t>SH TRESEMME 400ML RECONS E FORCA</t>
  </si>
  <si>
    <t>SH VINI LADY 325ML BRILHO INTENSO</t>
  </si>
  <si>
    <t>SH VINI LADY 325ML COCO</t>
  </si>
  <si>
    <t>SH VINI LADY 325ML LISO INTENSO</t>
  </si>
  <si>
    <t>SH VINI LADY 325ML ONDAS E CACHOS</t>
  </si>
  <si>
    <t>SH VINI LADY 325ML PRETO ABSOLUTO</t>
  </si>
  <si>
    <t>SH VINI LADY 325ML REPARACAO TOTAL</t>
  </si>
  <si>
    <t>SH COND TRESEMME 350ML 175ML BLINDAGEM ANTIF</t>
  </si>
  <si>
    <t>SH COND TRESEMME 350ML 175ML BRILHO LAMELAR</t>
  </si>
  <si>
    <t>SH300 COND PANTENE 150ML BIOTINAMINA</t>
  </si>
  <si>
    <t>SH350 COND PANTENE 175ML HIDROCAUTER</t>
  </si>
  <si>
    <t>SH350 COND PANTENE 175ML LISO</t>
  </si>
  <si>
    <t>SILICONE DESTAQUE GEL 250G V8</t>
  </si>
  <si>
    <t>SILICONE GEL JIMO 200G BISNAGA LAVANDA</t>
  </si>
  <si>
    <t>SUCO DEL VALLE FRUT PET 450ML LARANJA</t>
  </si>
  <si>
    <t>SUCO SKINKA 450 ML FRUTAS CITRICAS</t>
  </si>
  <si>
    <t>SUCO SKINKA 450 ML FRUTAS VERMELHA</t>
  </si>
  <si>
    <t>SUCO SKINKA 450 ML UVA</t>
  </si>
  <si>
    <t>TALCO ALMA DE FLORES 100G</t>
  </si>
  <si>
    <t>TALCO VINI LADY 100G FLORES</t>
  </si>
  <si>
    <t>TALCO VINI LADY 200G BABY CAMOMILA</t>
  </si>
  <si>
    <t>TALCO VINI LADY 200G BABY LAVANDA</t>
  </si>
  <si>
    <t>TAPETE HIGIENICO FOFO 56X56CM 7UN</t>
  </si>
  <si>
    <t>TINT COR E TON CAST CLR 5 0</t>
  </si>
  <si>
    <t>TINT COR E TON CAST ESC 3 0</t>
  </si>
  <si>
    <t>TINT COR E TON CAST MEDIO 4 0</t>
  </si>
  <si>
    <t>TINT COR E TON CHOC 6 7</t>
  </si>
  <si>
    <t>TINT COR E TON LOU ESC ACI 6 1</t>
  </si>
  <si>
    <t>TINT COR E TON LOUR MED 7 0</t>
  </si>
  <si>
    <t>TINT COR E TON LOURO CL 8 0</t>
  </si>
  <si>
    <t>TINT COR E TON LOURO CL 9 0</t>
  </si>
  <si>
    <t>TINT COR E TON LOURO CZ M 7 1</t>
  </si>
  <si>
    <t>TINT COR E TON LOURO DOUR 7 3</t>
  </si>
  <si>
    <t>TINT COR E TON LOURO ESC 6 0</t>
  </si>
  <si>
    <t>TINT COR E TON PTO AZULADO 1 0</t>
  </si>
  <si>
    <t>TINT COR E TON PRETO 2 0</t>
  </si>
  <si>
    <t>TINT COR E TON PT AZ ESP 1 7</t>
  </si>
  <si>
    <t>TIRA LIMO CIF 500ML CLORO SPRAY 20</t>
  </si>
  <si>
    <t>TIRA LIMO VEJA X14 SQZ L500P400ML</t>
  </si>
  <si>
    <t>TIRA LIMO VEJA X14 500ML 30PCT DESC PUL</t>
  </si>
  <si>
    <t>ALVEJ VANISH PODER O2 SH 400G</t>
  </si>
  <si>
    <t>ALVEJ VANISH PODER O2 SH 400G CRYSTAL WHITE</t>
  </si>
  <si>
    <t>TOALHINHA UMED PAMPERS 48UN CHEIRINHO BEBE</t>
  </si>
  <si>
    <t>VELA SANDERO N1 BRANCA 8UN 80G</t>
  </si>
  <si>
    <t>VINHO CONCHA Y TORO 750ML ROSE</t>
  </si>
  <si>
    <t>VINHO CONCHA Y TORO 750ML TTO MALBEC</t>
  </si>
  <si>
    <t>VINHO JOTA PE 1 5L TTO SECO</t>
  </si>
  <si>
    <t>VINHO JOTA PE 1 5L TTO SUAVE</t>
  </si>
  <si>
    <t>ABS INTIMUS INTERNO MD LV16 PG15UN</t>
  </si>
  <si>
    <t>ABS MILI COB C ABAS SV 8UN</t>
  </si>
  <si>
    <t>ABS MILI NOTURNO C ABAS 8UN</t>
  </si>
  <si>
    <t>AGUA SANIT GIRANDO SOL 2L</t>
  </si>
  <si>
    <t>RACAO PEDIGREE HIGH PROT SH 85G CARNE FGO</t>
  </si>
  <si>
    <t>RACAO PEDIGREE HIGH PROT SH 85G PORCO CARNE</t>
  </si>
  <si>
    <t>RACAO WHISKAS LT 290G CARNE</t>
  </si>
  <si>
    <t>RACAO WHISKAS PF 85G CARNE FILHOTES</t>
  </si>
  <si>
    <t>RACAO WHISKAS PF 85G CARNE</t>
  </si>
  <si>
    <t>RACAO WHISKAS PF 85G SALMAO MOLHO</t>
  </si>
  <si>
    <t>ALIM TARTARUGA ALCON GAMMARUS 7G</t>
  </si>
  <si>
    <t>AMAC AQUAFAST 2L ROSA JARD FLORI</t>
  </si>
  <si>
    <t>AMAC YPE CONC 500ML PINK</t>
  </si>
  <si>
    <t>AP RAID ELET REFIL 45 NOITES</t>
  </si>
  <si>
    <t>AROMAT CENTRALSUL GEL 60G LAVANDA</t>
  </si>
  <si>
    <t>AROMAT COALA CONC 120ML EUCALIPTO</t>
  </si>
  <si>
    <t>AROMAT COALA CONC 120ML FLORAL</t>
  </si>
  <si>
    <t>AROMAT COALA CONC 120ML LAVANDA</t>
  </si>
  <si>
    <t>CERA POLIFLOR LI L750MLP525ML</t>
  </si>
  <si>
    <t>CERV HEINEKEN ZERO LT 269ML</t>
  </si>
  <si>
    <t>CHUP LOLLY VIVA SIL T2 AZUL</t>
  </si>
  <si>
    <t>CHUP LOLLY VIVA SIL T2 ROSA</t>
  </si>
  <si>
    <t>COND DARLING 350ML CERAMIDAS</t>
  </si>
  <si>
    <t>COND DARLING 350ML TILIA</t>
  </si>
  <si>
    <t>COND JOHNSONS BABY INF 200ML CACHEADOS</t>
  </si>
  <si>
    <t>COND MONANGE 325ML REST Q GOSTO</t>
  </si>
  <si>
    <t>COND PALMOLIVE KIDS 350ML NAT</t>
  </si>
  <si>
    <t>COND POMPOM 200ML CAMOMILA</t>
  </si>
  <si>
    <t>COND POMPOM 200ML SUAVE</t>
  </si>
  <si>
    <t>COND SEDA GLYCOL VIT C 425ML</t>
  </si>
  <si>
    <t>CR DENTAL SENSODYNE RAP ALIVIO 50G</t>
  </si>
  <si>
    <t>CR DIHELLEN 100G COLAGENO E ELASTINA</t>
  </si>
  <si>
    <t>CR MASSAGEM DAGUA ALGAS CENT650G</t>
  </si>
  <si>
    <t>CR TRAT VINI LADY SC 700G BRILHO INTENSO</t>
  </si>
  <si>
    <t>CR TRAT VINI LADY SC 700G COCO NUTRICAO</t>
  </si>
  <si>
    <t>CR TRAT VINI LADY SC 700G LISO INTENSO</t>
  </si>
  <si>
    <t>CR TRAT VINI LADY SC 700G ONDAS E CACHOS</t>
  </si>
  <si>
    <t>CR TRAT VINI LADY SC 700G REPARACAO TOTAL</t>
  </si>
  <si>
    <t>CR TRAT SKALA COQ FRUTAS 1KG</t>
  </si>
  <si>
    <t>DES AERO MONANGE 150ML DETOX FRESH</t>
  </si>
  <si>
    <t>DESOD ROLLON ABOVE SPORT ENERG 50ML MEN</t>
  </si>
  <si>
    <t>DESOD ROLLON ABOVE SPORT ENERG 50ML WOMEN</t>
  </si>
  <si>
    <t>DES SANIT GOTA LIMPA CX ACOP 50G MARINE</t>
  </si>
  <si>
    <t>DES SANIT GOTA LIMPA CX ACOP 50G PINHO</t>
  </si>
  <si>
    <t>DES SANIT PATO GEL ADES PROM RF 38G LAVANDA</t>
  </si>
  <si>
    <t>DESENG AQUAFAST COZINHA 500ML LIMAO</t>
  </si>
  <si>
    <t>DESINF AQUAFAST 1L CAMPOS LAVANDA</t>
  </si>
  <si>
    <t>DESINF AQUAFAST 1L PAIXAO</t>
  </si>
  <si>
    <t>DESINF YPE BAK 500ML EUCALIPTO BAK</t>
  </si>
  <si>
    <t>DESINF YPE BAK 500ML FLORAL BAK</t>
  </si>
  <si>
    <t>DESINF YPE BAK 1L EUCALIPTO</t>
  </si>
  <si>
    <t>DESINF YPE BAK 1L LAVANDA</t>
  </si>
  <si>
    <t>DESINF YPE BAK 500ML TURQUESA</t>
  </si>
  <si>
    <t>DET LIQ GOTA LIMPA 1L LIMAO</t>
  </si>
  <si>
    <t>DET LIQ GOTA LIMPA 1L MACA</t>
  </si>
  <si>
    <t>DETERG YPE LIQ 5L CLEAR</t>
  </si>
  <si>
    <t>DETERG YPE LIQ 5L NEUTRO</t>
  </si>
  <si>
    <t>ESPONJA ESFREBOM PROT UNHAS UN</t>
  </si>
  <si>
    <t>FRALDA PLENITUD PROT PLUS G XG 8UN</t>
  </si>
  <si>
    <t>FRALDA BABYSEC ULTRA JUMBINHO G 16UN</t>
  </si>
  <si>
    <t>FRALDA BABYSEC ULTRA JUMBINHO M 18 UN</t>
  </si>
  <si>
    <t>FRALDA MILI JUMBINHO G 20UN</t>
  </si>
  <si>
    <t>FRALDA MILI JUMBINHO M 22UN</t>
  </si>
  <si>
    <t>FRALDA MILI JUMBINHO P 24UN</t>
  </si>
  <si>
    <t>FRALDA MILI JUMBINHO XG 18UN</t>
  </si>
  <si>
    <t>FRALDA MILI JUMBINHO XXG 16UN</t>
  </si>
  <si>
    <t>DESOD SANIT ADES GOTA LIMPA 41G 7D EUCALIPTO</t>
  </si>
  <si>
    <t>DESOD SANIT ADES GOTA LIMPA 41G 7D MARINE</t>
  </si>
  <si>
    <t>GEL ADES HIGISOL LAVANDA</t>
  </si>
  <si>
    <t>GEL DENTAL CONDOR HOT WHE 3511 50G</t>
  </si>
  <si>
    <t>HASTES JOHNSON POTE 150UN</t>
  </si>
  <si>
    <t>INSET JIMO PO 100G</t>
  </si>
  <si>
    <t>KIT ELSEVE SH 375ML COND 170ML CACHO SONHOS</t>
  </si>
  <si>
    <t>KIT ELSEVE SH 375ML COND 175ML LONGOS SONHOS</t>
  </si>
  <si>
    <t>HID LEITE PAIXAO 200ML FRAMB NEGRA</t>
  </si>
  <si>
    <t>LIMP MULTI USO AJAX BQ FLORES 1L LAVANDA</t>
  </si>
  <si>
    <t>LIMPA AIR FRYER SUPER DOM 250ML</t>
  </si>
  <si>
    <t>LIMP VEJA PERFUMES 30PCT DESC 2L LAVANDA FRANCA</t>
  </si>
  <si>
    <t>LIMP VEJA PERFUMES 2L FLORES MEDITER</t>
  </si>
  <si>
    <t>LUST MOVEL POLIFLOR 200ML LAVANDA</t>
  </si>
  <si>
    <t>AROMAT CENTRALSUL GEL 60G V8</t>
  </si>
  <si>
    <t>ODORIZ PURO AR SPRAY 400ML CAPIM LIMAO</t>
  </si>
  <si>
    <t>ODORIZ PURO AR SPRAY 400ML PETALAS ROSAS</t>
  </si>
  <si>
    <t>ODORIZ PURO AR SPRAY 400ML TALCO</t>
  </si>
  <si>
    <t>OLEO KING PEROBA 200ML</t>
  </si>
  <si>
    <t>DESOD SANIT GOTA LIMPA 25G EUCALIPTO</t>
  </si>
  <si>
    <t>DESOD SANIT GOTA LIMPA 25G FLORAL</t>
  </si>
  <si>
    <t>DESOD SANIT GOTA LIMPA 25G LAVANDA</t>
  </si>
  <si>
    <t>DESOD SANIT GOTA LIMPA 25G MARINE</t>
  </si>
  <si>
    <t>PETISCO FRISKIES 40G FRANGO</t>
  </si>
  <si>
    <t>TCO POLVILHO ANT GRANADO 100G FRESH</t>
  </si>
  <si>
    <t>TCO POLVILHO ANT GRANADO 100G PINK</t>
  </si>
  <si>
    <t>REPARADOR DI HELLEN PONTAS 30G POS ALIN QUIM</t>
  </si>
  <si>
    <t>REPARADOR DI HELLEN PONTAS 30G HIDRAT CAP</t>
  </si>
  <si>
    <t>REPARADOR DI HELLEN PONTAS 30G PROT TERMICA</t>
  </si>
  <si>
    <t>REVIT PAINEL CENTRALSUL C UV 300G</t>
  </si>
  <si>
    <t>REVIT PARACHOQUE CENTRALSUL 200G</t>
  </si>
  <si>
    <t>SAB 123 BABY 80G AZUL</t>
  </si>
  <si>
    <t>SAB 123 BABY 80G ROSA</t>
  </si>
  <si>
    <t>SAB CLOY HIDR 80G RED FRUITS</t>
  </si>
  <si>
    <t>SAB FARNESE 180G AVEIA ESFOL</t>
  </si>
  <si>
    <t>SAB FARNESE 180G ERV DOCE VERB</t>
  </si>
  <si>
    <t>SAB FARNESE 180G FLOR CER VANILA</t>
  </si>
  <si>
    <t>SAB FARNESE 180G LAVANDA MENTA</t>
  </si>
  <si>
    <t>SAB FARNESE 180G PITAYA FRAMB</t>
  </si>
  <si>
    <t>SAB FARNESE 180G PURO HIDR</t>
  </si>
  <si>
    <t>SAB LIQ PALMOLIVE RF 200ML CAMELIA AMEND</t>
  </si>
  <si>
    <t>SAB LIQ SENSUS LUXO RF 220ML SEDUCAO</t>
  </si>
  <si>
    <t>SAB POMPOM 80G GLICERINADO</t>
  </si>
  <si>
    <t>SAB POMPOM 80G HIDRATANTE</t>
  </si>
  <si>
    <t>SAB SENSUS BEAUTY ESSENCE 80G BOSQUES OCIDENT</t>
  </si>
  <si>
    <t>SAB SENSUS BEAUTY ESSENCE 80G FOR MEN</t>
  </si>
  <si>
    <t>SAB SENSUS BEAUTY ESSENCE 80G JARDINS TURQUIA</t>
  </si>
  <si>
    <t>SABAO BARRA GIRANDO SOL TR MANC100G</t>
  </si>
  <si>
    <t>SABAO BARRA GIRANDO SOL GLIC 5X200G</t>
  </si>
  <si>
    <t>SEM FELTRIN ENV 10G SALVIA TEMP</t>
  </si>
  <si>
    <t>SH CLEAR MEN ANTIC 200ML ICE COOL MENTHO</t>
  </si>
  <si>
    <t>SH DARLING 2EM1 350ML</t>
  </si>
  <si>
    <t>SH DARLING 350ML CERAMIDAS</t>
  </si>
  <si>
    <t>SH DARLING 350ML TILIA</t>
  </si>
  <si>
    <t>SH ELSEVE LONGO DOS SONHOS 400ML</t>
  </si>
  <si>
    <t>SH ELSEVE REP TTL 5 400ML</t>
  </si>
  <si>
    <t>SH JAYLUC PLUS C VALVULA 1L PROTEINA LEITE</t>
  </si>
  <si>
    <t>SH JOHNSONS BABY 200ML GOTAS BRILHO</t>
  </si>
  <si>
    <t>SH POMPOM 200ML CAMOMILA</t>
  </si>
  <si>
    <t>SH POMPOM 200ML SUAVE</t>
  </si>
  <si>
    <t>SILICONE DESTAQUE GEL 250G LAVANDA</t>
  </si>
  <si>
    <t>SILICONE DESTAQUE AERO 400ML GERMAN</t>
  </si>
  <si>
    <t>SILICONE JIMO GEL 200G MARINE</t>
  </si>
  <si>
    <t>TALCO CLUB PET BANHO SECO 100G MACHO</t>
  </si>
  <si>
    <t>TINTURA CORTON 8 1 LOU CIN CLA</t>
  </si>
  <si>
    <t>TINTURA IMEDIA 3 0 CAST NATUR</t>
  </si>
  <si>
    <t>TINTURA IMEDIA 3 0 CAST ESCURO</t>
  </si>
  <si>
    <t>TINTURA IMEDIA 5 0 CAST CLARO</t>
  </si>
  <si>
    <t>TINTURA IMEDIA 6 0 LOUR ESCURO</t>
  </si>
  <si>
    <t>TINTURA IMEDIA 6 7 CHOC PURO</t>
  </si>
  <si>
    <t>TINTURA IMEDIA 7 0 LOU NATURAL</t>
  </si>
  <si>
    <t>TINTURA MAXTON KIT 6 66 PR VERM CEREJA</t>
  </si>
  <si>
    <t>VODKA POPOKELVIS VD 900ML</t>
  </si>
  <si>
    <t>LIMP YPE PERFUMADO 500ML AZUL TROPICAL</t>
  </si>
  <si>
    <t>DOCE STA CLARA KG ABOB COCO</t>
  </si>
  <si>
    <t>DOCE STA CLARA KG FIGO</t>
  </si>
  <si>
    <t>DOCE STA CLARA KG GOIABA</t>
  </si>
  <si>
    <t>DOCE STA CLARA KG UVA</t>
  </si>
  <si>
    <t>NATA KG</t>
  </si>
  <si>
    <t>KIT ENXAG BUCAL CEPACOL 750ML CITRUS</t>
  </si>
  <si>
    <t>ABS GERIAMAX POS PARTO OPERAT C 20</t>
  </si>
  <si>
    <t>ABS INTERNO INTIMUS SUPER L16P15</t>
  </si>
  <si>
    <t>ACUCAR DEMERARA GASPARIN 1KG</t>
  </si>
  <si>
    <t>ACUCAR REFINADO GASPARIN 1KG</t>
  </si>
  <si>
    <t>AGUA OXIG BUTTERF 20V 100ML</t>
  </si>
  <si>
    <t>AGUA OXIG BUTTERF 30V 100ML</t>
  </si>
  <si>
    <t>AGUA OXIG BUTTERF 40V 100ML</t>
  </si>
  <si>
    <t>AGUA SANIT ZAVASKI 5L</t>
  </si>
  <si>
    <t>AGUA TONICA QUININO ZERO 1 5ML</t>
  </si>
  <si>
    <t>ALCOOL ARAUCARIA 46 1L</t>
  </si>
  <si>
    <t>ALCOOL ARAUCARIA 46 500ML</t>
  </si>
  <si>
    <t>ALCOOL SUPER VALE 46 1L LAVANDA</t>
  </si>
  <si>
    <t>ALG ROLO COTTONBABY 25G</t>
  </si>
  <si>
    <t>ALVEJ AQUAFAST 5L S CLORO</t>
  </si>
  <si>
    <t>ALVEJ GOTA LIMPA MULT 2L S CLORO</t>
  </si>
  <si>
    <t>AMACIANTE AQUAFAST 1L SED VERM</t>
  </si>
  <si>
    <t>AMACIANTE AQUAFAST 2L ENERGIA</t>
  </si>
  <si>
    <t>AMACIANTE AQUAFAST 2L ROXO MAGIA</t>
  </si>
  <si>
    <t>AMACIANTE GIRANDO SOL 500ML COCO</t>
  </si>
  <si>
    <t>AMACIANTE GIRANDO SOL 500ML HIPOAL</t>
  </si>
  <si>
    <t>AMAC GOTA LIMPA 2L DELICATA</t>
  </si>
  <si>
    <t>AMAC GOTA LIMPA 2L FASCINIO</t>
  </si>
  <si>
    <t>AMAC GOTA LIMPA 2L FLORATA</t>
  </si>
  <si>
    <t>AMAC GOTA LIMPA 2L PETALAS</t>
  </si>
  <si>
    <t>AMACIANTE YPE 1 5L PINK</t>
  </si>
  <si>
    <t>AP BIC 3 ACQUA</t>
  </si>
  <si>
    <t>AP BIC COMFORT 3 BLACK NIGHT C 1</t>
  </si>
  <si>
    <t>AP BIC COMFORT3 FOR WOMEN C 2</t>
  </si>
  <si>
    <t>AP BIC COMFORT 3 PELE SENS C 4 L4P3</t>
  </si>
  <si>
    <t>AP BIC CONF 3 PELE SENS C 1</t>
  </si>
  <si>
    <t>AP BIC CONF 3 PELE SENS C 2</t>
  </si>
  <si>
    <t>AP BIC SENS SHAVER C 2</t>
  </si>
  <si>
    <t>AP BIC SENS SHAVER L7 P5</t>
  </si>
  <si>
    <t>AP BIC TWIN COMFORT PELE NORMAL C 2 AZL</t>
  </si>
  <si>
    <t>AP BIC TWIN COMFORT PELE SENS C 2 VRD</t>
  </si>
  <si>
    <t>AP MAT INSET REFIL LIQ 45 NOITES 28ML</t>
  </si>
  <si>
    <t>AP RAID ELETR ESSENCIAL 45N 25 2ML</t>
  </si>
  <si>
    <t>AREIA HIG ORGANICAT 1 8K</t>
  </si>
  <si>
    <t>AROMAT REDCAR 3GR CAPIM LIMAO</t>
  </si>
  <si>
    <t>AROMAT REDCAR 3GR CARRO NOVO</t>
  </si>
  <si>
    <t>AROMAT REDCAR 3GR FLOR CEREJEIRA</t>
  </si>
  <si>
    <t>AROMAT REDCAR 3GR LAVANDA INGLESA</t>
  </si>
  <si>
    <t>AROMAT REDCAR 3GR MELANC</t>
  </si>
  <si>
    <t>AROMAT REDCAR 3GR MOR SILV</t>
  </si>
  <si>
    <t>AROMAT REDCAR 3GR T FRUTTI</t>
  </si>
  <si>
    <t>AROMAT REDCAR 3GR VANILLA</t>
  </si>
  <si>
    <t>ARROZ ARBOREO CALDO BOM 500G</t>
  </si>
  <si>
    <t>ARROZ BCO FINOS GRAOS 5K</t>
  </si>
  <si>
    <t>ARROZ P CAES KI KAO SANO 5K</t>
  </si>
  <si>
    <t>ATUM COQUEIRO RAL NATURAL 170G</t>
  </si>
  <si>
    <t>ATUM COQUEIRO SOLIDO NATURAL 170G</t>
  </si>
  <si>
    <t>BALA PIETROBON PITECO FRU 600G</t>
  </si>
  <si>
    <t>BAR STO ANT AMENDOBAR WHEY 40G CHOC</t>
  </si>
  <si>
    <t>BARR STO ANTONIO AMENDOBAR WHEY 40G ORIG</t>
  </si>
  <si>
    <t>BIFINHO PETISCAO TABLETE 500G BAC</t>
  </si>
  <si>
    <t>BIFINHO PETISCAO TABLETE 500G CAR</t>
  </si>
  <si>
    <t>BIO SNACK PRO BONE 250G BATATA DOCE</t>
  </si>
  <si>
    <t>BISC AGUA SAL ORQUIDEA 665GR</t>
  </si>
  <si>
    <t>BISC CRACKER PARATI HOT 100G QJO</t>
  </si>
  <si>
    <t>BISC CRACKER PARATI HOT 100G REQ</t>
  </si>
  <si>
    <t>BISC GAROTO CHOCO BISCUIT AO LEITE 78G</t>
  </si>
  <si>
    <t>BISC MARIA ORQUIDEA 665GR</t>
  </si>
  <si>
    <t>BISC NESTLE CHOCO BISCUIT 78G MILK</t>
  </si>
  <si>
    <t>BISC POLVILHO DOCE PANINE 200G</t>
  </si>
  <si>
    <t>BISC RECH PARATI Z CARTOON 85G CHOC</t>
  </si>
  <si>
    <t>BISC RECH PARATI Z CARTOON 85G DUO</t>
  </si>
  <si>
    <t>BISC RECH PARATI Z CARTOON 85G FLOCOS</t>
  </si>
  <si>
    <t>BLO SANITARIO HIGISOL LAVANDA</t>
  </si>
  <si>
    <t>BLOQ ODORES 60ML BABY</t>
  </si>
  <si>
    <t>BLOQ ODORES 60ML ESPECIARIAS</t>
  </si>
  <si>
    <t>BOL ANA MARIA COB 42G AVELA</t>
  </si>
  <si>
    <t>BOL TRIGO PANINE 150G BAC</t>
  </si>
  <si>
    <t>BOMBOM BEL SORT 180G</t>
  </si>
  <si>
    <t>BOMBOM LACTA FAVORITOS 250 6G</t>
  </si>
  <si>
    <t>BOMBOM LACTA SONHO OURO 220G</t>
  </si>
  <si>
    <t>BOMBOM NESTLE ESPECIALIDADES 251G</t>
  </si>
  <si>
    <t>BOMBOM NEUGEBAUER HITS 200G</t>
  </si>
  <si>
    <t>CAFE SOL IGUACU SH L55P50G</t>
  </si>
  <si>
    <t>CAFE SOL NESCAFE CREM DOLCA LT 150G</t>
  </si>
  <si>
    <t>CANJICA AMARELA JUREIA 500G</t>
  </si>
  <si>
    <t>CAP DOLCE GUSTO CHOCO ALP INT C 10</t>
  </si>
  <si>
    <t>CAP DOLCE GUSTO CHOCOCI KITKA C 10</t>
  </si>
  <si>
    <t>CAP DOLCE GUSTO ESPR A PARANA C 10</t>
  </si>
  <si>
    <t>CAP DOLCE GUSTO KOPEN LAJOTIN C 10</t>
  </si>
  <si>
    <t>CAP DOLCE GUSTO LATTE MACCHIA C 10</t>
  </si>
  <si>
    <t>CAP DOLCE GUSTO ORGANICO C 10</t>
  </si>
  <si>
    <t>CASPSULA DOLCE GUSTO NESQUIK C 10</t>
  </si>
  <si>
    <t>CATCHUP BISN KETDOG 1K</t>
  </si>
  <si>
    <t>CD COTTONBABY SNOOPY BABY 200ML GOTAS CAMOMILA</t>
  </si>
  <si>
    <t>CD COTTONBABY SNOOPY BABY 200ML TOQUE D ALGODAO</t>
  </si>
  <si>
    <t>COND DARLING 350ML DETOX</t>
  </si>
  <si>
    <t>CD ELSEVE 400ML GLYCOLIC GLOSS</t>
  </si>
  <si>
    <t>CD ELSEVE 400ML HIDRA HIAL</t>
  </si>
  <si>
    <t>CD ELSEVE 400ML LISO DOS SONHO</t>
  </si>
  <si>
    <t>CD MONANGE 325ML BOOST CRESC</t>
  </si>
  <si>
    <t>CD MONANGE 325ML DETOX TERAPIA</t>
  </si>
  <si>
    <t>CD NEUTROX 300ML CLASSICO</t>
  </si>
  <si>
    <t>CD PALMOLIVE 350ML OLEO RICINO RO</t>
  </si>
  <si>
    <t>CEBOL CONS JUREIA CRISTAL 200G</t>
  </si>
  <si>
    <t>CER MUCILON AMEIXA AVEIA SH 180G</t>
  </si>
  <si>
    <t>CERA LIQ ANDREIA 750ML AMARELA</t>
  </si>
  <si>
    <t>CERA LIQ ANDREIA 750ML INCOLOR</t>
  </si>
  <si>
    <t>CERA LIQ ANDREIA 750ML VERM</t>
  </si>
  <si>
    <t>CERA LIQ ANDREIA AUTO BR 750ML AM</t>
  </si>
  <si>
    <t>CERA LIQ ANDREIA AUTO BR 750ML INC</t>
  </si>
  <si>
    <t>CERA LIQ GIRANDO SOL 750ML AMARELA</t>
  </si>
  <si>
    <t>CERA LIQ GIRANDO SOL 750ML INCOLOR</t>
  </si>
  <si>
    <t>CERA LIQ GIRANDO SOL 750ML VERM</t>
  </si>
  <si>
    <t>CERA PASTA ANDREIA 400G AMARELA</t>
  </si>
  <si>
    <t>CERA PASTA ANDREIA 400G INCOLOR</t>
  </si>
  <si>
    <t>CERA PASTA ANDREIA 400G VERM</t>
  </si>
  <si>
    <t>CERA TECBRIL LIMPADORA 200G</t>
  </si>
  <si>
    <t>CHA BARAO MISTO 13G MAC ABA CRA CAN</t>
  </si>
  <si>
    <t>CHICLE MENTOS PURE FRESH MINT 56G</t>
  </si>
  <si>
    <t>CHOC FERRERO ROCHER 150G</t>
  </si>
  <si>
    <t>CHOC FERRERO ROCHER C 8</t>
  </si>
  <si>
    <t>CHOC BARRA GAROTO 80G CRUNCH</t>
  </si>
  <si>
    <t>CHOC HERSHEYS 75G AMEND</t>
  </si>
  <si>
    <t>CHOC HERSHEYS 77G COOKIES N CREME</t>
  </si>
  <si>
    <t>CHOC HERSHEYS 77G OVOMALTINE</t>
  </si>
  <si>
    <t>CHOC HERSHEYS 82G AO LEITE</t>
  </si>
  <si>
    <t>CHOC HERSHEYS 82G EXTRA CREMOSO</t>
  </si>
  <si>
    <t>CHOC HERSHEYS 85G AIR</t>
  </si>
  <si>
    <t>CHOC LACTA DIAM NEGRO 145G</t>
  </si>
  <si>
    <t>CHOC NESTLE TABLETE SURPRESA 20G</t>
  </si>
  <si>
    <t>CHOPP VINHO BCO VD 600ML</t>
  </si>
  <si>
    <t>CHOPP VINHO TINTO VD 600ML</t>
  </si>
  <si>
    <t>CHUP LOLLY BORBOLETA SIL T2 AZUL</t>
  </si>
  <si>
    <t>CHUP LOLLY BORBOLETA SIL T2 BRANC</t>
  </si>
  <si>
    <t>CHUP LOLLY OCEANO RED SIL T1 ROSA</t>
  </si>
  <si>
    <t>CHUP LOLLY OCEANO SIL ORT T2 AZUL</t>
  </si>
  <si>
    <t>CHUP LOLLY RED SIL ORT T2 ROSA</t>
  </si>
  <si>
    <t>COMEDOURO PLAST MEDIA 1850ML</t>
  </si>
  <si>
    <t>COMPRESSA GAZE CRR C 10</t>
  </si>
  <si>
    <t>COMPRESSA GAZE CREMER 5UN</t>
  </si>
  <si>
    <t>CR DENT COLGATE MPA 120G</t>
  </si>
  <si>
    <t>CR DENT SENSODYNE SENS ESM 100G</t>
  </si>
  <si>
    <t>CR DENT SENSODYNE SENS GENGIVAS 100G</t>
  </si>
  <si>
    <t>CR DEN SORRISO 120G TRIPLA LIMPEZA COMPLETA</t>
  </si>
  <si>
    <t>CR HIDRAT DIHELLEN MAOS E PES 100G</t>
  </si>
  <si>
    <t>CR LEITE TP PIRACANJUBA 200G</t>
  </si>
  <si>
    <t>CR COTTONBABY 45G PREV ASSADURAS</t>
  </si>
  <si>
    <t>CURATIVO COTTONBABY 10UN TRAD</t>
  </si>
  <si>
    <t>CURATIVO COTTONBABY 35UN TRAD</t>
  </si>
  <si>
    <t>DES SANIT HIGISOL FRESH BLIST FL UND</t>
  </si>
  <si>
    <t>DES SANIT HIGISOL GEL ADES CITRICO</t>
  </si>
  <si>
    <t>DES SANIT PATO GEL ADES 38G MARINE MP</t>
  </si>
  <si>
    <t>DES SANIT PATO PASTILHA C 3 FRU</t>
  </si>
  <si>
    <t>DES SANIT PATO PASTILHA C 3 TROPICAL 20%</t>
  </si>
  <si>
    <t>DES SANIT SANILUX C 3 30G LAVANDA</t>
  </si>
  <si>
    <t>DES SANIT SANILUX C 3 30G MARINE</t>
  </si>
  <si>
    <t>DES SANIT SANILUX C 3 30G</t>
  </si>
  <si>
    <t>DESINF APYCE 2L PINHO</t>
  </si>
  <si>
    <t>DESINFETANTE AQUAFAST 1L MARINE</t>
  </si>
  <si>
    <t>DESINF AQUAFAST 2L FLORIDO</t>
  </si>
  <si>
    <t>DESINF AQUAFAST 5L MARINE</t>
  </si>
  <si>
    <t>DESINF GIRANDO SOL 2L EUCALIPTO</t>
  </si>
  <si>
    <t>DESINF GOTA LIMPA 2L FLORAL</t>
  </si>
  <si>
    <t>DESINF GOTA LIMPA 2L LAVANDA</t>
  </si>
  <si>
    <t>DESINF GOTA LIMPA 2L LIMAO</t>
  </si>
  <si>
    <t>DESINF GOTA LIMPA 2L PINHO</t>
  </si>
  <si>
    <t>DESINF GOTA LIMPA 500ML EUCALIPTO</t>
  </si>
  <si>
    <t>DESINF GOTA LIMPA 500ML FLORAL</t>
  </si>
  <si>
    <t>DESINF GOTA LIMPA 500ML LAVANDA</t>
  </si>
  <si>
    <t>DESINF GOTA LIMPA 500ML LIMAO</t>
  </si>
  <si>
    <t>DESINF GOTA LIMPA 500ML PINHO</t>
  </si>
  <si>
    <t>DESINF GOTA LIMPA 500ML TALCO</t>
  </si>
  <si>
    <t>DESINF HARPIC 200ML CLORO FORTE</t>
  </si>
  <si>
    <t>DESINF IMPERIAL 5L LAVANDA</t>
  </si>
  <si>
    <t>DESINF IMPERIAL 5L PINHO</t>
  </si>
  <si>
    <t>DESINFETANTE LYSOFORM 500ML LAVANDA</t>
  </si>
  <si>
    <t>DESINF PATO GERMINEX 750ML FRU</t>
  </si>
  <si>
    <t>DESINF PATO GERMINEX 750ML MARINE PROMO</t>
  </si>
  <si>
    <t>DESINF PINHO SOL 1 75L LAVANDA</t>
  </si>
  <si>
    <t>DESINF PINHO SOL 1 75L LIMAO</t>
  </si>
  <si>
    <t>DESINF PINHO SOL 1L NAT LAVANDA</t>
  </si>
  <si>
    <t>DESOD AERO ABOVE EXTREME 72H 200ML BLACK</t>
  </si>
  <si>
    <t>DESOD AERO ABOVE 250ML MAXX CANDY PROM</t>
  </si>
  <si>
    <t>DESOD AERO ABOVE 250ML MAXX SPORT PROM</t>
  </si>
  <si>
    <t>DESOD CREME ABOVE 50G ELEMENTS OCEAN</t>
  </si>
  <si>
    <t>DESOD CREME ABOVE 50G SPORT</t>
  </si>
  <si>
    <t>DESOD CREME ABOVE 50G SPORT ENE WOMEN</t>
  </si>
  <si>
    <t>DESOD CR DI HELLEN 55G FEM</t>
  </si>
  <si>
    <t>DESOD CR DI HELLEN 55G MASC</t>
  </si>
  <si>
    <t>DESOD ROLLON ABOVE CREAM ORIG 50ML</t>
  </si>
  <si>
    <t>DESOD ROLLON ABOVE DERMACLINIC 50ML MEN</t>
  </si>
  <si>
    <t>DESOD ROLLON ABOVE DERMACLINIC 50ML WOMEN</t>
  </si>
  <si>
    <t>DESOD ROLLON ABOVE 80ML S PERFUME</t>
  </si>
  <si>
    <t>DESOD ROLLON AMAZONIA 55ML BAMBOO</t>
  </si>
  <si>
    <t>DESOD ROLLON AMAZONIA 55ML S PERF</t>
  </si>
  <si>
    <t>DESOD ROLLON AMAZONIA 55ML SUMMER</t>
  </si>
  <si>
    <t>DESOD ROLLON DI HELLEN 55ML FEM</t>
  </si>
  <si>
    <t>DESOD ROLLON DI HELLEN 55ML MASC EXTREME</t>
  </si>
  <si>
    <t>DESOD ROLLON DI HELLEN 55ML UNISSEX</t>
  </si>
  <si>
    <t>DESOD ROLLON DOVE 50ML</t>
  </si>
  <si>
    <t>DESOD ROLLON DOVE 50ML INVISIBLE DRY</t>
  </si>
  <si>
    <t>DESOD ROLLON DOVE 50ML MAN INVISIBL D</t>
  </si>
  <si>
    <t>DESOD ROLLON DOVE 50ML ROMA VERBENA</t>
  </si>
  <si>
    <t>DESOD ROLLON DOVE 50ML S PERFUME</t>
  </si>
  <si>
    <t>DESOD ROLLON REXONA 50ML ACT EMOT</t>
  </si>
  <si>
    <t>DESOD ROLLON REXONA 50ML ACTIVE</t>
  </si>
  <si>
    <t>DESOD ROLLON REXONA 50ML F BAMBOO</t>
  </si>
  <si>
    <t>DESOD ROLLON REXONA 50ML F COTTON</t>
  </si>
  <si>
    <t>DESOD ROLLON REXONA 50ML F POWDER</t>
  </si>
  <si>
    <t>DESOD ROLLON REXONA 50ML FM S PERFUME</t>
  </si>
  <si>
    <t>DESOD ROLLON REXONA 50ML INVISIBLE</t>
  </si>
  <si>
    <t>DESOD ROLLON REXONA 50ML MEN ANTIBAC</t>
  </si>
  <si>
    <t>DESOD ROLLON REXONA 50ML V8</t>
  </si>
  <si>
    <t>DESOD ROLLON REXONA 50ML WOMEN ANT INV</t>
  </si>
  <si>
    <t>DESOD ROLLON REXONA 50ML XTRA COOL</t>
  </si>
  <si>
    <t>DET LIQ AQUAFAST 1L TRADICIONAL</t>
  </si>
  <si>
    <t>DET LIQ AQUAFAST 1L MULTIACAO</t>
  </si>
  <si>
    <t>DET LIQ AQUAFAST 2L FL BCAS E BAUN</t>
  </si>
  <si>
    <t>DET LIQ AQUAFAST NEUTRO 5L</t>
  </si>
  <si>
    <t>DET LIQ ATRIUS 5L PREMIUM</t>
  </si>
  <si>
    <t>LAVA ROUPAS LIQ BARBAREX 5L</t>
  </si>
  <si>
    <t>DET LIQ BIO KRISS 500ML CLEAR</t>
  </si>
  <si>
    <t>DET LIQ BIO KRISS 500ML NEUTRO</t>
  </si>
  <si>
    <t>DET LIQ BRILHANTE LIMP TOT 1 8L</t>
  </si>
  <si>
    <t>DET LIQ GIRANDO SOL 1L COCO</t>
  </si>
  <si>
    <t>DET LIQ GIRANDO SOL 1L GLICA</t>
  </si>
  <si>
    <t>DET LIQ GOTA LIMPA 1L NATURAL</t>
  </si>
  <si>
    <t>DET LIQ GOTA LIMPA 1L NEUTRO</t>
  </si>
  <si>
    <t>DET LIQ GOTA LIMPA 3L ORIG</t>
  </si>
  <si>
    <t>DET LIQ SURF SEM1 1 8L COCO</t>
  </si>
  <si>
    <t>DET PO APYCE SH 1 6K AZUL</t>
  </si>
  <si>
    <t>DET PO APYCE SH 400G AZUL</t>
  </si>
  <si>
    <t>DET PO APYCE SH 400G ROSA</t>
  </si>
  <si>
    <t>DET PO APYCE SH 4K AZUL</t>
  </si>
  <si>
    <t>DET PO APYCE SH 4K ROSA</t>
  </si>
  <si>
    <t>DET PO ASSIM 800G TRIPLA ACAO BI</t>
  </si>
  <si>
    <t>DET PO BRILHANTE CUID TOT CT 800G</t>
  </si>
  <si>
    <t>DET PO GIRANDO SOL HIPO SH 400G</t>
  </si>
  <si>
    <t>DET PO GIRANDO SOL ROSA SH 400G</t>
  </si>
  <si>
    <t>DET PO GOTA LIMPA 1 6KG EQUILIBRIO</t>
  </si>
  <si>
    <t>DET PO GOTA LIMPA 4KG HARMONIA</t>
  </si>
  <si>
    <t>DET PO GOTA LIMPA 800G HARMONIA</t>
  </si>
  <si>
    <t>DET PO TIXAN YPE CT 400PRIMAVERA</t>
  </si>
  <si>
    <t>DOCE N BONN PEZAO 1K PE MOLEQUE</t>
  </si>
  <si>
    <t>DROPS HALLS EXTRA FORTE 27 5G</t>
  </si>
  <si>
    <t>ELIM ODORES SANOL 2L LAVANDA</t>
  </si>
  <si>
    <t>ENX BUCAL COLGAT PLAX FRESH MINT 750ML</t>
  </si>
  <si>
    <t>ENX BUCAL ABOVE 500ML</t>
  </si>
  <si>
    <t>ERVA MATE BARAO MOIDA GROSSA VAC</t>
  </si>
  <si>
    <t>ERVA MATE CAMBONA MOIDA GROSSA 1KG</t>
  </si>
  <si>
    <t>ERVA MATE GAUCHA DA SERRA PREMIUM 500G</t>
  </si>
  <si>
    <t>ERVA MATE TOMELERO 500G</t>
  </si>
  <si>
    <t>ERVA MATE TOMELERO TRAD 1KG</t>
  </si>
  <si>
    <t>ERVA MATE TOMELERO VAC PREMIUM 1KG</t>
  </si>
  <si>
    <t>ESC DENT COLGATE SLIM BLACK 4PK CARVAO</t>
  </si>
  <si>
    <t>ESP 3M SCHOTCH BRITE ECONOMICA</t>
  </si>
  <si>
    <t>ESP BETTANIN D FACE BRILHUS R 45110</t>
  </si>
  <si>
    <t>ESP CONDOR LIMPEZA PESADA C 3</t>
  </si>
  <si>
    <t>ESPARADRAPO CRR 2 5MX4 5M</t>
  </si>
  <si>
    <t>EXT TOM ELEFANTE 300G CAR PAN</t>
  </si>
  <si>
    <t>FAR PANKO SANTI ORIENTAL 200G</t>
  </si>
  <si>
    <t>FIGO CALDA MARIZA 400G</t>
  </si>
  <si>
    <t>FILTRO PAPEL 3 CORACOES 102 C 30</t>
  </si>
  <si>
    <t>FLANELA ALG PANOSUL AMAR</t>
  </si>
  <si>
    <t>FRALDA DESC BABYSEC ULTSEC MEGA XXG 28 UN</t>
  </si>
  <si>
    <t>FRALDA DESC BABYSEC ULTSEC MEGA XG 30 UN</t>
  </si>
  <si>
    <t>FRALDA DESC BABYSEC ULTSEC MEGA G 32 UN</t>
  </si>
  <si>
    <t>FRALDA DESC BABYSEC ULTSEC MEGA M 38 UN</t>
  </si>
  <si>
    <t>FRALDA DESC BABYSEC ULTSEC MEGA P 42 UN</t>
  </si>
  <si>
    <t>FRALDA DESC FERINHA HIPER C 40 XXG</t>
  </si>
  <si>
    <t>FRALDA DESC FERINHA HIPER C 42 GG</t>
  </si>
  <si>
    <t>FRALDA DESC FERINHA HIPER C 46 G</t>
  </si>
  <si>
    <t>FRALDA DESC FERINHA HIPER C 52 M</t>
  </si>
  <si>
    <t>FRALDA DESC FERINHA JUMBINHO C 14 XXG</t>
  </si>
  <si>
    <t>FRALDA DESC MILI GIGA XG C 68 C 68 XG</t>
  </si>
  <si>
    <t>FRALDA DESC MILI GIGA G C 78 C 78 G</t>
  </si>
  <si>
    <t>FRALDA DESC MILI GIGA M C 88 C 88 M</t>
  </si>
  <si>
    <t>FRALDA DESC MILI LOVECARE RN 18UN</t>
  </si>
  <si>
    <t>FRALDA DESC MILI LOVECARE JUMBO XG 24UN</t>
  </si>
  <si>
    <t>FRALDA DESC MILI LOVECARE JUMBO XXG C 24</t>
  </si>
  <si>
    <t>FRALDA DESC MILI LOVECARE JUMBO G C 30</t>
  </si>
  <si>
    <t>FRALDA DESC MILI LOVE CARE JUMBO M C 36</t>
  </si>
  <si>
    <t>FRALDA PAMPERS CONF SEC XXG F/4</t>
  </si>
  <si>
    <t>FRALDA PAMPERS CONF SEC C 72 P</t>
  </si>
  <si>
    <t>FRALDA PAMPERS SUPERSEQUINHA C 68 M</t>
  </si>
  <si>
    <t>GEL AMAZONIA ARNICA 235G</t>
  </si>
  <si>
    <t>GEL FIX DI HELLEN BRI M ERV DIA DI A 240G</t>
  </si>
  <si>
    <t>GEL FIX DI HELLEN BRI MOL FL ADREN 240G</t>
  </si>
  <si>
    <t>GEL JAY LUC FIXADOR EXTRA FORT 240G VERDE</t>
  </si>
  <si>
    <t>GELATINA ZERO NEILAR 12G ABACAXI</t>
  </si>
  <si>
    <t>GELATINA ZERO NEILAR 12G FRAMBOESA</t>
  </si>
  <si>
    <t>GELATINA ZERO NEILAR 12G MOR</t>
  </si>
  <si>
    <t>GELATINA ZERO NEILAR 12G UVA</t>
  </si>
  <si>
    <t>GLIC VEGETAL JAY LUC 100ML</t>
  </si>
  <si>
    <t>GRAFITE CHEMICOLOR 250ML</t>
  </si>
  <si>
    <t>GRANULADO HIG MADEIRA BIOBRAVA 2 5K</t>
  </si>
  <si>
    <t>COT HASTES FLEX COTTONBABY C 75</t>
  </si>
  <si>
    <t>COT HASTES FLEX COTTONBABY PT 100UN</t>
  </si>
  <si>
    <t>HID DI HELLEN 30G ALFACE</t>
  </si>
  <si>
    <t>HID DI HELLEN 30G AVEIA</t>
  </si>
  <si>
    <t>HID DI HELLEN 30G PEPINO</t>
  </si>
  <si>
    <t>INSET JIMO ANTI INSET AERO TUBO 400ML</t>
  </si>
  <si>
    <t>INSET LIQ SET INSET M USO 500ML</t>
  </si>
  <si>
    <t>INSET NITROCID PO 50G</t>
  </si>
  <si>
    <t>INSET PROINSET SUPER ECONOMICO 750ML</t>
  </si>
  <si>
    <t>INSET SET INSET ELET C 4 PAST VAP BIV</t>
  </si>
  <si>
    <t>INSET SET INSET ELET REFIL LIQ 60N VAP</t>
  </si>
  <si>
    <t>KIT SH CD ELSEVE HIALUR 375 170ML PURE</t>
  </si>
  <si>
    <t>KIT SH CD NEUTROX 300ML 200ML CLASSICO</t>
  </si>
  <si>
    <t>KIT SH CD NIELY GOLD 275 175ML SALVA F</t>
  </si>
  <si>
    <t>KIT SH CD NIELY GOLD 300 200ML CACHOS D</t>
  </si>
  <si>
    <t>KIT SH CD NOVEX 300ML CICATRIZADOR F</t>
  </si>
  <si>
    <t>KIT SH CD NOVEX 300ML OLEO ARGAN</t>
  </si>
  <si>
    <t>KIT SH CD NOVEX 300ML SUPER BABOSAO</t>
  </si>
  <si>
    <t>KIT SH CD PANTENE 300 150ML QUERATINA</t>
  </si>
  <si>
    <t>KIT SH CD PANTENE 400 175ML BAMBU</t>
  </si>
  <si>
    <t>KIT SH CD SALON LINE 200ML ORIG</t>
  </si>
  <si>
    <t>KIT SH CD SALON LINE 300ML BABOSA</t>
  </si>
  <si>
    <t>KIT SH CD SALON LINE 300ML HIALURONI</t>
  </si>
  <si>
    <t>KIT SH CD COTTONBABY SNOOPY 200ML TOQUE ALGODAO</t>
  </si>
  <si>
    <t>L MOVEIS POLWAX 200ML LAVANDA</t>
  </si>
  <si>
    <t>L MOVEIS POLWAX 200ML MADEIRA</t>
  </si>
  <si>
    <t>L MOVEIS POLWAX 200ML MAGNOLIA</t>
  </si>
  <si>
    <t>LAVITAN VITAMINICO AZ ORIG C 60</t>
  </si>
  <si>
    <t>LAVITAN VITAMINICO AZ M C 60 80G</t>
  </si>
  <si>
    <t>LC BRONZ CENOURA URUCUM 230G</t>
  </si>
  <si>
    <t>LC HID NIVEA 200ML BODY SOFT MILK</t>
  </si>
  <si>
    <t>LEITE COND PIRACANJUBA 395G SEMIDESNAT</t>
  </si>
  <si>
    <t>LEITE PO NINHO INT INSTANT LT 380G</t>
  </si>
  <si>
    <t>LIMP PES AJAX FRESH 1L LIMAO</t>
  </si>
  <si>
    <t>LIMP MULTI USO AJAX MAR FLORES 1L FESTA FLORES</t>
  </si>
  <si>
    <t>LIMP PERF COALA ESSENCIA 120ML ALGAS</t>
  </si>
  <si>
    <t>LIMP PERF YPE MIST NAT FR 500ML</t>
  </si>
  <si>
    <t>LIMP VEJA PERF SENS 2L JASMIM</t>
  </si>
  <si>
    <t>LIMP VIDROS ZAVASKI AP 500ML</t>
  </si>
  <si>
    <t>LIMP VIDROS ZAVASKI RF 500ML</t>
  </si>
  <si>
    <t>LIMPA P BRISAS MAXXI VISAO SH 100ML</t>
  </si>
  <si>
    <t>LOCAO POS BARBA JAYLUC 100G</t>
  </si>
  <si>
    <t>LUVA CONF LATEX G AMARELA</t>
  </si>
  <si>
    <t>MAC INST ISABELA 70G CAR ZR FRITU</t>
  </si>
  <si>
    <t>MAC INST ISABELA 70G GAL CA ZR FRIT</t>
  </si>
  <si>
    <t>MAC INST ISABELA 70G GAL ZR FRITURA</t>
  </si>
  <si>
    <t>MAC INST NISSIN 85G BACON</t>
  </si>
  <si>
    <t>MAC INST NISSIN 85G CARNE</t>
  </si>
  <si>
    <t>MAC INST NISSIN 85G CARNE TOMATE</t>
  </si>
  <si>
    <t>MAC INST NISSIN 85G GAL CAIP PICANT</t>
  </si>
  <si>
    <t>MAC INST NISSIN 85G GALINHA</t>
  </si>
  <si>
    <t>MAC INST NISSIN MONICA 85G CARNE</t>
  </si>
  <si>
    <t>MAC INST NISSIN MONICA 85G GALINHA</t>
  </si>
  <si>
    <t>MAC INST NISSIN MONICA 85G TOMATE</t>
  </si>
  <si>
    <t>MAC INST NISSIN 85G PICANHA</t>
  </si>
  <si>
    <t>MAC INST NISSIN C 6 L P GAL CAIP</t>
  </si>
  <si>
    <t>MAC INST NISSIN TALH 99G BOLON</t>
  </si>
  <si>
    <t>MAC INST NISSIN TALH 99G FGO</t>
  </si>
  <si>
    <t>MAC INST YAKISSOBA UFO 97G GAL CAIP</t>
  </si>
  <si>
    <t>MAC INST YAKISSOBA UFO 97G LEGUMES</t>
  </si>
  <si>
    <t>MAC INST YAKISSOBA UFO 97G CARNE</t>
  </si>
  <si>
    <t>MAIONESE HELLMANNS PET SUPREME 330G</t>
  </si>
  <si>
    <t>MAMAD LOLLY SPECIAL SIL ROSA 2662 01 R</t>
  </si>
  <si>
    <t>MAMAD LOLLY TIP SIL R 240ML F 1360 01 F</t>
  </si>
  <si>
    <t>MARIOLA STO ANTONIO 220G</t>
  </si>
  <si>
    <t>MAS CASEIRA KLAIN N2 BAND 400G</t>
  </si>
  <si>
    <t>MAS CASEIRA KLAIN N4 BAND 400G</t>
  </si>
  <si>
    <t>MAS CASEIRA MOSMANN C OVOS N3 500G</t>
  </si>
  <si>
    <t>MAS CASEIRA MOSMANN C TAPIOCA 300G</t>
  </si>
  <si>
    <t>MAS CASEIRA MOSMANN ESPAG 500G</t>
  </si>
  <si>
    <t>MAS CASEIRA MOSMANN ESPINAFRE 400G</t>
  </si>
  <si>
    <t>MAS CASEIRA MOSMANN INTEGRAL 300G</t>
  </si>
  <si>
    <t>MASSA DOMELLY SEMOLA 1KG ESPAG</t>
  </si>
  <si>
    <t>MASSA GERMANI LEVIT INT 500G ESPAG</t>
  </si>
  <si>
    <t>MASSA SEMOLA GERMANI 1KG ESPAG</t>
  </si>
  <si>
    <t>MASSA SEMOLA GERMANI 500G ESPAG</t>
  </si>
  <si>
    <t>MAS ESPAGUETINI ISABELA SEMOLA 500G</t>
  </si>
  <si>
    <t>MAS ESPA PARATI SEMOLA 1K</t>
  </si>
  <si>
    <t>MAS FUSILLI G DURO ORQUIDEA 500G</t>
  </si>
  <si>
    <t>MASSA LASANHA GERMANI 500G</t>
  </si>
  <si>
    <t>MAS LINGUINE ORQUIDEA+MOL C/OVOS 400G</t>
  </si>
  <si>
    <t>MAS NINHO BOM GOSTO SEMOLA 500G</t>
  </si>
  <si>
    <t>MAS NINHO MOSMANN INT C QUINOA 400G</t>
  </si>
  <si>
    <t>MASSA DOMELLY SEMOLA 1KG PARAF</t>
  </si>
  <si>
    <t>MAS PARAF MOSMANN INT S G C WH 300G</t>
  </si>
  <si>
    <t>MAS PARAF ORQUIDEA FUR MOL C OVOS 400G</t>
  </si>
  <si>
    <t>MAS PARAF PARATI SEMOLA 1K</t>
  </si>
  <si>
    <t>MASSA SEMOLA GERMANI 1KG PARAF</t>
  </si>
  <si>
    <t>MASSA SEMOLA GERMANI 500G PARAF</t>
  </si>
  <si>
    <t>MAS PENNE MOSMANN INT C CHIA 400G</t>
  </si>
  <si>
    <t>MASSA SEMOLA GERMANI 500G PENNE</t>
  </si>
  <si>
    <t>MAS PIZZA ITALIANY 150G</t>
  </si>
  <si>
    <t>MAS PIZZA ROMENA FAMILIA 250PF</t>
  </si>
  <si>
    <t>MAS RIG G DURO ORQUIDEA PENNE 500G</t>
  </si>
  <si>
    <t>MASSA SEMOLA GERMANI TALHARIM 500G</t>
  </si>
  <si>
    <t>MILHO GRAO SAUDAVEL 5KG</t>
  </si>
  <si>
    <t>MIST P BOL NORDESTE LAR RF 400G</t>
  </si>
  <si>
    <t>MOL BARBECUE ODERICH PREMIUM 400G</t>
  </si>
  <si>
    <t>MOLHO TOM TARANTELLA TRAD 1 7KG</t>
  </si>
  <si>
    <t>MOL TOM VAL PIZZA SH 1 7K</t>
  </si>
  <si>
    <t>MOSTARDA MOSTARDOG BD 1K</t>
  </si>
  <si>
    <t>MR MUSCULO COZINHA SH 400ML LIMAO</t>
  </si>
  <si>
    <t>ODORIZ CONC AMAZONIA 120ML EUCALIPTO</t>
  </si>
  <si>
    <t>ODORIZ PURO AR 500ML LAVANDA</t>
  </si>
  <si>
    <t>ODORIZ PURO AR 500ML TALCO</t>
  </si>
  <si>
    <t>OLEO BRONZ SPRAY FPS 6 140ML</t>
  </si>
  <si>
    <t>OLEO IPIRANGA F1 MASTER PERF 15W40 1L</t>
  </si>
  <si>
    <t>OLEO IPIRANGA MOTO PROT 20W50 SL</t>
  </si>
  <si>
    <t>OLEO VASELINA JAY LUC 100ML</t>
  </si>
  <si>
    <t>PACOQUINHA STO ANTONIO CREMOSA 200G</t>
  </si>
  <si>
    <t>PANO SARJA PANOSUL 45X75CM</t>
  </si>
  <si>
    <t>PAPEL HIG DOBLE COMP FD 16UN C 30M</t>
  </si>
  <si>
    <t>PAPEL HIG DOBLE FD 4 UN C 30M</t>
  </si>
  <si>
    <t>PAPEL HIG DOBLE FD 4 UN C 50M</t>
  </si>
  <si>
    <t>PAPEL HIG DOBLE FT FD 12 UN C 20M</t>
  </si>
  <si>
    <t>PAPEL HIG DOBLE SOFTCAR FD 40UN 20M</t>
  </si>
  <si>
    <t>PAPEL HIG DOBLE SOFTCAR FD 12UN 30M</t>
  </si>
  <si>
    <t>PAPEL HIG MAXPEL PREMIUM FS 60M L12P11</t>
  </si>
  <si>
    <t>PAPEL HIG ATUALLE 20M FLA DP 12UN</t>
  </si>
  <si>
    <t>PAPEL HIG BIANCO NEUTRO FLA SMP 60M 12UN</t>
  </si>
  <si>
    <t>PAPEL HIG MILI NEUTRO FLA DPL 30M 4UN</t>
  </si>
  <si>
    <t>PAPEL HIG MILI NEUTRO FLA SPL 60M 4UN</t>
  </si>
  <si>
    <t>PAPEL HIG MILI PERFUM FLA DPL 30M 12UN</t>
  </si>
  <si>
    <t>PAPEL HIG MILI PERFUM FLA SPL 60M 4UN</t>
  </si>
  <si>
    <t>PAPEL HIG MILI PRIME FLA TPL 20M 12UN</t>
  </si>
  <si>
    <t>PAPEL HIG NATUPEL FD 20M C 12</t>
  </si>
  <si>
    <t>PAPEL HIG NATUPEL PREM FS 30M C 4</t>
  </si>
  <si>
    <t>PAPEL HIG NATUPEL PREM FS 60M C 4</t>
  </si>
  <si>
    <t>PAPEL HIG NESS FD 20M 12UN</t>
  </si>
  <si>
    <t>PAPEL HIG NESS FD 30M</t>
  </si>
  <si>
    <t>PAPEL HIG NESS FD 4UN DE 30M</t>
  </si>
  <si>
    <t>PAPEL HIG NEVE SUPREME FT 20M L12P 11 C 12</t>
  </si>
  <si>
    <t>PAPEL HIG SULINO NEUTRO FS 30M C 4</t>
  </si>
  <si>
    <t>PAPEL HIG SULINO NEUTRO FS FD 12UN DE 60M</t>
  </si>
  <si>
    <t>PAPEL HIG SULINO NEUTRO FS FD 4UN DE 60M</t>
  </si>
  <si>
    <t>PAPEL HIG PLUSH COMPACTO FD 20M 12U</t>
  </si>
  <si>
    <t>PAPEL TOALHA MILI BIANCO 2UN</t>
  </si>
  <si>
    <t>PASTA AMEND STO ANTONIO 500G BRIG PROTEICO</t>
  </si>
  <si>
    <t>PE MOLEQUE STO ANTONIO AC MASC MEL 200G</t>
  </si>
  <si>
    <t>PENTE PINCEL M BONI</t>
  </si>
  <si>
    <t>PERFUME AMBIENTE AMAZONIA 200ML BROTO BAMBU</t>
  </si>
  <si>
    <t>PETISCO DREAMIES 40G CARNE</t>
  </si>
  <si>
    <t>PETISCO DREAMIES 40G QJO</t>
  </si>
  <si>
    <t>PET FRISKIES 40G SALMAO</t>
  </si>
  <si>
    <t>PINCEL P BARBEAR BASIC ORIG</t>
  </si>
  <si>
    <t>PO DERMO PROT JOHNSONS BABY ORIG 100G</t>
  </si>
  <si>
    <t>PO DERMO PROT JOHNSONS BABY H SONO 100G</t>
  </si>
  <si>
    <t>POM HIPOGLOS ORIG 40G</t>
  </si>
  <si>
    <t>POM MASSAG BIO FISIOFORT PREMIUM 150ML</t>
  </si>
  <si>
    <t>POM MASSAG BIO CANELA VELHO 150ML</t>
  </si>
  <si>
    <t>POMADA WASSINGTON PASTA 36G MARROM</t>
  </si>
  <si>
    <t>POMADA WASSINGTON PASTA 36G PTO</t>
  </si>
  <si>
    <t>PREND ROUPA PARANA C 12</t>
  </si>
  <si>
    <t>PRESERV PRUDENCE C 3</t>
  </si>
  <si>
    <t>PRETEADOR PNEUS HOT ROD 500ML</t>
  </si>
  <si>
    <t>ODORIZ PURO AR GEL 60G CARRO NOVO</t>
  </si>
  <si>
    <t>QJO RAL PRESIDENTE 50G</t>
  </si>
  <si>
    <t>QUENTAO ALCOOLICO 2L</t>
  </si>
  <si>
    <t>QUENTAO S ALCOOL 2L</t>
  </si>
  <si>
    <t>QUEROSENE ZAVASKI 1L</t>
  </si>
  <si>
    <t>QUEROSENE ZAVASKI 500ML</t>
  </si>
  <si>
    <t>RAC 4PATAS GATOS CASTRADOS 1K</t>
  </si>
  <si>
    <t>RAC ALCON PEIXE COLOURS 10G</t>
  </si>
  <si>
    <t>RAC AMIGO PET GATO MIX 500G</t>
  </si>
  <si>
    <t>RAC AMIGO PET GATO PEIXE 500G</t>
  </si>
  <si>
    <t>RAC CANISTER ALMONDEGA 7K</t>
  </si>
  <si>
    <t>RAC CANISTER FILHOTE CAR LT CERE 1K</t>
  </si>
  <si>
    <t>RAC CANISTER GATO PEIXE VEGETAIS 1K</t>
  </si>
  <si>
    <t>RAC CAO QUATRO PAT PREM 1K</t>
  </si>
  <si>
    <t>RAC CBS GATO PEIXE CAR 500G</t>
  </si>
  <si>
    <t>RAC DOCATS 1K</t>
  </si>
  <si>
    <t>RACAO DODOG PREMIUM POWER MIX 5KG</t>
  </si>
  <si>
    <t>RAC DOPREMIUM FILHOTES 10 1K</t>
  </si>
  <si>
    <t>RAC GOOD FRIENDS CLASSICO 7K</t>
  </si>
  <si>
    <t>RACAO PEDIGREE GRANEL SABORES KG</t>
  </si>
  <si>
    <t>RACAO KITEKAT SH 70G PEIXE</t>
  </si>
  <si>
    <t>RAC QUATRO PATAS GATOS FIL 500G</t>
  </si>
  <si>
    <t>RAC SAPECA FILHOTES 1KG</t>
  </si>
  <si>
    <t>RAC SNOW DOG CORD PQ PORT 5K</t>
  </si>
  <si>
    <t>RAC SNOW DOG FGO TOMATE 5K</t>
  </si>
  <si>
    <t>RAC SNOW DOPEIXE 5K</t>
  </si>
  <si>
    <t>RATICIDA RODILON ISCA 25G</t>
  </si>
  <si>
    <t>RECARGA QUERATINA NOVEX 80G</t>
  </si>
  <si>
    <t>REFIL SBP ELET C 3 PROMOCIONAL</t>
  </si>
  <si>
    <t>REFRIG FRUKI LT 269ML GUARANA</t>
  </si>
  <si>
    <t>REPARADOR PONTAS JAYLUC 30ML BLIND QUERAT</t>
  </si>
  <si>
    <t>REPARADOR PONTAS JAYLUC 30ML CERAMIDAS</t>
  </si>
  <si>
    <t>REPARADOR PONTAS JAYLUC 30ML OLEO ARGAN</t>
  </si>
  <si>
    <t>SAB ALMA FLORES BCAS 130G</t>
  </si>
  <si>
    <t>SAB LIFE BEL 80G DESEJO VERDE</t>
  </si>
  <si>
    <t>SAB LIQ BELEZA AMAZONIA 370ML ERV DOCE</t>
  </si>
  <si>
    <t>SAB LIQ BELEZA AMAZONIA 370ML FLORES CAMPO</t>
  </si>
  <si>
    <t>SAB LIQ BELEZA AMAZONIA 370ML FRUTAS VRM</t>
  </si>
  <si>
    <t>SAB LIQ BEM ESTAR RF 300ML CEREJA</t>
  </si>
  <si>
    <t>SAB LIQ BEM ESTAR RF 300ML ERVA DOCE</t>
  </si>
  <si>
    <t>SAB LIQ BEM ESTAR RF 300ML FRUT VRM</t>
  </si>
  <si>
    <t>SAB LIQ BEM ESTAR RF 300ML LAVANDA</t>
  </si>
  <si>
    <t>SAB LIQ COTTONBABY 200ML HORA DE NINAR</t>
  </si>
  <si>
    <t>SAB LIQ COTTONBABY RF 200ML HORA DE NINAR</t>
  </si>
  <si>
    <t>SAB LIQ COTTONBABY 200ML TQ ALG</t>
  </si>
  <si>
    <t>SAB LIQ HEDERA RF 370ML ARGAN</t>
  </si>
  <si>
    <t>SAB LIQ HEDERA RF 370ML AVEIA</t>
  </si>
  <si>
    <t>SAB LIQ INTIMO COTTONBABY 200ML</t>
  </si>
  <si>
    <t>SAB LIQ SENSUS LUXO 220ML SEDUCAO</t>
  </si>
  <si>
    <t>SABON PALMOLIVE LV6PG5 85G ARGILA EUCAL</t>
  </si>
  <si>
    <t>SABAO FONT COCO 200G</t>
  </si>
  <si>
    <t>SABAO GIRANDO SOL COCO 100G BAB</t>
  </si>
  <si>
    <t>SABAO GIRANDO SOL GLIC 180G FRESH</t>
  </si>
  <si>
    <t>SABAO GIRANDO SOL GLIC C 5 200G FRESH</t>
  </si>
  <si>
    <t>SABAO ZAVASKI 400G</t>
  </si>
  <si>
    <t>SABAO ZAVASKI AZUL 200G</t>
  </si>
  <si>
    <t>SABAO ZAVASKI AZUL C 5 200G</t>
  </si>
  <si>
    <t>SABAO ZAVASKI COCO 200G</t>
  </si>
  <si>
    <t>SABAO ZAVASKI GLIC 200G</t>
  </si>
  <si>
    <t>SABAO ZAVASKI GLIC C 5 200G</t>
  </si>
  <si>
    <t>SABAO ZAVASKI GLIC LIMAO 200G</t>
  </si>
  <si>
    <t>SABAO ZAVASKI GLIC LIMAO C 5 200G</t>
  </si>
  <si>
    <t>SAL CHUR GRILL GARCA 1K</t>
  </si>
  <si>
    <t>SAL MOIDO 5 ESTRELAS 1KG</t>
  </si>
  <si>
    <t>SAL REFINADO EX GARCA 1K</t>
  </si>
  <si>
    <t>SALG BAT FREETAZ 2 0 COST BRA 100G</t>
  </si>
  <si>
    <t>SALG BAT FREETAZ 2 0 OR C SAL 100G</t>
  </si>
  <si>
    <t>SALG BAT RUFFLES TUBO 100G ORIG</t>
  </si>
  <si>
    <t>SALG BATATA RUFFLES ORIG 270G</t>
  </si>
  <si>
    <t>SALG JUMBITOS CHUR 55G</t>
  </si>
  <si>
    <t>SALG JUMBITOS PRESUNTO 55G</t>
  </si>
  <si>
    <t>SALG JUMBITOS QJO 55G</t>
  </si>
  <si>
    <t>SALG JUMBITOS REQ 55G</t>
  </si>
  <si>
    <t>SALG KRUKS 35G BACON</t>
  </si>
  <si>
    <t>SALG KRUKS 35G CHURRASCO</t>
  </si>
  <si>
    <t>SALG KRUKS 35G PRESUNTO</t>
  </si>
  <si>
    <t>SALG KRUKS 35G QJO</t>
  </si>
  <si>
    <t>SALG MAIS KRO BACON 200G</t>
  </si>
  <si>
    <t>SALG MAIS KRO CEBOLA 100G</t>
  </si>
  <si>
    <t>SALG MAIS KRO CHURR 100G</t>
  </si>
  <si>
    <t>SALG MAIS KRO PRESUNTO 100G</t>
  </si>
  <si>
    <t>SALG MAIS KRO QJO 100G</t>
  </si>
  <si>
    <t>SALG MAIS KRO REQ 100G</t>
  </si>
  <si>
    <t>SALG TORC PIM MEXICANA 100G</t>
  </si>
  <si>
    <t>SALG TORREZNO BAC 45G</t>
  </si>
  <si>
    <t>SAPONACEO CREM FONT 250ML CITRUS</t>
  </si>
  <si>
    <t>SAPONACEO CREM FONT 250ML CLORO</t>
  </si>
  <si>
    <t>SAPONACEO CREM FONT 250ML LAVANDA</t>
  </si>
  <si>
    <t>SAPONACEO PO FONT 300G CLORO R 140123</t>
  </si>
  <si>
    <t>SAPONACEO PO FONT 300G LIMAO R 140116</t>
  </si>
  <si>
    <t>SC LIXO PRO LIXO ROLINHO 50L C 10</t>
  </si>
  <si>
    <t>SC LIXO ROL DOBRASIL 150L C 10 AZ</t>
  </si>
  <si>
    <t>SEM FELTRIN MANJERICAO ROXO</t>
  </si>
  <si>
    <t>SEM FELTRIN MELISSA ERVA CIDREIRA MELISS</t>
  </si>
  <si>
    <t>SEM FELTRIN PIM VULCAO</t>
  </si>
  <si>
    <t>SEM FELTRIN PIMENTAO AMARELO SF 134</t>
  </si>
  <si>
    <t>SH ABOVE ANTICASPA MENTOL 325ML</t>
  </si>
  <si>
    <t>SH ABOVE ANTICASPA MASC 325ML</t>
  </si>
  <si>
    <t>SH BOB DOG CLAREADOR 250ML</t>
  </si>
  <si>
    <t>SH COTTONBABY SNOOPY 200ML GOTAS CAMOMILA</t>
  </si>
  <si>
    <t>SH COTTONBABY SNOOPY 200ML TOQUE ALGODAO</t>
  </si>
  <si>
    <t>SH DARLING 2X1 650ML</t>
  </si>
  <si>
    <t>SH DARLING CERAMIDAS 650ML</t>
  </si>
  <si>
    <t>SH DARLING DETOX 350ML</t>
  </si>
  <si>
    <t>SH ELSEVE 400ML CACHOS DOS SON</t>
  </si>
  <si>
    <t>SH ELSEVE 400ML LISO DOS SONHO</t>
  </si>
  <si>
    <t>SH GENIAL PET 2 EM 1 500ML</t>
  </si>
  <si>
    <t>SH HEAD SHOULDERS 400ML HIDRATACAO</t>
  </si>
  <si>
    <t>SH HEAD SHOULDERS 400ML PREV CONTR QUE</t>
  </si>
  <si>
    <t>SHAMPOO MONANGE 325ML DETOX TERAPIA</t>
  </si>
  <si>
    <t>SH NEUTROX 300ML SOL MAR PISC</t>
  </si>
  <si>
    <t>SH PALMOLIVE 650ML NATURALS CERAM</t>
  </si>
  <si>
    <t>SH PALMOLIVE 650ML NEUTRO LIMP</t>
  </si>
  <si>
    <t>SH PALMOLIVE 650ML NUTRICAO EXTRA</t>
  </si>
  <si>
    <t>SH SEDA ANT CASP HIDRATACAO DIARIA 325ML</t>
  </si>
  <si>
    <t>KIT SH CD COTTONBABY SNOOPY 200ML GOTAS CAMOMILA</t>
  </si>
  <si>
    <t>SIDRA GOTA PRATA S ALC 660ML BRANCA</t>
  </si>
  <si>
    <t>SILICONE DESTAQUE GEL 250G SPORT</t>
  </si>
  <si>
    <t>SILICONE GT PREMIUM 250ML LAVANDA</t>
  </si>
  <si>
    <t>SILVERBAC PRATA AEROSOL 300ML</t>
  </si>
  <si>
    <t>SPRAY PANTENE LEAVEIN OLEO 95ML</t>
  </si>
  <si>
    <t>SPRAY PANTENE TRAT QUERATINA 160ML</t>
  </si>
  <si>
    <t>SUCO TRADICAO NECTAR MISTO 1 5L UVA MACA</t>
  </si>
  <si>
    <t>TALCO ALMA F JASMIM 100G</t>
  </si>
  <si>
    <t>TCO CORP JAYLUC 80G JASMIN</t>
  </si>
  <si>
    <t>TCO CORP JAYLUC 80G ROSAS</t>
  </si>
  <si>
    <t>TCO POLVILHO ANT GRANADO 100G TRAD</t>
  </si>
  <si>
    <t>TINTA CHEMICOLOR GER 250ML MARROM</t>
  </si>
  <si>
    <t>TINTA CHEMICOLOR GER 250ML PTO FOSCO</t>
  </si>
  <si>
    <t>TINTA CHEMICOLOR GER 250ML PTO BRILHANTE</t>
  </si>
  <si>
    <t>TINTA CHEMICOLOR GER 250ML ALUM RD</t>
  </si>
  <si>
    <t>TINTA CHEMICOLOR GER 250ML BCO FOSC</t>
  </si>
  <si>
    <t>TINGECOR GUARANY AZUL 40G</t>
  </si>
  <si>
    <t>TINGECOR GUARANY MARRON 40G</t>
  </si>
  <si>
    <t>TINGECOR GUARANY VERM 40G</t>
  </si>
  <si>
    <t>TINTURA BELAECOR 147G 1 0 PTO ONIX</t>
  </si>
  <si>
    <t>TINTURA BELAECOR 147G 10 0 LOURO CLA</t>
  </si>
  <si>
    <t>TINTURA BELAECOR 147G 2 0 PTO</t>
  </si>
  <si>
    <t>TINTURA BELAECOR 147G 2 11 PTO AZULA</t>
  </si>
  <si>
    <t>TINTURA BELAECOR 147G 3 0 CASTANHO E</t>
  </si>
  <si>
    <t>TINTURA BELAECOR 147G 3 66 VIOLETA</t>
  </si>
  <si>
    <t>TINTURA BELAECOR 147G 4 0 CASTANHO M</t>
  </si>
  <si>
    <t>TINTURA BELAECOR 147G 4.66 VERM PROF</t>
  </si>
  <si>
    <t>TINTURA BELAECOR 147G 44 66 BORGONHA</t>
  </si>
  <si>
    <t>TINTURA BELAECOR 147G 5 0 CASTANHO C</t>
  </si>
  <si>
    <t>TINTURA BELAECOR 147G 5 3 CAST CLARO</t>
  </si>
  <si>
    <t>TINTURA BELAECOR 147G 6 0 LOURO ESCU</t>
  </si>
  <si>
    <t>TINTURA BELAECOR 147G 6 7 CHOC</t>
  </si>
  <si>
    <t>TINTURA BELAECOR 147G 66 26 MARSALA</t>
  </si>
  <si>
    <t>TINTURA BELAECOR 147G 7 0 LOURO MEDI</t>
  </si>
  <si>
    <t>TINTURA BELAECOR 147G 8 0 LOURO CLAR</t>
  </si>
  <si>
    <t>TINTURA BELAECOR 147G 9 0 LOURO MUIT</t>
  </si>
  <si>
    <t>TINTURA CORETON 170G 1 110 PTO ONIX</t>
  </si>
  <si>
    <t>TINTURA FLEURY COLOR 120G 1.0 PTO</t>
  </si>
  <si>
    <t>TINTURA FLEURY COLOR 120G 1.7 PTO AZULADO</t>
  </si>
  <si>
    <t>TINTURA FLEURY COLOR 120G 2 0 PTO</t>
  </si>
  <si>
    <t>TINTURA FLEURY COLOR 120G 3.0 CAST ESCURO</t>
  </si>
  <si>
    <t>TINTURA FLEURY COLOR 120G 4.0 CAST</t>
  </si>
  <si>
    <t>TINTURA FLEURY COLOR 120G 4.66 CAST BORG</t>
  </si>
  <si>
    <t>TINTURA FLEURY COLOR 120G 5.0 CAST CL</t>
  </si>
  <si>
    <t>TINTURA FLEURY COLOR 120G 6.0 LOURO ESC</t>
  </si>
  <si>
    <t>TINTURA FLEURY COLOR 120G 6.7 CHOC</t>
  </si>
  <si>
    <t>TINTURA IMEDIA 1 PTO</t>
  </si>
  <si>
    <t>TINTURA IMEDIA 8 LOURO CLARO</t>
  </si>
  <si>
    <t>TINTURA MAXTON 140G 1.0 PTO</t>
  </si>
  <si>
    <t>TINTURA MAXTON 140G 1 7 PTO AZULAD</t>
  </si>
  <si>
    <t>TINTURA MAXTON 140G 12.111 LOURO PLAT CZ INT</t>
  </si>
  <si>
    <t>TINTURA MAXTON 140G 3 0 CASTANHO E</t>
  </si>
  <si>
    <t>TINTURA MAXTON 140G 5.26 MARSALA ESCURO</t>
  </si>
  <si>
    <t>TINTURA MAXTON 140G 6 0 LOURO ESCU</t>
  </si>
  <si>
    <t>TINTURA MAXTON 140G 7 0 LOURO NAT</t>
  </si>
  <si>
    <t>TINTURA MAXTON 140G 8.26 MARSALA</t>
  </si>
  <si>
    <t>TINTURA MAXTON 140G MARROM CEREJA</t>
  </si>
  <si>
    <t>TINTURA MAXTON POUCH 140G 2 0 PTO NATU</t>
  </si>
  <si>
    <t>TINTURA MAXTON POUCH 140G 5 0 CASTANHO CL</t>
  </si>
  <si>
    <t>TINTURA MAXTON POUCH 140G 6 7 CHOC</t>
  </si>
  <si>
    <t>TINTURA MAXTON POUCH 140G 7 1 LOURO CINZ</t>
  </si>
  <si>
    <t>TINTURA MAXTON POUCH 140G 8 0 LOURO CLAR</t>
  </si>
  <si>
    <t>TINTURA NATUCOR PRET AZULADO 1 7</t>
  </si>
  <si>
    <t>TOAL SOCIAL PANOSUL 23X38CM</t>
  </si>
  <si>
    <t>VASSOURA CONDOR MADRI V 200</t>
  </si>
  <si>
    <t>VELA PERF AMAZONIA AROMAS 60G LAVAN ING</t>
  </si>
  <si>
    <t>VELA SANDERO C 8 N4 BCA</t>
  </si>
  <si>
    <t>VH CANCAO BORDO SUAVE 750ML SC</t>
  </si>
  <si>
    <t>VH CANCAO BORDO SUAVE 750ML SV</t>
  </si>
  <si>
    <t>VH CONCHA Y TORO RESERV CAB SUAVE 750ML</t>
  </si>
  <si>
    <t>VH JP BCO SECO TRAD 1 5L</t>
  </si>
  <si>
    <t>VH JP BCO SUAVE 1 5L</t>
  </si>
  <si>
    <t>VINHO PINHEIRENSE 870ML</t>
  </si>
  <si>
    <t>VODKA SPRITE ABSOLUT LT 269ML</t>
  </si>
  <si>
    <t>WAFER ORQUIDEA 100G CHOC</t>
  </si>
  <si>
    <t>WAFER ORQUIDEA 100G CHOC CROC</t>
  </si>
  <si>
    <t>AROMAT REDCAR COURO 15ML</t>
  </si>
  <si>
    <t>ARROZ CALDO BOM CARNAROLI 500G</t>
  </si>
  <si>
    <t>CAFE SOL IGUACU DESCAFEINADO SH 40G</t>
  </si>
  <si>
    <t>CHA BARAO CAMOMILA 10G GENGIBRE E MEL</t>
  </si>
  <si>
    <t>CHICLE MENTOS PURE FRESH 56G GREEN</t>
  </si>
  <si>
    <t>CHOC BAR LACTA AO LEITE 28G</t>
  </si>
  <si>
    <t>CHOC BARRA LACTA DIAMANTE NEGRO 28G</t>
  </si>
  <si>
    <t>CHOC BARRA LACTA LAKA 28G</t>
  </si>
  <si>
    <t>FAR LINH DOURADA EQ SAUDAVEL 200G</t>
  </si>
  <si>
    <t>KETCHUP TRAD VAL 1 010K</t>
  </si>
  <si>
    <t>LEITE PO STA CLARA SH 360G INTEGRAL</t>
  </si>
  <si>
    <t>MAC INST NISSIN 85G COSTELA</t>
  </si>
  <si>
    <t>MAIONESE BISN VAL PET 930G</t>
  </si>
  <si>
    <t>MIST P BOLO DR OETKER AIRFRYE 230G CHOCOLATE</t>
  </si>
  <si>
    <t>MIST P BOLO DR OETKER AIRFRYE 240G</t>
  </si>
  <si>
    <t>RAC CANISTER ORIGINAL RPM 7K</t>
  </si>
  <si>
    <t>SAB LIQ PALM RF 900ML JASMIM</t>
  </si>
  <si>
    <t>SEM FELTRIN GIRASSOL DOBRADO ANAO SUNGOL</t>
  </si>
  <si>
    <t>CREME NEILAR CEBOLA 60G</t>
  </si>
  <si>
    <t>TINTURA IMEDIA 5 3 CAST CL DO</t>
  </si>
  <si>
    <t>TOM PELADO SALSARETTI LT 400G</t>
  </si>
  <si>
    <t>WAFER ORQUIDEA 100G CHOC BCO</t>
  </si>
  <si>
    <t>PAPEL HIG DOBLE SKIN FD 6 UN C 40M</t>
  </si>
  <si>
    <t>DESOD CR DOVE 50ML PREV ESCURECIM</t>
  </si>
  <si>
    <t>SALG BAT RUFFLES TUBO 100G SOUR CREAM</t>
  </si>
  <si>
    <t>ENX BUC LISTER ZR PROMO 500ML CUIDADO TOTAL</t>
  </si>
  <si>
    <t>ENX BUC LISTER ZR PROMO 500ML MELANCIA</t>
  </si>
  <si>
    <t>ODORIZ GRAN PRIX 70G ICE GELO</t>
  </si>
  <si>
    <t>AMEND YOKI DESC SALG 350G</t>
  </si>
  <si>
    <t>REFRIG CHARRUA PET 200ML GUARANA</t>
  </si>
  <si>
    <t>ACHOC PO NESCAU LT 350G 33PCT MENOS ACU</t>
  </si>
  <si>
    <t>LEITE PO PARMALAT SH 300G MAX ZERO LACT</t>
  </si>
  <si>
    <t>AMEND YOKI 110G DESCASC SALGADO</t>
  </si>
  <si>
    <t>CERV CERPA EXPORT LN 350ML</t>
  </si>
  <si>
    <t>AMACIANTE APYCE 2L JASMIM ROSA</t>
  </si>
  <si>
    <t>AMAC APYCE 5L TRAD AZL</t>
  </si>
  <si>
    <t>AMAC APYCE 5L JASMIM RSA</t>
  </si>
  <si>
    <t>ERVA MATE SAO GABRIEL 1KG LAMINADA C ACUC</t>
  </si>
  <si>
    <t>CAPSULA TRES CORACOES C10 PACOCA</t>
  </si>
  <si>
    <t>CAPSULA TRES CORACOES C10 NAPOLITANO</t>
  </si>
  <si>
    <t>OLEO SERUM DOVE 110ML BOND REPAIR</t>
  </si>
  <si>
    <t>CREME REP DOVE LEAVE IN BOND 50ML</t>
  </si>
  <si>
    <t>ABS MILI NOT ULTRA C ABAS C 8</t>
  </si>
  <si>
    <t>CHA BARAO MISTO 14G CID ABA CRA CAN</t>
  </si>
  <si>
    <t>CHA BARAO PTO 13G PRE C FRUT VERM</t>
  </si>
  <si>
    <t>CHOC BARRA LACTA RECH CARAMELO 104G</t>
  </si>
  <si>
    <t>MIST P BOLO APTI 380G CHOC E AVELA</t>
  </si>
  <si>
    <t>DESO AERO AXE 200ML BLACK ALE E CED</t>
  </si>
  <si>
    <t>DESO AERO AXE 200ML APO VET E MANDA</t>
  </si>
  <si>
    <t>CHOC BIBS STICKS 29G AO LEITE</t>
  </si>
  <si>
    <t>CHOC BARRA HERSHEYS 82G MEIO AMARGO</t>
  </si>
  <si>
    <t>LENTILHA JUREIA 400G</t>
  </si>
  <si>
    <t>MAC INST NISSIN 85G PIC CALABRESA</t>
  </si>
  <si>
    <t>ERVA MATE SAO GABRIEL 1KG S ACUCAR FINA</t>
  </si>
  <si>
    <t>AMACIANTE APYCE 2L TRAD AZ</t>
  </si>
  <si>
    <t>DESINF PINHO SOL 1L FLORAL</t>
  </si>
  <si>
    <t>MOLHO TOMATE HEINZ 240G C PEDACOS</t>
  </si>
  <si>
    <t>AP RAID ELET REFIL 45 NOITES 45 NOITES 3 RF</t>
  </si>
  <si>
    <t>REFRE PO TANG 18G AZUL</t>
  </si>
  <si>
    <t>CERV BRUTAL FRUIT LN 275ML</t>
  </si>
  <si>
    <t>RACAO DOG CHOW ADULTO 900G CARNE</t>
  </si>
  <si>
    <t>RACAO DOG CHOW ADULTO 900G EXTRALIFE</t>
  </si>
  <si>
    <t>RACAO DOG CHOW ADULTO 900G 7 CARNE FRANGO</t>
  </si>
  <si>
    <t>RACAO FRISKIES FILHOTES 500G FRANGO</t>
  </si>
  <si>
    <t>SAB LIQ MADE IN BRAZIL 1L ERVA DOCE</t>
  </si>
  <si>
    <t>SAB LIQ MADE IN BRAZIL 1L AMEIXA</t>
  </si>
  <si>
    <t>SAB LIQ MADE IN BRAZIL 1L CEREJA</t>
  </si>
  <si>
    <t>SAB LIQ MADE IN BRAZIL 1L PESSEGO</t>
  </si>
  <si>
    <t>KIT SH CD NOVEX 300ML RITUAL DORAMA</t>
  </si>
  <si>
    <t>CHA BARAO MISTO 13G CITRUS</t>
  </si>
  <si>
    <t>SH DOVE 190ML REC AMINOACIDO</t>
  </si>
  <si>
    <t>SH DOVE 190ML HIDRA HIALURON</t>
  </si>
  <si>
    <t>CD DOVE 190ML REC AMINOACIDO</t>
  </si>
  <si>
    <t>CHA BARAO MISTO 13G POS REFEICAO</t>
  </si>
  <si>
    <t>CHOC BARRA LACTA 145G LAKA OREO</t>
  </si>
  <si>
    <t>LIMP PERF SAIF CONCENTRADO 120ML BAMBU</t>
  </si>
  <si>
    <t>LIMP PERF SAIF CONCENTRADO 120ML CITRONELA</t>
  </si>
  <si>
    <t>LIMP PERF SAIF CONCENTRADO 120ML MAGIA E SEDUCAO</t>
  </si>
  <si>
    <t>LIMP PERF SAIF CONCENTRADO 120ML KAIAK</t>
  </si>
  <si>
    <t>LIMP PERF SAIF CONCENTRADO 120ML LAVANDA</t>
  </si>
  <si>
    <t>SALG RECREIO 102G C 5 SORTIDO</t>
  </si>
  <si>
    <t>BISC DOCE SOTT 230G ORELINHA</t>
  </si>
  <si>
    <t>SH SEDA 425ML PRETO LUMINOSOS</t>
  </si>
  <si>
    <t>SH SEDA 425ML CACHOS DEFINIDO</t>
  </si>
  <si>
    <t>SH SEDA 425ML CERAMIDAS</t>
  </si>
  <si>
    <t>SH SEDA 425ML LUMINOSO</t>
  </si>
  <si>
    <t>COQUETEL CHICOTE PET 500ML LIMAO</t>
  </si>
  <si>
    <t>COQUETEL CHICOTE PET 500ML BLUEBBERRY</t>
  </si>
  <si>
    <t>COQUETEL CHICOTE PET 500ML MORANGO</t>
  </si>
  <si>
    <t>VODKA WE MIX LN 275ML FTAS VDRS</t>
  </si>
  <si>
    <t>VODKA WE MIX LN 275ML MOR E KIWI</t>
  </si>
  <si>
    <t>VODKA WE MIX LN 275ML LIM E GENG</t>
  </si>
  <si>
    <t>CR DEN COLGATE TT12 180G ORIG MINT</t>
  </si>
  <si>
    <t>VODKA WE MIX LN 275ML MELAN HORT</t>
  </si>
  <si>
    <t>BORRIFADOR GLADE HOME 265ML FLESH FLOWER</t>
  </si>
  <si>
    <t>DIFUSOR GLADE 100ML RELAX LAVENDER</t>
  </si>
  <si>
    <t>LEITE UHT TIROL 1L BIO CICLOS</t>
  </si>
  <si>
    <t>BODY SPLASH CARMED 200ML AMOR DE VERAO</t>
  </si>
  <si>
    <t>BODY SPLASH CARMED 200ML LUZ DO SOL</t>
  </si>
  <si>
    <t>BODY SPLASH CARMED 200ML NAS NUVENS</t>
  </si>
  <si>
    <t>REFRE HAPPY TP 200ML UVA</t>
  </si>
  <si>
    <t>REFRE HAPPY TP 200ML MORANGO</t>
  </si>
  <si>
    <t>REFRE HAPPY TP 200ML PESSEGO</t>
  </si>
  <si>
    <t>DESOD STICK REXONA 45G TROPICAL CITRUS</t>
  </si>
  <si>
    <t>KIT SH CD DOVE 350ML 175ML BOND</t>
  </si>
  <si>
    <t>KIT SH CD DOVE 350ML 175ML AMINOACIDO</t>
  </si>
  <si>
    <t>KIT SH CD DOVE 350ML 175ML HIALURON VIT</t>
  </si>
  <si>
    <t>KIT SH CD DOVE 350ML 175ML NUTRICAO</t>
  </si>
  <si>
    <t>SAB LIQ DOVE 200ML REFIL PELE SENSIVEL</t>
  </si>
  <si>
    <t>CREME DENT CLOSE UP 100G CARVAO ATIVADO</t>
  </si>
  <si>
    <t>AP REPELEX ELET MAIS REFIL 40ML 30 NOITES</t>
  </si>
  <si>
    <t>ARROZ SABOROSO PARB 1KG INTEGRAL</t>
  </si>
  <si>
    <t>DRINK SHARK PRO V9 PUMP LT 269ML COLA</t>
  </si>
  <si>
    <t>BARRA SHARK PRO BITES 40G CHOCOLATE</t>
  </si>
  <si>
    <t>BARRA SHARK PRO BITES 40G CHOC BCO</t>
  </si>
  <si>
    <t>WHEY PROTEIN PO SHARK PRO 900G FRUTAS VRM</t>
  </si>
  <si>
    <t>CREATINA SHARK PRO 150G MONOHIDRAT NATU</t>
  </si>
  <si>
    <t>CAPSULA SHARK PRO VITAPOLI C60 COMPLEX</t>
  </si>
  <si>
    <t>MOLHO TOM SALSARETTI 910G TRITURADO</t>
  </si>
  <si>
    <t>DET PO GIRANDO SOL SH 800G COCO BAUN</t>
  </si>
  <si>
    <t>PAPEL HIG SIRIUS PREMIER FD 20M C32</t>
  </si>
  <si>
    <t>COND SEDA 425ML PREBIOT BIOTINA</t>
  </si>
  <si>
    <t>PAPEL HIG SIRIUS PREMIER FD 20M C12</t>
  </si>
  <si>
    <t>CERA CARRO MIL MILHAS 200G</t>
  </si>
  <si>
    <t>KIT MIL MILHAS LAVA AUTO B PNEU ESP</t>
  </si>
  <si>
    <t>ERVA MATE SAO GABRIEL 1KG LAMI SEM ACUC</t>
  </si>
  <si>
    <t>ERVA MATE SAO GABRIEL 500G LAMI SEM ACUC</t>
  </si>
  <si>
    <t>CHOC BIBS STICKS 29G DARK</t>
  </si>
  <si>
    <t>ACHOC PO 3C LT 350G CHOCOLATTO</t>
  </si>
  <si>
    <t>CD DOVE BOND INTENSE 150ML REPAIR</t>
  </si>
  <si>
    <t>REFRIG COCA COLA PET 1L</t>
  </si>
  <si>
    <t>REFRIG COCA COLA PET 1L ZERO</t>
  </si>
  <si>
    <t>ODORIZ GLADE AERO 360ML BRINDE NORONHA</t>
  </si>
  <si>
    <t>ODORIZ GLADE AERO 360ML VOO BONITO</t>
  </si>
  <si>
    <t>DIFUSOR GLADE 100ML VOO BONITO</t>
  </si>
  <si>
    <t>PALITINHO KLAIN 138G BACON</t>
  </si>
  <si>
    <t>PALITINHO KLAIN 138G PIZZA</t>
  </si>
  <si>
    <t>PALITINHO KLAIN 138G CALABRESA</t>
  </si>
  <si>
    <t>PALITINHO KLAIN 138G CHURRASCO</t>
  </si>
  <si>
    <t>PALITINHO KLAIN 138G QUEIJO</t>
  </si>
  <si>
    <t>DESOD AERO ABOVE 250ML MAX FLASH</t>
  </si>
  <si>
    <t>DET LIQ TIXAN GL 7L PRIMAVERA</t>
  </si>
  <si>
    <t>ENERG MONSTER LT 473ML PIPELINE PUNCH</t>
  </si>
  <si>
    <t>CHICLE MENTOS 8 5G STRONG MINT</t>
  </si>
  <si>
    <t>ENERG ELEV LT 473ML PINK LIMONADE</t>
  </si>
  <si>
    <t>ODORIZ PURO AR GATILHO 250ML LAVANDA</t>
  </si>
  <si>
    <t>SALG CHEETOS ONDA REQUEIJAO 250G</t>
  </si>
  <si>
    <t>SALG FANDANGOS 250G PRES</t>
  </si>
  <si>
    <t>KIT SH CD DOVE 400ML 200ML HIDRAT</t>
  </si>
  <si>
    <t>CREME JOAO E MARIA 40G P ASSADURA</t>
  </si>
  <si>
    <t>GRAO DE BICO SALSARETTI 170G LT</t>
  </si>
  <si>
    <t>SAL REFINADO CAMPEAO 1KG</t>
  </si>
  <si>
    <t>LIMP CIF BANHEIRO SQUEEZE 500ML</t>
  </si>
  <si>
    <t>BISC COOKIE DOMELLY 60G CHOC</t>
  </si>
  <si>
    <t>BISC COOKIE DOMELLY 60G ORIGINAL</t>
  </si>
  <si>
    <t>PROT TERMICO TRESEMME 110ML SPRAY</t>
  </si>
  <si>
    <t>SH DOVE 190ML UV REPAIR GLOW</t>
  </si>
  <si>
    <t>SH DOVE 370ML UV REPAIR GLOW</t>
  </si>
  <si>
    <t>SH DOVE 600ML UV REPAIR GLOW</t>
  </si>
  <si>
    <t>KIT SH CD DOVE 35ML 150ML UV GLOW</t>
  </si>
  <si>
    <t>SUCO DE UVA TREBOM PET 1 35L</t>
  </si>
  <si>
    <t>SUCO DE UVA TREBOM VD 1 5L</t>
  </si>
  <si>
    <t>SALG EL DORO QJO NACHO 100G</t>
  </si>
  <si>
    <t>SALG TAKIS INTENSE NACHO 56G</t>
  </si>
  <si>
    <t>VINAGRE ALCOOL KOLLER 750ML AROMAT LIMAO</t>
  </si>
  <si>
    <t>MASC TRATAMENTO SEDA 300G BRILHO CERAMIDA</t>
  </si>
  <si>
    <t>MASC TRATAMENTO SEDA 300G LISO PERFEITO</t>
  </si>
  <si>
    <t>SAB LIQ FLOR YPE 250ML MACA FRAMBOESA</t>
  </si>
  <si>
    <t>ALVEJ BARBAREX 1L S CLORO</t>
  </si>
  <si>
    <t>ALVEJ BARBAREX 2L S CLORO</t>
  </si>
  <si>
    <t>CREME TRATAMENTO ELSEVE 300G LISO SONHOS</t>
  </si>
  <si>
    <t>SUCO KAPO 200ML MELANCIA</t>
  </si>
  <si>
    <t>DET LIQ GIRANDO SOL 500ML HIPOAL</t>
  </si>
  <si>
    <t>SAB MARAN SUAVE 80G ERVA DOCE</t>
  </si>
  <si>
    <t>SAB MARAN SUAVE 80G PESSEGO</t>
  </si>
  <si>
    <t>SAB MARAN SUAVE 80G ROSAS</t>
  </si>
  <si>
    <t>SAB MARAN SUAVE 80G AMENDOAS</t>
  </si>
  <si>
    <t>KIT SH CD PANTENE 300 150ML BOND REPAIR</t>
  </si>
  <si>
    <t>SH PANTENE 300ML BOND REPAIR</t>
  </si>
  <si>
    <t>DET PO APYCE MULT SH 800G ROSA</t>
  </si>
  <si>
    <t>SILICONE DESTAQUE AERO 400ML AMERIC</t>
  </si>
  <si>
    <t>CHICLE MENTOS PURE WHITE PT 56G</t>
  </si>
  <si>
    <t>CERV SKOL BEATS GREEN LN 269ML MIX</t>
  </si>
  <si>
    <t>TINTA CHEMICOLOR GER 250ML BCO BRIL</t>
  </si>
  <si>
    <t>SILICONE CHEMICOLOR 250ML LAVANDA</t>
  </si>
  <si>
    <t>BICO MAMAD LOLLY SIL BIG RED R0065</t>
  </si>
  <si>
    <t>REFRIG GUARANA FRUKI PET 600ML ZERO</t>
  </si>
  <si>
    <t>REFRIG FRUKI FRAMB PET 2L</t>
  </si>
  <si>
    <t>NATA PT BIOLAT 270 G</t>
  </si>
  <si>
    <t>DIFUSOR GLADE TOQUE DE MACIEZ 100ML</t>
  </si>
  <si>
    <t>CREME P PENT SEDA 300ML TOQUE DE SEDA</t>
  </si>
  <si>
    <t>FRALDA DESC HUGGIES MEGUINHA M 36</t>
  </si>
  <si>
    <t>CD SEDA 225ML TOQUE DE SEDA</t>
  </si>
  <si>
    <t>FRALDA DESC HUGGIES MEGUINHA P 38</t>
  </si>
  <si>
    <t>FRALDA DESC HUGGIES MEGUINHA G 30</t>
  </si>
  <si>
    <t>VELA PERF AMAZONIA AROMAS 60G CRAVO CANELA</t>
  </si>
  <si>
    <t>MACARRAO INST UFO 95G TOMATE</t>
  </si>
  <si>
    <t>SOPA DE CANECA NEILAR 18G CARNE C BATATA</t>
  </si>
  <si>
    <t>SOPA DE CANECA NEILAR 18G LEGUMES</t>
  </si>
  <si>
    <t>SOPA DE CANECA NEILAR 18G MANDIO C CEBOLA</t>
  </si>
  <si>
    <t>SAB SENADOR CLASSIC C3 130G</t>
  </si>
  <si>
    <t>PIRULITO PIETROBON 200G PINTA LINGUA</t>
  </si>
  <si>
    <t>SAB IARA 300G</t>
  </si>
  <si>
    <t>BLOQ ODORES AMAZONIA 60ML T FRUTTI</t>
  </si>
  <si>
    <t>DIFUSOR GLADE H FRAG FLOWERS 100ML</t>
  </si>
  <si>
    <t>KETCHUP SALSARETTI T DOWN 380G TRAD</t>
  </si>
  <si>
    <t>DESOD CREME SECRET CLEAR COTT 45G GEL</t>
  </si>
  <si>
    <t>LIMP CIF CREMOSO 450M LIMP MILAGROSA</t>
  </si>
  <si>
    <t>ALCOOL COPERALCOOL 500ML TRADICIONAL</t>
  </si>
  <si>
    <t>FRALDA DESC HUGGIES MEGUINHA XXG 26</t>
  </si>
  <si>
    <t>MACARRAO INST NISSIN 85G LOMBO SUINO</t>
  </si>
  <si>
    <t>FARINHA MANDIOCA PINDUCA 1KG BCA</t>
  </si>
  <si>
    <t>AZEITONA VERDE UNIAGRO 80G S CAROCO</t>
  </si>
  <si>
    <t>MASC TRAT TOQUE DE SEDA 300G SEDA</t>
  </si>
  <si>
    <t>CERV ANTARCTICA 1L</t>
  </si>
  <si>
    <t>TINTURA IMEDIA 7 1 LOU ACIZENT</t>
  </si>
  <si>
    <t>TINTURA IMEDIA 8 1 LOU SUECO</t>
  </si>
  <si>
    <t>SH SEDA 300ML TOQUE DE SEDA</t>
  </si>
  <si>
    <t>PAPEL TOALHA SIRIUS CHEF 02UN</t>
  </si>
  <si>
    <t>SERUM TOQUE DE SEDA 100ML</t>
  </si>
  <si>
    <t>SAB LIQ LUX BOTANICALS 250ML LAVANDA</t>
  </si>
  <si>
    <t>KIT SH CD SALON LINE 300ML OLEO DE COCO</t>
  </si>
  <si>
    <t>LUST MOVEL DESTAC LAVANDA 500ML LAVANDA</t>
  </si>
  <si>
    <t>CR PENT ELSEVE COLLAGEN 250ML</t>
  </si>
  <si>
    <t>KIT SH CD SEDA 300ML 190ML TOQUE DE SEDA</t>
  </si>
  <si>
    <t>POMADA MASSAG BIO FISIOFORT 150ML</t>
  </si>
  <si>
    <t>OLEO SERUM TOQUE DE SEDA FR 60ML</t>
  </si>
  <si>
    <t>BLOQ ODORES 60ML LAVANDA FRANCE</t>
  </si>
  <si>
    <t>BORRIF GLADE HOME LAVAN TRANQ 265ML</t>
  </si>
  <si>
    <t>AZEITONA VERDE FATIADA UNIAGRO100G</t>
  </si>
  <si>
    <t>DET PO BRILHANTE CUIDADO TOTAL CT 1</t>
  </si>
  <si>
    <t>ENXAG BUCAL LISTERINE CMINT LV500PG</t>
  </si>
  <si>
    <t>OLEO SINHA TRAD 500ML</t>
  </si>
  <si>
    <t>AROMAT AMB AMAZONIA 300ML CHA BCO</t>
  </si>
  <si>
    <t>BLOQ ODORES AMAZON 60ML CAPIM LIMAO</t>
  </si>
  <si>
    <t>CASCO BOVINO PETISCAO C 1 UN</t>
  </si>
  <si>
    <t>FERMENTO BIOL PO NORDESTE SH 10G</t>
  </si>
  <si>
    <t>PAPEL HIG NESS FS 30M C 4</t>
  </si>
  <si>
    <t>PERFUME AMBIANTE CITRONELA 200ML</t>
  </si>
  <si>
    <t>LIMP PERF AQUAFAST 2L FRESCOR MANHA</t>
  </si>
  <si>
    <t>LIMP PERF AQUAFAST 2L SEDUCAO</t>
  </si>
  <si>
    <t>COBERTURA RECHEIO NESTLE 1 01KG KIT KAT</t>
  </si>
  <si>
    <t>ENERG RED BULL MACA S A LT 250ML</t>
  </si>
  <si>
    <t>ENERG RED BULL LT 250ML NECTARINA</t>
  </si>
  <si>
    <t>ENERG RED BULL LT 250ML NECTARINA S ACU</t>
  </si>
  <si>
    <t>ENERG MONSTER LT 473ML STRAWBERRY</t>
  </si>
  <si>
    <t>RACAO WHISKAS CARNE KG LV10 1KG PG9KG</t>
  </si>
  <si>
    <t>RACAO WHISKAS LV10 1KG PG9KG PEIXE</t>
  </si>
  <si>
    <t>AGUA SANITARIA SUPREMA 5 L</t>
  </si>
  <si>
    <t>CERV AMSTEL VIBES LT 269ML LIMAO</t>
  </si>
  <si>
    <t>SALG CHEETOS BOLA QJO SUICO 33G</t>
  </si>
  <si>
    <t>SALG DORITOS DINAMITA 110G PIM MEXICANA</t>
  </si>
  <si>
    <t>SALG ELMA CHIPS LANCHINHO SORT 94G</t>
  </si>
  <si>
    <t>LIMP PERF COALA SOL DO BRASIL 120ML</t>
  </si>
  <si>
    <t>LIMP PERF UAU CHA BRANCO 500ML</t>
  </si>
  <si>
    <t>AMAC CONFORT BRIDGERTON 500ML</t>
  </si>
  <si>
    <t>AP VENUS 3 INTIMA DP 6UN</t>
  </si>
  <si>
    <t>DOCE N BONN BIG CASEIRAO 3KG</t>
  </si>
  <si>
    <t>CR CAB NIELY GOLD 80G QUERATINA</t>
  </si>
  <si>
    <t>CR P PENT NIELY GOLD 250G RECONS</t>
  </si>
  <si>
    <t>SUCO COM TEM VD 1L UVA E MACA</t>
  </si>
  <si>
    <t>MAM LOLLY VIVA 250ML SIL O F</t>
  </si>
  <si>
    <t>MAM LOLLY VIVA 250ML SIL O M</t>
  </si>
  <si>
    <t>MORDEDOR LOLLY AGUA CAVALINHO M</t>
  </si>
  <si>
    <t>MOLHO FGO SABOR CASEIRO 1 01K</t>
  </si>
  <si>
    <t>AZEITONA RIVOLI C PIMENTAO 1 01KG</t>
  </si>
  <si>
    <t>AZEITONA RIVOLI C CAROCO 1 01KG</t>
  </si>
  <si>
    <t>AZEITONA S CAROCO RIVOLI 1 01KG</t>
  </si>
  <si>
    <t>AZEITONA FATIADA RIVOLI 1 01KG</t>
  </si>
  <si>
    <t>CR TRAT SKALA 12 EM 1 1KG</t>
  </si>
  <si>
    <t>CR TRAT SKALA ABACATE 1KG</t>
  </si>
  <si>
    <t>CR TRAT SKALA BABOSA 1KG</t>
  </si>
  <si>
    <t>CR TRAT SKALA COCO 1KG</t>
  </si>
  <si>
    <t>CR TRAT SKALA DIVINO POTAO 1KG</t>
  </si>
  <si>
    <t>CR TRAT SKALA GLICOLICO 3 EM 1 1KG</t>
  </si>
  <si>
    <t>CR TRAT SKALA MAISLISOS 1KG</t>
  </si>
  <si>
    <t>COND PALMOLIVE CERAMIDAS 600ML</t>
  </si>
  <si>
    <t>DESINF PINHO SOL NAT LAVANDA 1 75L</t>
  </si>
  <si>
    <t>SH DOVE NUTRI E TRI OLEOS 370ML</t>
  </si>
  <si>
    <t>MAS CAS ISABELA PARPPARDELLE 400G</t>
  </si>
  <si>
    <t>MAS CAS ISABELA TALHARIM 400G</t>
  </si>
  <si>
    <t>MASSA C OVOS ISABELA 500G CAB ANJO</t>
  </si>
  <si>
    <t>AP PRESTO2 ULTRAGRIP FIXO BAG C 5</t>
  </si>
  <si>
    <t>CARGA MACH 3 REGULAR C 8 PROMO</t>
  </si>
  <si>
    <t>GLADE ODORIZANTE SPRAY 120ML TOQUE MACIEZ</t>
  </si>
  <si>
    <t>PISO_60_EMBALAGEM_PAR_VENDA_8_DIAS</t>
  </si>
  <si>
    <t>PISO_60_EMBALAGEM_VENDA_8_DIAS</t>
  </si>
  <si>
    <t>PISO_60_EMBALAGEM_PAR_VENDA_5_DIAS</t>
  </si>
  <si>
    <t>PISO_60_EMBALAGEM_VENDA_5_DIAS</t>
  </si>
  <si>
    <t>UNITARIO_PISO_5</t>
  </si>
  <si>
    <t>UNITARIO_PISO_5_IMPAR_VENDA_5_DIAS</t>
  </si>
  <si>
    <t>UNITARIO_PISO_5_VENDA_5_DIAS</t>
  </si>
  <si>
    <t>PISO_60_EMBALAGEM</t>
  </si>
  <si>
    <t>PISO_60_EMBALAGEM_IMPAR_VENDA_5_DIAS</t>
  </si>
  <si>
    <t>PISO_60_EMBALAGEM_VENDA_7_DIAS</t>
  </si>
  <si>
    <t>UNITARIO_PISO_5_IMPAR_VENDA_7_DIAS</t>
  </si>
  <si>
    <t>UNITARIO_PISO_5_VENDA_7_DIAS</t>
  </si>
  <si>
    <t>PISO_60_EMBALAGEM_PAR_VENDA_7_DIAS</t>
  </si>
  <si>
    <t>PISO_60_EMBALAGEM_VENDA_6_DIAS</t>
  </si>
  <si>
    <t>PISO_60_EMBALAGEM_IMPAR_VENDA_6_DIAS</t>
  </si>
  <si>
    <t>UNITARIO_PISO_5_VENDA_6_DIAS</t>
  </si>
  <si>
    <t>UNITARIO_PISO_5_IMPAR_VENDA_6_DIAS</t>
  </si>
  <si>
    <t>PISO_60_EMBALAGEM_PAR_VENDA_6_DIAS</t>
  </si>
  <si>
    <t>PISO_60_EMBALAGEM_IMPAR_VENDA_7_DIAS</t>
  </si>
  <si>
    <t>CAPACIDADE_ESTOURADA_MIN_ALTO</t>
  </si>
  <si>
    <t>CAP_IGNORADA_MINIMO_ALTO_SEMELHANCA_ESTOQUE_SEGURANCA</t>
  </si>
  <si>
    <t>CAPACIDADE_DIRETA</t>
  </si>
  <si>
    <t>CAP_IGNORADA_MINIMO_ALTO_ESTOQUE_SEGURANCA</t>
  </si>
  <si>
    <t>CAP_IGNORADA_VENDA_ALTA_ESTOQUE_SEGURANCA</t>
  </si>
  <si>
    <t>SEM_CAPACIDADE_ESTOQUE_SEGURANCA</t>
  </si>
  <si>
    <t>CAPACIDADE_ESTOURADA_MIN_ALTO_SEMELHANCA</t>
  </si>
  <si>
    <t>CAPACIDADE_DIRETA_SEMELHANCA</t>
  </si>
  <si>
    <t>CAP_IGNORADA_VENDA_ALTA_SEMELHANCA_ESTOQUE_SEGURANCA</t>
  </si>
  <si>
    <t>Ativo</t>
  </si>
  <si>
    <t>asfdds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</si>
</sst>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orcentagem" xfId="1" builtinId="5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492"/>
  <sheetViews>
    <sheetView tabSelected="1" workbookViewId="0"/>
  </sheetViews>
  <sheetFormatPr defaultRowHeight="15"/>
  <cols>
    <col min="2" max="2" width="56.5703125" bestFit="1" customWidth="1"/>
    <col min="8" max="8" width="14.28515625" bestFit="1" customWidth="1"/>
    <col min="9" max="9" width="15.5703125" customWidth="1"/>
    <col min="10" max="10" width="16.57031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2102</v>
      </c>
    </row>
    <row r="2" spans="1:15">
      <c r="A2">
        <v>3071</v>
      </c>
      <c r="B2" t="s">
        <v>14</v>
      </c>
      <c r="C2">
        <v>9</v>
      </c>
      <c r="D2">
        <v>3</v>
      </c>
      <c r="E2">
        <v>15</v>
      </c>
      <c r="F2">
        <v>24</v>
      </c>
      <c r="G2">
        <v>90</v>
      </c>
      <c r="H2">
        <v>0.36</v>
      </c>
      <c r="I2">
        <v>7</v>
      </c>
      <c r="J2">
        <v>16</v>
      </c>
      <c r="K2" t="s">
        <v>2076</v>
      </c>
      <c r="L2" t="s">
        <v>2094</v>
      </c>
      <c r="M2" t="s">
        <v>2101</v>
      </c>
      <c r="N2">
        <v>24</v>
      </c>
      <c r="O2" s="1">
        <f>I2/E2</f>
        <v>0.46666666666666667</v>
      </c>
    </row>
    <row r="3" spans="1:15">
      <c r="A3">
        <v>3071</v>
      </c>
      <c r="B3" t="s">
        <v>14</v>
      </c>
      <c r="C3">
        <v>9</v>
      </c>
      <c r="D3">
        <v>6</v>
      </c>
      <c r="E3">
        <v>15</v>
      </c>
      <c r="F3">
        <v>24</v>
      </c>
      <c r="G3">
        <v>90</v>
      </c>
      <c r="H3">
        <v>0.08</v>
      </c>
      <c r="I3">
        <v>7</v>
      </c>
      <c r="J3">
        <v>16</v>
      </c>
      <c r="K3" t="s">
        <v>2076</v>
      </c>
      <c r="L3" t="s">
        <v>2094</v>
      </c>
      <c r="M3" t="s">
        <v>2101</v>
      </c>
      <c r="N3">
        <v>24</v>
      </c>
      <c r="O3" s="1">
        <f>I3/E3</f>
        <v>0.46666666666666667</v>
      </c>
    </row>
    <row r="4" spans="1:15">
      <c r="A4">
        <v>3071</v>
      </c>
      <c r="B4" t="s">
        <v>14</v>
      </c>
      <c r="C4">
        <v>9</v>
      </c>
      <c r="D4">
        <v>11</v>
      </c>
      <c r="E4">
        <v>27</v>
      </c>
      <c r="F4">
        <v>36</v>
      </c>
      <c r="G4">
        <v>90</v>
      </c>
      <c r="H4">
        <v>0.2</v>
      </c>
      <c r="I4">
        <v>7</v>
      </c>
      <c r="J4">
        <v>16</v>
      </c>
      <c r="K4" t="s">
        <v>2076</v>
      </c>
      <c r="L4" t="s">
        <v>2094</v>
      </c>
      <c r="M4" t="s">
        <v>2101</v>
      </c>
      <c r="N4">
        <v>36</v>
      </c>
      <c r="O4" s="1">
        <f>I4/E4</f>
        <v>0.25925925925925924</v>
      </c>
    </row>
    <row r="5" spans="1:15">
      <c r="A5">
        <v>3071</v>
      </c>
      <c r="B5" t="s">
        <v>14</v>
      </c>
      <c r="C5">
        <v>9</v>
      </c>
      <c r="D5">
        <v>18</v>
      </c>
      <c r="E5">
        <v>31</v>
      </c>
      <c r="F5">
        <v>49</v>
      </c>
      <c r="G5">
        <v>90</v>
      </c>
      <c r="H5">
        <v>0.54</v>
      </c>
      <c r="I5">
        <v>7</v>
      </c>
      <c r="J5">
        <v>16</v>
      </c>
      <c r="K5" t="s">
        <v>2081</v>
      </c>
      <c r="L5" t="s">
        <v>2094</v>
      </c>
      <c r="M5" t="s">
        <v>2101</v>
      </c>
      <c r="N5">
        <v>48</v>
      </c>
      <c r="O5" s="1">
        <f>I5/E5</f>
        <v>0.22580645161290322</v>
      </c>
    </row>
    <row r="6" spans="1:15">
      <c r="A6">
        <v>3073</v>
      </c>
      <c r="B6" t="s">
        <v>15</v>
      </c>
      <c r="C6">
        <v>24</v>
      </c>
      <c r="D6">
        <v>3</v>
      </c>
      <c r="E6">
        <v>48</v>
      </c>
      <c r="F6">
        <v>72</v>
      </c>
      <c r="G6">
        <v>90</v>
      </c>
      <c r="H6">
        <v>0.48</v>
      </c>
      <c r="I6">
        <v>18</v>
      </c>
      <c r="J6">
        <v>42</v>
      </c>
      <c r="K6" t="s">
        <v>2076</v>
      </c>
      <c r="L6" t="s">
        <v>2094</v>
      </c>
      <c r="M6" t="s">
        <v>2101</v>
      </c>
      <c r="N6">
        <v>72</v>
      </c>
      <c r="O6" s="1">
        <f>I6/E6</f>
        <v>0.375</v>
      </c>
    </row>
    <row r="7" spans="1:15">
      <c r="A7">
        <v>3074</v>
      </c>
      <c r="B7" t="s">
        <v>16</v>
      </c>
      <c r="C7">
        <v>10</v>
      </c>
      <c r="D7">
        <v>2</v>
      </c>
      <c r="E7">
        <v>28</v>
      </c>
      <c r="F7">
        <v>48</v>
      </c>
      <c r="G7">
        <v>90</v>
      </c>
      <c r="H7">
        <v>0.04</v>
      </c>
      <c r="I7">
        <v>8</v>
      </c>
      <c r="J7">
        <v>18</v>
      </c>
      <c r="K7" t="s">
        <v>2076</v>
      </c>
      <c r="L7" t="s">
        <v>2094</v>
      </c>
      <c r="M7" t="s">
        <v>2101</v>
      </c>
      <c r="N7">
        <v>48</v>
      </c>
      <c r="O7" s="1">
        <f>I7/E7</f>
        <v>0.2857142857142857</v>
      </c>
    </row>
    <row r="8" spans="1:15">
      <c r="A8">
        <v>3076</v>
      </c>
      <c r="B8" t="s">
        <v>17</v>
      </c>
      <c r="C8">
        <v>12</v>
      </c>
      <c r="D8">
        <v>11</v>
      </c>
      <c r="E8">
        <v>44</v>
      </c>
      <c r="F8">
        <v>68</v>
      </c>
      <c r="G8">
        <v>90</v>
      </c>
      <c r="H8">
        <v>0.59</v>
      </c>
      <c r="I8">
        <v>10</v>
      </c>
      <c r="J8">
        <v>22</v>
      </c>
      <c r="K8" t="s">
        <v>2076</v>
      </c>
      <c r="L8" t="s">
        <v>2094</v>
      </c>
      <c r="M8" t="s">
        <v>2101</v>
      </c>
      <c r="N8">
        <v>68</v>
      </c>
      <c r="O8" s="1">
        <f>I8/E8</f>
        <v>0.22727272727272727</v>
      </c>
    </row>
    <row r="9" spans="1:15">
      <c r="A9">
        <v>3076</v>
      </c>
      <c r="B9" t="s">
        <v>17</v>
      </c>
      <c r="C9">
        <v>12</v>
      </c>
      <c r="D9">
        <v>18</v>
      </c>
      <c r="E9">
        <v>22</v>
      </c>
      <c r="F9">
        <v>34</v>
      </c>
      <c r="G9">
        <v>90</v>
      </c>
      <c r="H9">
        <v>0.32</v>
      </c>
      <c r="I9">
        <v>10</v>
      </c>
      <c r="J9">
        <v>22</v>
      </c>
      <c r="K9" t="s">
        <v>2076</v>
      </c>
      <c r="L9" t="s">
        <v>2094</v>
      </c>
      <c r="M9" t="s">
        <v>2101</v>
      </c>
      <c r="N9">
        <v>34</v>
      </c>
      <c r="O9" s="1">
        <f>I9/E9</f>
        <v>0.45454545454545453</v>
      </c>
    </row>
    <row r="10" spans="1:15">
      <c r="A10">
        <v>3078</v>
      </c>
      <c r="B10" t="s">
        <v>18</v>
      </c>
      <c r="C10">
        <v>12</v>
      </c>
      <c r="D10">
        <v>3</v>
      </c>
      <c r="E10">
        <v>28</v>
      </c>
      <c r="F10">
        <v>40</v>
      </c>
      <c r="G10">
        <v>90</v>
      </c>
      <c r="H10">
        <v>0.79</v>
      </c>
      <c r="I10">
        <v>12</v>
      </c>
      <c r="J10">
        <v>24</v>
      </c>
      <c r="K10" t="s">
        <v>2075</v>
      </c>
      <c r="L10" t="s">
        <v>2094</v>
      </c>
      <c r="M10" t="s">
        <v>2101</v>
      </c>
      <c r="N10">
        <v>39</v>
      </c>
      <c r="O10" s="1">
        <f>I10/E10</f>
        <v>0.42857142857142855</v>
      </c>
    </row>
    <row r="11" spans="1:15">
      <c r="A11">
        <v>3078</v>
      </c>
      <c r="B11" t="s">
        <v>18</v>
      </c>
      <c r="C11">
        <v>12</v>
      </c>
      <c r="D11">
        <v>8</v>
      </c>
      <c r="E11">
        <v>14</v>
      </c>
      <c r="F11">
        <v>26</v>
      </c>
      <c r="G11">
        <v>90</v>
      </c>
      <c r="H11">
        <v>0.3</v>
      </c>
      <c r="I11">
        <v>10</v>
      </c>
      <c r="J11">
        <v>22</v>
      </c>
      <c r="K11" t="s">
        <v>2076</v>
      </c>
      <c r="L11" t="s">
        <v>2094</v>
      </c>
      <c r="M11" t="s">
        <v>2101</v>
      </c>
      <c r="N11">
        <v>26</v>
      </c>
      <c r="O11" s="1">
        <f>I11/E11</f>
        <v>0.7142857142857143</v>
      </c>
    </row>
    <row r="12" spans="1:15">
      <c r="A12">
        <v>3078</v>
      </c>
      <c r="B12" t="s">
        <v>18</v>
      </c>
      <c r="C12">
        <v>12</v>
      </c>
      <c r="D12">
        <v>11</v>
      </c>
      <c r="E12">
        <v>14</v>
      </c>
      <c r="F12">
        <v>26</v>
      </c>
      <c r="G12">
        <v>90</v>
      </c>
      <c r="H12">
        <v>0.71</v>
      </c>
      <c r="I12">
        <v>10</v>
      </c>
      <c r="J12">
        <v>22</v>
      </c>
      <c r="K12" t="s">
        <v>2076</v>
      </c>
      <c r="L12" t="s">
        <v>2094</v>
      </c>
      <c r="M12" t="s">
        <v>2101</v>
      </c>
      <c r="N12">
        <v>26</v>
      </c>
      <c r="O12" s="1">
        <f>I12/E12</f>
        <v>0.7142857142857143</v>
      </c>
    </row>
    <row r="13" spans="1:15">
      <c r="A13">
        <v>3078</v>
      </c>
      <c r="B13" t="s">
        <v>18</v>
      </c>
      <c r="C13">
        <v>12</v>
      </c>
      <c r="D13">
        <v>13</v>
      </c>
      <c r="E13">
        <v>14</v>
      </c>
      <c r="F13">
        <v>26</v>
      </c>
      <c r="G13">
        <v>90</v>
      </c>
      <c r="H13">
        <v>0.41</v>
      </c>
      <c r="I13">
        <v>10</v>
      </c>
      <c r="J13">
        <v>22</v>
      </c>
      <c r="K13" t="s">
        <v>2076</v>
      </c>
      <c r="L13" t="s">
        <v>2094</v>
      </c>
      <c r="M13" t="s">
        <v>2101</v>
      </c>
      <c r="N13">
        <v>26</v>
      </c>
      <c r="O13" s="1">
        <f>I13/E13</f>
        <v>0.7142857142857143</v>
      </c>
    </row>
    <row r="14" spans="1:15">
      <c r="A14">
        <v>3078</v>
      </c>
      <c r="B14" t="s">
        <v>18</v>
      </c>
      <c r="C14">
        <v>12</v>
      </c>
      <c r="D14">
        <v>18</v>
      </c>
      <c r="E14">
        <v>28</v>
      </c>
      <c r="F14">
        <v>52</v>
      </c>
      <c r="G14">
        <v>90</v>
      </c>
      <c r="H14">
        <v>0.18</v>
      </c>
      <c r="I14">
        <v>12</v>
      </c>
      <c r="J14">
        <v>24</v>
      </c>
      <c r="K14" t="s">
        <v>2076</v>
      </c>
      <c r="L14" t="s">
        <v>2094</v>
      </c>
      <c r="M14" t="s">
        <v>2101</v>
      </c>
      <c r="N14">
        <v>52</v>
      </c>
      <c r="O14" s="1">
        <f>I14/E14</f>
        <v>0.42857142857142855</v>
      </c>
    </row>
    <row r="15" spans="1:15">
      <c r="A15">
        <v>3079</v>
      </c>
      <c r="B15" t="s">
        <v>19</v>
      </c>
      <c r="C15">
        <v>12</v>
      </c>
      <c r="D15">
        <v>17</v>
      </c>
      <c r="E15">
        <v>18</v>
      </c>
      <c r="F15">
        <v>30</v>
      </c>
      <c r="G15">
        <v>90</v>
      </c>
      <c r="H15">
        <v>0.02</v>
      </c>
      <c r="I15">
        <v>10</v>
      </c>
      <c r="J15">
        <v>22</v>
      </c>
      <c r="K15" t="s">
        <v>2076</v>
      </c>
      <c r="L15" t="s">
        <v>2094</v>
      </c>
      <c r="M15" t="s">
        <v>2101</v>
      </c>
      <c r="N15">
        <v>30</v>
      </c>
      <c r="O15" s="1">
        <f>I15/E15</f>
        <v>0.55555555555555558</v>
      </c>
    </row>
    <row r="16" spans="1:15">
      <c r="A16">
        <v>3080</v>
      </c>
      <c r="B16" t="s">
        <v>20</v>
      </c>
      <c r="C16">
        <v>12</v>
      </c>
      <c r="D16">
        <v>6</v>
      </c>
      <c r="E16">
        <v>28</v>
      </c>
      <c r="F16">
        <v>40</v>
      </c>
      <c r="G16">
        <v>90</v>
      </c>
      <c r="H16">
        <v>0.11</v>
      </c>
      <c r="I16">
        <v>8</v>
      </c>
      <c r="J16">
        <v>20</v>
      </c>
      <c r="K16" t="s">
        <v>2075</v>
      </c>
      <c r="L16" t="s">
        <v>2094</v>
      </c>
      <c r="M16" t="s">
        <v>2101</v>
      </c>
      <c r="N16">
        <v>39</v>
      </c>
      <c r="O16" s="1">
        <f>I16/E16</f>
        <v>0.2857142857142857</v>
      </c>
    </row>
    <row r="17" spans="1:15">
      <c r="A17">
        <v>3080</v>
      </c>
      <c r="B17" t="s">
        <v>20</v>
      </c>
      <c r="C17">
        <v>12</v>
      </c>
      <c r="D17">
        <v>11</v>
      </c>
      <c r="E17">
        <v>14</v>
      </c>
      <c r="F17">
        <v>26</v>
      </c>
      <c r="G17">
        <v>90</v>
      </c>
      <c r="H17">
        <v>0.12</v>
      </c>
      <c r="I17">
        <v>8</v>
      </c>
      <c r="J17">
        <v>20</v>
      </c>
      <c r="K17" t="s">
        <v>2076</v>
      </c>
      <c r="L17" t="s">
        <v>2094</v>
      </c>
      <c r="M17" t="s">
        <v>2101</v>
      </c>
      <c r="N17">
        <v>26</v>
      </c>
      <c r="O17" s="1">
        <f>I17/E17</f>
        <v>0.5714285714285714</v>
      </c>
    </row>
    <row r="18" spans="1:15">
      <c r="A18">
        <v>3080</v>
      </c>
      <c r="B18" t="s">
        <v>20</v>
      </c>
      <c r="C18">
        <v>12</v>
      </c>
      <c r="D18">
        <v>17</v>
      </c>
      <c r="E18">
        <v>14</v>
      </c>
      <c r="F18">
        <v>26</v>
      </c>
      <c r="G18">
        <v>90</v>
      </c>
      <c r="H18">
        <v>0.19</v>
      </c>
      <c r="I18">
        <v>8</v>
      </c>
      <c r="J18">
        <v>20</v>
      </c>
      <c r="K18" t="s">
        <v>2076</v>
      </c>
      <c r="L18" t="s">
        <v>2094</v>
      </c>
      <c r="M18" t="s">
        <v>2101</v>
      </c>
      <c r="N18">
        <v>26</v>
      </c>
      <c r="O18" s="1">
        <f>I18/E18</f>
        <v>0.5714285714285714</v>
      </c>
    </row>
    <row r="19" spans="1:15">
      <c r="A19">
        <v>3080</v>
      </c>
      <c r="B19" t="s">
        <v>20</v>
      </c>
      <c r="C19">
        <v>12</v>
      </c>
      <c r="D19">
        <v>18</v>
      </c>
      <c r="E19">
        <v>54</v>
      </c>
      <c r="F19">
        <v>78</v>
      </c>
      <c r="G19">
        <v>90</v>
      </c>
      <c r="H19">
        <v>0.08</v>
      </c>
      <c r="I19">
        <v>8</v>
      </c>
      <c r="J19">
        <v>20</v>
      </c>
      <c r="K19" t="s">
        <v>2076</v>
      </c>
      <c r="L19" t="s">
        <v>2094</v>
      </c>
      <c r="M19" t="s">
        <v>2101</v>
      </c>
      <c r="N19">
        <v>78</v>
      </c>
      <c r="O19" s="1">
        <f>I19/E19</f>
        <v>0.14814814814814814</v>
      </c>
    </row>
    <row r="20" spans="1:15">
      <c r="A20">
        <v>3084</v>
      </c>
      <c r="B20" t="s">
        <v>21</v>
      </c>
      <c r="C20">
        <v>30</v>
      </c>
      <c r="D20">
        <v>12</v>
      </c>
      <c r="E20">
        <v>38</v>
      </c>
      <c r="F20">
        <v>68</v>
      </c>
      <c r="G20">
        <v>90</v>
      </c>
      <c r="H20">
        <v>1.64</v>
      </c>
      <c r="I20">
        <v>22</v>
      </c>
      <c r="J20">
        <v>52</v>
      </c>
      <c r="K20" t="s">
        <v>2076</v>
      </c>
      <c r="L20" t="s">
        <v>2094</v>
      </c>
      <c r="M20" t="s">
        <v>2101</v>
      </c>
      <c r="N20">
        <v>68</v>
      </c>
      <c r="O20" s="1">
        <f>I20/E20</f>
        <v>0.57894736842105265</v>
      </c>
    </row>
    <row r="21" spans="1:15">
      <c r="A21">
        <v>3085</v>
      </c>
      <c r="B21" t="s">
        <v>22</v>
      </c>
      <c r="C21">
        <v>1</v>
      </c>
      <c r="D21">
        <v>2</v>
      </c>
      <c r="E21">
        <v>17</v>
      </c>
      <c r="F21">
        <v>26</v>
      </c>
      <c r="G21">
        <v>90</v>
      </c>
      <c r="H21">
        <v>0</v>
      </c>
      <c r="I21">
        <v>6</v>
      </c>
      <c r="J21">
        <v>10</v>
      </c>
      <c r="K21" t="s">
        <v>2079</v>
      </c>
      <c r="L21" t="s">
        <v>2094</v>
      </c>
      <c r="M21" t="s">
        <v>2101</v>
      </c>
      <c r="N21">
        <v>26</v>
      </c>
      <c r="O21" s="1">
        <f>I21/E21</f>
        <v>0.35294117647058826</v>
      </c>
    </row>
    <row r="22" spans="1:15">
      <c r="A22">
        <v>3085</v>
      </c>
      <c r="B22" t="s">
        <v>22</v>
      </c>
      <c r="C22">
        <v>1</v>
      </c>
      <c r="D22">
        <v>3</v>
      </c>
      <c r="E22">
        <v>17</v>
      </c>
      <c r="F22">
        <v>26</v>
      </c>
      <c r="G22">
        <v>90</v>
      </c>
      <c r="H22">
        <v>0.18</v>
      </c>
      <c r="I22">
        <v>6</v>
      </c>
      <c r="J22">
        <v>10</v>
      </c>
      <c r="K22" t="s">
        <v>2079</v>
      </c>
      <c r="L22" t="s">
        <v>2094</v>
      </c>
      <c r="M22" t="s">
        <v>2101</v>
      </c>
      <c r="N22">
        <v>26</v>
      </c>
      <c r="O22" s="1">
        <f>I22/E22</f>
        <v>0.35294117647058826</v>
      </c>
    </row>
    <row r="23" spans="1:15">
      <c r="A23">
        <v>3085</v>
      </c>
      <c r="B23" t="s">
        <v>22</v>
      </c>
      <c r="C23">
        <v>1</v>
      </c>
      <c r="D23">
        <v>6</v>
      </c>
      <c r="E23">
        <v>11</v>
      </c>
      <c r="F23">
        <v>17</v>
      </c>
      <c r="G23">
        <v>90</v>
      </c>
      <c r="H23">
        <v>7.0000000000000007E-2</v>
      </c>
      <c r="I23">
        <v>6</v>
      </c>
      <c r="J23">
        <v>10</v>
      </c>
      <c r="K23" t="s">
        <v>2079</v>
      </c>
      <c r="L23" t="s">
        <v>2099</v>
      </c>
      <c r="M23" t="s">
        <v>2101</v>
      </c>
      <c r="O23" s="1">
        <f>I23/E23</f>
        <v>0.54545454545454541</v>
      </c>
    </row>
    <row r="24" spans="1:15">
      <c r="A24">
        <v>3085</v>
      </c>
      <c r="B24" t="s">
        <v>22</v>
      </c>
      <c r="C24">
        <v>1</v>
      </c>
      <c r="D24">
        <v>11</v>
      </c>
      <c r="E24">
        <v>9</v>
      </c>
      <c r="F24">
        <v>13</v>
      </c>
      <c r="G24">
        <v>90</v>
      </c>
      <c r="H24">
        <v>0.13</v>
      </c>
      <c r="I24">
        <v>6</v>
      </c>
      <c r="J24">
        <v>10</v>
      </c>
      <c r="K24" t="s">
        <v>2078</v>
      </c>
      <c r="L24" t="s">
        <v>2094</v>
      </c>
      <c r="M24" t="s">
        <v>2101</v>
      </c>
      <c r="N24">
        <v>13</v>
      </c>
      <c r="O24" s="1">
        <f>I24/E24</f>
        <v>0.66666666666666663</v>
      </c>
    </row>
    <row r="25" spans="1:15">
      <c r="A25">
        <v>3085</v>
      </c>
      <c r="B25" t="s">
        <v>22</v>
      </c>
      <c r="C25">
        <v>1</v>
      </c>
      <c r="D25">
        <v>12</v>
      </c>
      <c r="E25">
        <v>9</v>
      </c>
      <c r="F25">
        <v>13</v>
      </c>
      <c r="G25">
        <v>90</v>
      </c>
      <c r="H25">
        <v>7.0000000000000007E-2</v>
      </c>
      <c r="I25">
        <v>6</v>
      </c>
      <c r="J25">
        <v>10</v>
      </c>
      <c r="K25" t="s">
        <v>2078</v>
      </c>
      <c r="L25" t="s">
        <v>2094</v>
      </c>
      <c r="M25" t="s">
        <v>2101</v>
      </c>
      <c r="N25">
        <v>13</v>
      </c>
      <c r="O25" s="1">
        <f>I25/E25</f>
        <v>0.66666666666666663</v>
      </c>
    </row>
    <row r="26" spans="1:15">
      <c r="A26">
        <v>3085</v>
      </c>
      <c r="B26" t="s">
        <v>22</v>
      </c>
      <c r="C26">
        <v>1</v>
      </c>
      <c r="D26">
        <v>13</v>
      </c>
      <c r="E26">
        <v>17</v>
      </c>
      <c r="F26">
        <v>26</v>
      </c>
      <c r="G26">
        <v>90</v>
      </c>
      <c r="H26">
        <v>0.06</v>
      </c>
      <c r="I26">
        <v>6</v>
      </c>
      <c r="J26">
        <v>10</v>
      </c>
      <c r="K26" t="s">
        <v>2079</v>
      </c>
      <c r="L26" t="s">
        <v>2094</v>
      </c>
      <c r="M26" t="s">
        <v>2101</v>
      </c>
      <c r="N26">
        <v>26</v>
      </c>
      <c r="O26" s="1">
        <f>I26/E26</f>
        <v>0.35294117647058826</v>
      </c>
    </row>
    <row r="27" spans="1:15">
      <c r="A27">
        <v>3085</v>
      </c>
      <c r="B27" t="s">
        <v>22</v>
      </c>
      <c r="C27">
        <v>1</v>
      </c>
      <c r="D27">
        <v>14</v>
      </c>
      <c r="E27">
        <v>17</v>
      </c>
      <c r="F27">
        <v>26</v>
      </c>
      <c r="G27">
        <v>90</v>
      </c>
      <c r="H27">
        <v>0.08</v>
      </c>
      <c r="I27">
        <v>6</v>
      </c>
      <c r="J27">
        <v>10</v>
      </c>
      <c r="K27" t="s">
        <v>2079</v>
      </c>
      <c r="L27" t="s">
        <v>2099</v>
      </c>
      <c r="M27" t="s">
        <v>2101</v>
      </c>
      <c r="O27" s="1">
        <f>I27/E27</f>
        <v>0.35294117647058826</v>
      </c>
    </row>
    <row r="28" spans="1:15">
      <c r="A28">
        <v>3085</v>
      </c>
      <c r="B28" t="s">
        <v>22</v>
      </c>
      <c r="C28">
        <v>1</v>
      </c>
      <c r="D28">
        <v>17</v>
      </c>
      <c r="E28">
        <v>11</v>
      </c>
      <c r="F28">
        <v>17</v>
      </c>
      <c r="G28">
        <v>90</v>
      </c>
      <c r="H28">
        <v>0.13</v>
      </c>
      <c r="I28">
        <v>6</v>
      </c>
      <c r="J28">
        <v>10</v>
      </c>
      <c r="K28" t="s">
        <v>2079</v>
      </c>
      <c r="L28" t="s">
        <v>2099</v>
      </c>
      <c r="M28" t="s">
        <v>2101</v>
      </c>
      <c r="O28" s="1">
        <f>I28/E28</f>
        <v>0.54545454545454541</v>
      </c>
    </row>
    <row r="29" spans="1:15">
      <c r="A29">
        <v>3085</v>
      </c>
      <c r="B29" t="s">
        <v>22</v>
      </c>
      <c r="C29">
        <v>1</v>
      </c>
      <c r="D29">
        <v>18</v>
      </c>
      <c r="E29">
        <v>11</v>
      </c>
      <c r="F29">
        <v>17</v>
      </c>
      <c r="G29">
        <v>90</v>
      </c>
      <c r="H29">
        <v>0.01</v>
      </c>
      <c r="I29">
        <v>6</v>
      </c>
      <c r="J29">
        <v>10</v>
      </c>
      <c r="K29" t="s">
        <v>2079</v>
      </c>
      <c r="L29" t="s">
        <v>2099</v>
      </c>
      <c r="M29" t="s">
        <v>2101</v>
      </c>
      <c r="O29" s="1">
        <f>I29/E29</f>
        <v>0.54545454545454541</v>
      </c>
    </row>
    <row r="30" spans="1:15">
      <c r="A30">
        <v>3087</v>
      </c>
      <c r="B30" t="s">
        <v>23</v>
      </c>
      <c r="C30">
        <v>30</v>
      </c>
      <c r="D30">
        <v>12</v>
      </c>
      <c r="E30">
        <v>38</v>
      </c>
      <c r="F30">
        <v>68</v>
      </c>
      <c r="G30">
        <v>90</v>
      </c>
      <c r="H30">
        <v>0</v>
      </c>
      <c r="I30">
        <v>22</v>
      </c>
      <c r="J30">
        <v>52</v>
      </c>
      <c r="K30" t="s">
        <v>2076</v>
      </c>
      <c r="L30" t="s">
        <v>2094</v>
      </c>
      <c r="M30" t="s">
        <v>2101</v>
      </c>
      <c r="N30">
        <v>68</v>
      </c>
      <c r="O30" s="1">
        <f>I30/E30</f>
        <v>0.57894736842105265</v>
      </c>
    </row>
    <row r="31" spans="1:15">
      <c r="A31">
        <v>3088</v>
      </c>
      <c r="B31" t="s">
        <v>24</v>
      </c>
      <c r="C31">
        <v>12</v>
      </c>
      <c r="D31">
        <v>2</v>
      </c>
      <c r="E31">
        <v>18</v>
      </c>
      <c r="F31">
        <v>30</v>
      </c>
      <c r="G31">
        <v>90</v>
      </c>
      <c r="H31">
        <v>0.09</v>
      </c>
      <c r="I31">
        <v>12</v>
      </c>
      <c r="J31">
        <v>24</v>
      </c>
      <c r="K31" t="s">
        <v>2076</v>
      </c>
      <c r="L31" t="s">
        <v>2094</v>
      </c>
      <c r="M31" t="s">
        <v>2101</v>
      </c>
      <c r="N31">
        <v>30</v>
      </c>
      <c r="O31" s="1">
        <f>I31/E31</f>
        <v>0.66666666666666663</v>
      </c>
    </row>
    <row r="32" spans="1:15">
      <c r="A32">
        <v>3088</v>
      </c>
      <c r="B32" t="s">
        <v>24</v>
      </c>
      <c r="C32">
        <v>12</v>
      </c>
      <c r="D32">
        <v>12</v>
      </c>
      <c r="E32">
        <v>18</v>
      </c>
      <c r="F32">
        <v>30</v>
      </c>
      <c r="G32">
        <v>90</v>
      </c>
      <c r="H32">
        <v>0.13</v>
      </c>
      <c r="I32">
        <v>12</v>
      </c>
      <c r="J32">
        <v>24</v>
      </c>
      <c r="K32" t="s">
        <v>2076</v>
      </c>
      <c r="L32" t="s">
        <v>2094</v>
      </c>
      <c r="M32" t="s">
        <v>2101</v>
      </c>
      <c r="N32">
        <v>30</v>
      </c>
      <c r="O32" s="1">
        <f>I32/E32</f>
        <v>0.66666666666666663</v>
      </c>
    </row>
    <row r="33" spans="1:15">
      <c r="A33">
        <v>3088</v>
      </c>
      <c r="B33" t="s">
        <v>24</v>
      </c>
      <c r="C33">
        <v>12</v>
      </c>
      <c r="D33">
        <v>13</v>
      </c>
      <c r="E33">
        <v>18</v>
      </c>
      <c r="F33">
        <v>30</v>
      </c>
      <c r="G33">
        <v>90</v>
      </c>
      <c r="H33">
        <v>0.12</v>
      </c>
      <c r="I33">
        <v>12</v>
      </c>
      <c r="J33">
        <v>24</v>
      </c>
      <c r="K33" t="s">
        <v>2076</v>
      </c>
      <c r="L33" t="s">
        <v>2094</v>
      </c>
      <c r="M33" t="s">
        <v>2101</v>
      </c>
      <c r="N33">
        <v>30</v>
      </c>
      <c r="O33" s="1">
        <f>I33/E33</f>
        <v>0.66666666666666663</v>
      </c>
    </row>
    <row r="34" spans="1:15">
      <c r="A34">
        <v>3088</v>
      </c>
      <c r="B34" t="s">
        <v>24</v>
      </c>
      <c r="C34">
        <v>12</v>
      </c>
      <c r="D34">
        <v>14</v>
      </c>
      <c r="E34">
        <v>18</v>
      </c>
      <c r="F34">
        <v>30</v>
      </c>
      <c r="G34">
        <v>90</v>
      </c>
      <c r="H34">
        <v>0.31</v>
      </c>
      <c r="I34">
        <v>10</v>
      </c>
      <c r="J34">
        <v>22</v>
      </c>
      <c r="K34" t="s">
        <v>2076</v>
      </c>
      <c r="L34" t="s">
        <v>2099</v>
      </c>
      <c r="M34" t="s">
        <v>2101</v>
      </c>
      <c r="O34" s="1">
        <f>I34/E34</f>
        <v>0.55555555555555558</v>
      </c>
    </row>
    <row r="35" spans="1:15">
      <c r="A35">
        <v>3092</v>
      </c>
      <c r="B35" t="s">
        <v>25</v>
      </c>
      <c r="C35">
        <v>24</v>
      </c>
      <c r="D35">
        <v>5</v>
      </c>
      <c r="E35">
        <v>84</v>
      </c>
      <c r="F35">
        <v>132</v>
      </c>
      <c r="G35">
        <v>90</v>
      </c>
      <c r="H35">
        <v>1.97</v>
      </c>
      <c r="I35">
        <v>42</v>
      </c>
      <c r="J35">
        <v>66</v>
      </c>
      <c r="K35" t="s">
        <v>2076</v>
      </c>
      <c r="L35" t="s">
        <v>2094</v>
      </c>
      <c r="M35" t="s">
        <v>2101</v>
      </c>
      <c r="N35">
        <v>132</v>
      </c>
      <c r="O35" s="1">
        <f>I35/E35</f>
        <v>0.5</v>
      </c>
    </row>
    <row r="36" spans="1:15">
      <c r="A36">
        <v>3094</v>
      </c>
      <c r="B36" t="s">
        <v>26</v>
      </c>
      <c r="C36">
        <v>24</v>
      </c>
      <c r="D36">
        <v>5</v>
      </c>
      <c r="E36">
        <v>48</v>
      </c>
      <c r="F36">
        <v>72</v>
      </c>
      <c r="G36">
        <v>90</v>
      </c>
      <c r="H36">
        <v>1.58</v>
      </c>
      <c r="I36">
        <v>18</v>
      </c>
      <c r="J36">
        <v>42</v>
      </c>
      <c r="K36" t="s">
        <v>2076</v>
      </c>
      <c r="L36" t="s">
        <v>2094</v>
      </c>
      <c r="M36" t="s">
        <v>2101</v>
      </c>
      <c r="N36">
        <v>72</v>
      </c>
      <c r="O36" s="1">
        <f>I36/E36</f>
        <v>0.375</v>
      </c>
    </row>
    <row r="37" spans="1:15">
      <c r="A37">
        <v>3094</v>
      </c>
      <c r="B37" t="s">
        <v>26</v>
      </c>
      <c r="C37">
        <v>24</v>
      </c>
      <c r="D37">
        <v>17</v>
      </c>
      <c r="E37">
        <v>36</v>
      </c>
      <c r="F37">
        <v>60</v>
      </c>
      <c r="G37">
        <v>90</v>
      </c>
      <c r="H37">
        <v>1.88</v>
      </c>
      <c r="I37">
        <v>24</v>
      </c>
      <c r="J37">
        <v>48</v>
      </c>
      <c r="K37" t="s">
        <v>2076</v>
      </c>
      <c r="L37" t="s">
        <v>2094</v>
      </c>
      <c r="M37" t="s">
        <v>2101</v>
      </c>
      <c r="N37">
        <v>60</v>
      </c>
      <c r="O37" s="1">
        <f>I37/E37</f>
        <v>0.66666666666666663</v>
      </c>
    </row>
    <row r="38" spans="1:15">
      <c r="A38">
        <v>3096</v>
      </c>
      <c r="B38" t="s">
        <v>27</v>
      </c>
      <c r="C38">
        <v>12</v>
      </c>
      <c r="D38">
        <v>2</v>
      </c>
      <c r="E38">
        <v>28</v>
      </c>
      <c r="F38">
        <v>40</v>
      </c>
      <c r="G38">
        <v>90</v>
      </c>
      <c r="H38">
        <v>0.16</v>
      </c>
      <c r="I38">
        <v>10</v>
      </c>
      <c r="J38">
        <v>22</v>
      </c>
      <c r="K38" t="s">
        <v>2075</v>
      </c>
      <c r="L38" t="s">
        <v>2094</v>
      </c>
      <c r="M38" t="s">
        <v>2101</v>
      </c>
      <c r="N38">
        <v>39</v>
      </c>
      <c r="O38" s="1">
        <f>I38/E38</f>
        <v>0.35714285714285715</v>
      </c>
    </row>
    <row r="39" spans="1:15">
      <c r="A39">
        <v>3096</v>
      </c>
      <c r="B39" t="s">
        <v>27</v>
      </c>
      <c r="C39">
        <v>12</v>
      </c>
      <c r="D39">
        <v>3</v>
      </c>
      <c r="E39">
        <v>28</v>
      </c>
      <c r="F39">
        <v>52</v>
      </c>
      <c r="G39">
        <v>90</v>
      </c>
      <c r="H39">
        <v>0.32</v>
      </c>
      <c r="I39">
        <v>12</v>
      </c>
      <c r="J39">
        <v>24</v>
      </c>
      <c r="K39" t="s">
        <v>2076</v>
      </c>
      <c r="L39" t="s">
        <v>2094</v>
      </c>
      <c r="M39" t="s">
        <v>2101</v>
      </c>
      <c r="N39">
        <v>52</v>
      </c>
      <c r="O39" s="1">
        <f>I39/E39</f>
        <v>0.42857142857142855</v>
      </c>
    </row>
    <row r="40" spans="1:15">
      <c r="A40">
        <v>3096</v>
      </c>
      <c r="B40" t="s">
        <v>27</v>
      </c>
      <c r="C40">
        <v>12</v>
      </c>
      <c r="D40">
        <v>13</v>
      </c>
      <c r="E40">
        <v>28</v>
      </c>
      <c r="F40">
        <v>40</v>
      </c>
      <c r="G40">
        <v>90</v>
      </c>
      <c r="H40">
        <v>0.06</v>
      </c>
      <c r="I40">
        <v>10</v>
      </c>
      <c r="J40">
        <v>22</v>
      </c>
      <c r="K40" t="s">
        <v>2075</v>
      </c>
      <c r="L40" t="s">
        <v>2094</v>
      </c>
      <c r="M40" t="s">
        <v>2101</v>
      </c>
      <c r="N40">
        <v>39</v>
      </c>
      <c r="O40" s="1">
        <f>I40/E40</f>
        <v>0.35714285714285715</v>
      </c>
    </row>
    <row r="41" spans="1:15">
      <c r="A41">
        <v>3096</v>
      </c>
      <c r="B41" t="s">
        <v>27</v>
      </c>
      <c r="C41">
        <v>12</v>
      </c>
      <c r="D41">
        <v>14</v>
      </c>
      <c r="E41">
        <v>28</v>
      </c>
      <c r="F41">
        <v>40</v>
      </c>
      <c r="G41">
        <v>90</v>
      </c>
      <c r="H41">
        <v>7.0000000000000007E-2</v>
      </c>
      <c r="I41">
        <v>10</v>
      </c>
      <c r="J41">
        <v>22</v>
      </c>
      <c r="K41" t="s">
        <v>2075</v>
      </c>
      <c r="L41" t="s">
        <v>2099</v>
      </c>
      <c r="M41" t="s">
        <v>2101</v>
      </c>
      <c r="O41" s="1">
        <f>I41/E41</f>
        <v>0.35714285714285715</v>
      </c>
    </row>
    <row r="42" spans="1:15">
      <c r="A42">
        <v>3105</v>
      </c>
      <c r="B42" t="s">
        <v>28</v>
      </c>
      <c r="C42">
        <v>16</v>
      </c>
      <c r="D42">
        <v>3</v>
      </c>
      <c r="E42">
        <v>18</v>
      </c>
      <c r="F42">
        <v>34</v>
      </c>
      <c r="G42">
        <v>90</v>
      </c>
      <c r="H42">
        <v>2.0099999999999998</v>
      </c>
      <c r="I42">
        <v>10</v>
      </c>
      <c r="J42">
        <v>26</v>
      </c>
      <c r="K42" t="s">
        <v>2076</v>
      </c>
      <c r="L42" t="s">
        <v>2094</v>
      </c>
      <c r="M42" t="s">
        <v>2101</v>
      </c>
      <c r="N42">
        <v>34</v>
      </c>
      <c r="O42" s="1">
        <f>I42/E42</f>
        <v>0.55555555555555558</v>
      </c>
    </row>
    <row r="43" spans="1:15">
      <c r="A43">
        <v>3105</v>
      </c>
      <c r="B43" t="s">
        <v>28</v>
      </c>
      <c r="C43">
        <v>16</v>
      </c>
      <c r="D43">
        <v>11</v>
      </c>
      <c r="E43">
        <v>18</v>
      </c>
      <c r="F43">
        <v>34</v>
      </c>
      <c r="G43">
        <v>90</v>
      </c>
      <c r="H43">
        <v>0.7</v>
      </c>
      <c r="I43">
        <v>10</v>
      </c>
      <c r="J43">
        <v>26</v>
      </c>
      <c r="K43" t="s">
        <v>2076</v>
      </c>
      <c r="L43" t="s">
        <v>2094</v>
      </c>
      <c r="M43" t="s">
        <v>2101</v>
      </c>
      <c r="N43">
        <v>34</v>
      </c>
      <c r="O43" s="1">
        <f>I43/E43</f>
        <v>0.55555555555555558</v>
      </c>
    </row>
    <row r="44" spans="1:15">
      <c r="A44">
        <v>3105</v>
      </c>
      <c r="B44" t="s">
        <v>28</v>
      </c>
      <c r="C44">
        <v>16</v>
      </c>
      <c r="D44">
        <v>12</v>
      </c>
      <c r="E44">
        <v>52</v>
      </c>
      <c r="F44">
        <v>68</v>
      </c>
      <c r="G44">
        <v>90</v>
      </c>
      <c r="H44">
        <v>0.59</v>
      </c>
      <c r="I44">
        <v>10</v>
      </c>
      <c r="J44">
        <v>26</v>
      </c>
      <c r="K44" t="s">
        <v>2076</v>
      </c>
      <c r="L44" t="s">
        <v>2094</v>
      </c>
      <c r="M44" t="s">
        <v>2101</v>
      </c>
      <c r="N44">
        <v>68</v>
      </c>
      <c r="O44" s="1">
        <f>I44/E44</f>
        <v>0.19230769230769232</v>
      </c>
    </row>
    <row r="45" spans="1:15">
      <c r="A45">
        <v>3105</v>
      </c>
      <c r="B45" t="s">
        <v>28</v>
      </c>
      <c r="C45">
        <v>16</v>
      </c>
      <c r="D45">
        <v>18</v>
      </c>
      <c r="E45">
        <v>18</v>
      </c>
      <c r="F45">
        <v>34</v>
      </c>
      <c r="G45">
        <v>90</v>
      </c>
      <c r="H45">
        <v>0.82</v>
      </c>
      <c r="I45">
        <v>10</v>
      </c>
      <c r="J45">
        <v>26</v>
      </c>
      <c r="K45" t="s">
        <v>2076</v>
      </c>
      <c r="L45" t="s">
        <v>2094</v>
      </c>
      <c r="M45" t="s">
        <v>2101</v>
      </c>
      <c r="N45">
        <v>34</v>
      </c>
      <c r="O45" s="1">
        <f>I45/E45</f>
        <v>0.55555555555555558</v>
      </c>
    </row>
    <row r="46" spans="1:15">
      <c r="A46">
        <v>3106</v>
      </c>
      <c r="B46" t="s">
        <v>29</v>
      </c>
      <c r="C46">
        <v>1</v>
      </c>
      <c r="D46">
        <v>2</v>
      </c>
      <c r="E46">
        <v>13</v>
      </c>
      <c r="F46">
        <v>20</v>
      </c>
      <c r="G46">
        <v>90</v>
      </c>
      <c r="H46">
        <v>0.03</v>
      </c>
      <c r="I46">
        <v>6</v>
      </c>
      <c r="J46">
        <v>10</v>
      </c>
      <c r="K46" t="s">
        <v>2079</v>
      </c>
      <c r="L46" t="s">
        <v>2094</v>
      </c>
      <c r="M46" t="s">
        <v>2101</v>
      </c>
      <c r="N46">
        <v>20</v>
      </c>
      <c r="O46" s="1">
        <f>I46/E46</f>
        <v>0.46153846153846156</v>
      </c>
    </row>
    <row r="47" spans="1:15">
      <c r="A47">
        <v>3106</v>
      </c>
      <c r="B47" t="s">
        <v>29</v>
      </c>
      <c r="C47">
        <v>1</v>
      </c>
      <c r="D47">
        <v>3</v>
      </c>
      <c r="E47">
        <v>27</v>
      </c>
      <c r="F47">
        <v>40</v>
      </c>
      <c r="G47">
        <v>90</v>
      </c>
      <c r="H47">
        <v>0.27</v>
      </c>
      <c r="I47">
        <v>6</v>
      </c>
      <c r="J47">
        <v>10</v>
      </c>
      <c r="K47" t="s">
        <v>2078</v>
      </c>
      <c r="L47" t="s">
        <v>2094</v>
      </c>
      <c r="M47" t="s">
        <v>2101</v>
      </c>
      <c r="N47">
        <v>40</v>
      </c>
      <c r="O47" s="1">
        <f>I47/E47</f>
        <v>0.22222222222222221</v>
      </c>
    </row>
    <row r="48" spans="1:15">
      <c r="A48">
        <v>3106</v>
      </c>
      <c r="B48" t="s">
        <v>29</v>
      </c>
      <c r="C48">
        <v>1</v>
      </c>
      <c r="D48">
        <v>6</v>
      </c>
      <c r="E48">
        <v>11</v>
      </c>
      <c r="F48">
        <v>17</v>
      </c>
      <c r="G48">
        <v>90</v>
      </c>
      <c r="H48">
        <v>0.02</v>
      </c>
      <c r="I48">
        <v>6</v>
      </c>
      <c r="J48">
        <v>10</v>
      </c>
      <c r="K48" t="s">
        <v>2079</v>
      </c>
      <c r="L48" t="s">
        <v>2099</v>
      </c>
      <c r="M48" t="s">
        <v>2101</v>
      </c>
      <c r="O48" s="1">
        <f>I48/E48</f>
        <v>0.54545454545454541</v>
      </c>
    </row>
    <row r="49" spans="1:15">
      <c r="A49">
        <v>3106</v>
      </c>
      <c r="B49" t="s">
        <v>29</v>
      </c>
      <c r="C49">
        <v>1</v>
      </c>
      <c r="D49">
        <v>11</v>
      </c>
      <c r="E49">
        <v>13</v>
      </c>
      <c r="F49">
        <v>20</v>
      </c>
      <c r="G49">
        <v>90</v>
      </c>
      <c r="H49">
        <v>0</v>
      </c>
      <c r="I49">
        <v>6</v>
      </c>
      <c r="J49">
        <v>10</v>
      </c>
      <c r="K49" t="s">
        <v>2079</v>
      </c>
      <c r="L49" t="s">
        <v>2094</v>
      </c>
      <c r="M49" t="s">
        <v>2101</v>
      </c>
      <c r="N49">
        <v>20</v>
      </c>
      <c r="O49" s="1">
        <f>I49/E49</f>
        <v>0.46153846153846156</v>
      </c>
    </row>
    <row r="50" spans="1:15">
      <c r="A50">
        <v>3106</v>
      </c>
      <c r="B50" t="s">
        <v>29</v>
      </c>
      <c r="C50">
        <v>1</v>
      </c>
      <c r="D50">
        <v>13</v>
      </c>
      <c r="E50">
        <v>13</v>
      </c>
      <c r="F50">
        <v>20</v>
      </c>
      <c r="G50">
        <v>90</v>
      </c>
      <c r="H50">
        <v>0.02</v>
      </c>
      <c r="I50">
        <v>6</v>
      </c>
      <c r="J50">
        <v>10</v>
      </c>
      <c r="K50" t="s">
        <v>2079</v>
      </c>
      <c r="L50" t="s">
        <v>2094</v>
      </c>
      <c r="M50" t="s">
        <v>2101</v>
      </c>
      <c r="N50">
        <v>20</v>
      </c>
      <c r="O50" s="1">
        <f>I50/E50</f>
        <v>0.46153846153846156</v>
      </c>
    </row>
    <row r="51" spans="1:15">
      <c r="A51">
        <v>3106</v>
      </c>
      <c r="B51" t="s">
        <v>29</v>
      </c>
      <c r="C51">
        <v>1</v>
      </c>
      <c r="D51">
        <v>14</v>
      </c>
      <c r="E51">
        <v>13</v>
      </c>
      <c r="F51">
        <v>20</v>
      </c>
      <c r="G51">
        <v>90</v>
      </c>
      <c r="H51">
        <v>0.06</v>
      </c>
      <c r="I51">
        <v>6</v>
      </c>
      <c r="J51">
        <v>10</v>
      </c>
      <c r="K51" t="s">
        <v>2079</v>
      </c>
      <c r="L51" t="s">
        <v>2099</v>
      </c>
      <c r="M51" t="s">
        <v>2101</v>
      </c>
      <c r="O51" s="1">
        <f>I51/E51</f>
        <v>0.46153846153846156</v>
      </c>
    </row>
    <row r="52" spans="1:15">
      <c r="A52">
        <v>3106</v>
      </c>
      <c r="B52" t="s">
        <v>29</v>
      </c>
      <c r="C52">
        <v>1</v>
      </c>
      <c r="D52">
        <v>17</v>
      </c>
      <c r="E52">
        <v>11</v>
      </c>
      <c r="F52">
        <v>17</v>
      </c>
      <c r="G52">
        <v>90</v>
      </c>
      <c r="H52">
        <v>0.08</v>
      </c>
      <c r="I52">
        <v>6</v>
      </c>
      <c r="J52">
        <v>10</v>
      </c>
      <c r="K52" t="s">
        <v>2079</v>
      </c>
      <c r="L52" t="s">
        <v>2099</v>
      </c>
      <c r="M52" t="s">
        <v>2101</v>
      </c>
      <c r="O52" s="1">
        <f>I52/E52</f>
        <v>0.54545454545454541</v>
      </c>
    </row>
    <row r="53" spans="1:15">
      <c r="A53">
        <v>3106</v>
      </c>
      <c r="B53" t="s">
        <v>29</v>
      </c>
      <c r="C53">
        <v>1</v>
      </c>
      <c r="D53">
        <v>18</v>
      </c>
      <c r="E53">
        <v>11</v>
      </c>
      <c r="F53">
        <v>17</v>
      </c>
      <c r="G53">
        <v>90</v>
      </c>
      <c r="H53">
        <v>0.02</v>
      </c>
      <c r="I53">
        <v>6</v>
      </c>
      <c r="J53">
        <v>10</v>
      </c>
      <c r="K53" t="s">
        <v>2079</v>
      </c>
      <c r="L53" t="s">
        <v>2099</v>
      </c>
      <c r="M53" t="s">
        <v>2101</v>
      </c>
      <c r="O53" s="1">
        <f>I53/E53</f>
        <v>0.54545454545454541</v>
      </c>
    </row>
    <row r="54" spans="1:15">
      <c r="A54">
        <v>3108</v>
      </c>
      <c r="B54" t="s">
        <v>30</v>
      </c>
      <c r="C54">
        <v>1</v>
      </c>
      <c r="D54">
        <v>2</v>
      </c>
      <c r="E54">
        <v>9</v>
      </c>
      <c r="F54">
        <v>12</v>
      </c>
      <c r="G54">
        <v>90</v>
      </c>
      <c r="H54">
        <v>0.21</v>
      </c>
      <c r="I54">
        <v>4</v>
      </c>
      <c r="J54">
        <v>28</v>
      </c>
      <c r="K54" t="s">
        <v>2078</v>
      </c>
      <c r="L54" t="s">
        <v>2094</v>
      </c>
      <c r="M54" t="s">
        <v>2101</v>
      </c>
      <c r="N54">
        <v>12</v>
      </c>
      <c r="O54" s="1">
        <f>I54/E54</f>
        <v>0.44444444444444442</v>
      </c>
    </row>
    <row r="55" spans="1:15">
      <c r="A55">
        <v>3108</v>
      </c>
      <c r="B55" t="s">
        <v>30</v>
      </c>
      <c r="C55">
        <v>1</v>
      </c>
      <c r="D55">
        <v>3</v>
      </c>
      <c r="E55">
        <v>9</v>
      </c>
      <c r="F55">
        <v>12</v>
      </c>
      <c r="G55">
        <v>90</v>
      </c>
      <c r="H55">
        <v>0.51</v>
      </c>
      <c r="I55">
        <v>4</v>
      </c>
      <c r="J55">
        <v>28</v>
      </c>
      <c r="K55" t="s">
        <v>2078</v>
      </c>
      <c r="L55" t="s">
        <v>2094</v>
      </c>
      <c r="M55" t="s">
        <v>2101</v>
      </c>
      <c r="N55">
        <v>12</v>
      </c>
      <c r="O55" s="1">
        <f>I55/E55</f>
        <v>0.44444444444444442</v>
      </c>
    </row>
    <row r="56" spans="1:15">
      <c r="A56">
        <v>3108</v>
      </c>
      <c r="B56" t="s">
        <v>30</v>
      </c>
      <c r="C56">
        <v>1</v>
      </c>
      <c r="D56">
        <v>6</v>
      </c>
      <c r="E56">
        <v>5</v>
      </c>
      <c r="F56">
        <v>6</v>
      </c>
      <c r="G56">
        <v>90</v>
      </c>
      <c r="H56">
        <v>0.13</v>
      </c>
      <c r="I56">
        <v>4</v>
      </c>
      <c r="J56">
        <v>28</v>
      </c>
      <c r="K56" t="s">
        <v>2077</v>
      </c>
      <c r="L56" t="s">
        <v>2094</v>
      </c>
      <c r="M56" t="s">
        <v>2101</v>
      </c>
      <c r="N56">
        <v>6</v>
      </c>
      <c r="O56" s="1">
        <f>I56/E56</f>
        <v>0.8</v>
      </c>
    </row>
    <row r="57" spans="1:15">
      <c r="A57">
        <v>3108</v>
      </c>
      <c r="B57" t="s">
        <v>30</v>
      </c>
      <c r="C57">
        <v>1</v>
      </c>
      <c r="D57">
        <v>11</v>
      </c>
      <c r="E57">
        <v>5</v>
      </c>
      <c r="F57">
        <v>6</v>
      </c>
      <c r="G57">
        <v>90</v>
      </c>
      <c r="H57">
        <v>0.11</v>
      </c>
      <c r="I57">
        <v>4</v>
      </c>
      <c r="J57">
        <v>28</v>
      </c>
      <c r="K57" t="s">
        <v>2077</v>
      </c>
      <c r="L57" t="s">
        <v>2094</v>
      </c>
      <c r="M57" t="s">
        <v>2101</v>
      </c>
      <c r="N57">
        <v>6</v>
      </c>
      <c r="O57" s="1">
        <f>I57/E57</f>
        <v>0.8</v>
      </c>
    </row>
    <row r="58" spans="1:15">
      <c r="A58">
        <v>3108</v>
      </c>
      <c r="B58" t="s">
        <v>30</v>
      </c>
      <c r="C58">
        <v>1</v>
      </c>
      <c r="D58">
        <v>12</v>
      </c>
      <c r="E58">
        <v>5</v>
      </c>
      <c r="F58">
        <v>6</v>
      </c>
      <c r="G58">
        <v>90</v>
      </c>
      <c r="H58">
        <v>0.21</v>
      </c>
      <c r="I58">
        <v>4</v>
      </c>
      <c r="J58">
        <v>28</v>
      </c>
      <c r="K58" t="s">
        <v>2077</v>
      </c>
      <c r="L58" t="s">
        <v>2094</v>
      </c>
      <c r="M58" t="s">
        <v>2101</v>
      </c>
      <c r="N58">
        <v>6</v>
      </c>
      <c r="O58" s="1">
        <f>I58/E58</f>
        <v>0.8</v>
      </c>
    </row>
    <row r="59" spans="1:15">
      <c r="A59">
        <v>3108</v>
      </c>
      <c r="B59" t="s">
        <v>30</v>
      </c>
      <c r="C59">
        <v>1</v>
      </c>
      <c r="D59">
        <v>13</v>
      </c>
      <c r="E59">
        <v>5</v>
      </c>
      <c r="F59">
        <v>6</v>
      </c>
      <c r="G59">
        <v>90</v>
      </c>
      <c r="H59">
        <v>0.3</v>
      </c>
      <c r="I59">
        <v>4</v>
      </c>
      <c r="J59">
        <v>28</v>
      </c>
      <c r="K59" t="s">
        <v>2077</v>
      </c>
      <c r="L59" t="s">
        <v>2099</v>
      </c>
      <c r="M59" t="s">
        <v>2101</v>
      </c>
      <c r="O59" s="1">
        <f>I59/E59</f>
        <v>0.8</v>
      </c>
    </row>
    <row r="60" spans="1:15">
      <c r="A60">
        <v>3108</v>
      </c>
      <c r="B60" t="s">
        <v>30</v>
      </c>
      <c r="C60">
        <v>1</v>
      </c>
      <c r="D60">
        <v>14</v>
      </c>
      <c r="E60">
        <v>5</v>
      </c>
      <c r="F60">
        <v>6</v>
      </c>
      <c r="G60">
        <v>90</v>
      </c>
      <c r="H60">
        <v>0.28000000000000003</v>
      </c>
      <c r="I60">
        <v>4</v>
      </c>
      <c r="J60">
        <v>28</v>
      </c>
      <c r="K60" t="s">
        <v>2077</v>
      </c>
      <c r="L60" t="s">
        <v>2094</v>
      </c>
      <c r="M60" t="s">
        <v>2101</v>
      </c>
      <c r="N60">
        <v>6</v>
      </c>
      <c r="O60" s="1">
        <f>I60/E60</f>
        <v>0.8</v>
      </c>
    </row>
    <row r="61" spans="1:15">
      <c r="A61">
        <v>3108</v>
      </c>
      <c r="B61" t="s">
        <v>30</v>
      </c>
      <c r="C61">
        <v>1</v>
      </c>
      <c r="D61">
        <v>18</v>
      </c>
      <c r="E61">
        <v>17</v>
      </c>
      <c r="F61">
        <v>24</v>
      </c>
      <c r="G61">
        <v>90</v>
      </c>
      <c r="H61">
        <v>0.21</v>
      </c>
      <c r="I61">
        <v>4</v>
      </c>
      <c r="J61">
        <v>28</v>
      </c>
      <c r="K61" t="s">
        <v>2078</v>
      </c>
      <c r="L61" t="s">
        <v>2094</v>
      </c>
      <c r="M61" t="s">
        <v>2101</v>
      </c>
      <c r="N61">
        <v>24</v>
      </c>
      <c r="O61" s="1">
        <f>I61/E61</f>
        <v>0.23529411764705882</v>
      </c>
    </row>
    <row r="62" spans="1:15">
      <c r="A62">
        <v>3110</v>
      </c>
      <c r="B62" t="s">
        <v>31</v>
      </c>
      <c r="C62">
        <v>16</v>
      </c>
      <c r="D62">
        <v>17</v>
      </c>
      <c r="E62">
        <v>10</v>
      </c>
      <c r="F62">
        <v>26</v>
      </c>
      <c r="G62">
        <v>90</v>
      </c>
      <c r="H62">
        <v>0.32</v>
      </c>
      <c r="I62">
        <v>8</v>
      </c>
      <c r="J62">
        <v>24</v>
      </c>
      <c r="K62" t="s">
        <v>2076</v>
      </c>
      <c r="L62" t="s">
        <v>2097</v>
      </c>
      <c r="M62" t="s">
        <v>2101</v>
      </c>
      <c r="O62" s="1">
        <f>I62/E62</f>
        <v>0.8</v>
      </c>
    </row>
    <row r="63" spans="1:15">
      <c r="A63">
        <v>3111</v>
      </c>
      <c r="B63" t="s">
        <v>32</v>
      </c>
      <c r="C63">
        <v>12</v>
      </c>
      <c r="D63">
        <v>2</v>
      </c>
      <c r="E63">
        <v>14</v>
      </c>
      <c r="F63">
        <v>26</v>
      </c>
      <c r="G63">
        <v>90</v>
      </c>
      <c r="H63">
        <v>0.1</v>
      </c>
      <c r="I63">
        <v>10</v>
      </c>
      <c r="J63">
        <v>22</v>
      </c>
      <c r="K63" t="s">
        <v>2076</v>
      </c>
      <c r="L63" t="s">
        <v>2094</v>
      </c>
      <c r="M63" t="s">
        <v>2101</v>
      </c>
      <c r="N63">
        <v>26</v>
      </c>
      <c r="O63" s="1">
        <f>I63/E63</f>
        <v>0.7142857142857143</v>
      </c>
    </row>
    <row r="64" spans="1:15">
      <c r="A64">
        <v>3111</v>
      </c>
      <c r="B64" t="s">
        <v>32</v>
      </c>
      <c r="C64">
        <v>12</v>
      </c>
      <c r="D64">
        <v>3</v>
      </c>
      <c r="E64">
        <v>14</v>
      </c>
      <c r="F64">
        <v>26</v>
      </c>
      <c r="G64">
        <v>90</v>
      </c>
      <c r="H64">
        <v>0.12</v>
      </c>
      <c r="I64">
        <v>10</v>
      </c>
      <c r="J64">
        <v>22</v>
      </c>
      <c r="K64" t="s">
        <v>2076</v>
      </c>
      <c r="L64" t="s">
        <v>2094</v>
      </c>
      <c r="M64" t="s">
        <v>2101</v>
      </c>
      <c r="N64">
        <v>26</v>
      </c>
      <c r="O64" s="1">
        <f>I64/E64</f>
        <v>0.7142857142857143</v>
      </c>
    </row>
    <row r="65" spans="1:15">
      <c r="A65">
        <v>3111</v>
      </c>
      <c r="B65" t="s">
        <v>32</v>
      </c>
      <c r="C65">
        <v>12</v>
      </c>
      <c r="D65">
        <v>11</v>
      </c>
      <c r="E65">
        <v>14</v>
      </c>
      <c r="F65">
        <v>26</v>
      </c>
      <c r="G65">
        <v>90</v>
      </c>
      <c r="H65">
        <v>0.01</v>
      </c>
      <c r="I65">
        <v>10</v>
      </c>
      <c r="J65">
        <v>22</v>
      </c>
      <c r="K65" t="s">
        <v>2076</v>
      </c>
      <c r="L65" t="s">
        <v>2094</v>
      </c>
      <c r="M65" t="s">
        <v>2101</v>
      </c>
      <c r="N65">
        <v>26</v>
      </c>
      <c r="O65" s="1">
        <f>I65/E65</f>
        <v>0.7142857142857143</v>
      </c>
    </row>
    <row r="66" spans="1:15">
      <c r="A66">
        <v>3111</v>
      </c>
      <c r="B66" t="s">
        <v>32</v>
      </c>
      <c r="C66">
        <v>12</v>
      </c>
      <c r="D66">
        <v>13</v>
      </c>
      <c r="E66">
        <v>14</v>
      </c>
      <c r="F66">
        <v>26</v>
      </c>
      <c r="G66">
        <v>90</v>
      </c>
      <c r="H66">
        <v>0.14000000000000001</v>
      </c>
      <c r="I66">
        <v>10</v>
      </c>
      <c r="J66">
        <v>22</v>
      </c>
      <c r="K66" t="s">
        <v>2076</v>
      </c>
      <c r="L66" t="s">
        <v>2094</v>
      </c>
      <c r="M66" t="s">
        <v>2101</v>
      </c>
      <c r="N66">
        <v>26</v>
      </c>
      <c r="O66" s="1">
        <f>I66/E66</f>
        <v>0.7142857142857143</v>
      </c>
    </row>
    <row r="67" spans="1:15">
      <c r="A67">
        <v>3111</v>
      </c>
      <c r="B67" t="s">
        <v>32</v>
      </c>
      <c r="C67">
        <v>12</v>
      </c>
      <c r="D67">
        <v>14</v>
      </c>
      <c r="E67">
        <v>14</v>
      </c>
      <c r="F67">
        <v>26</v>
      </c>
      <c r="G67">
        <v>90</v>
      </c>
      <c r="H67">
        <v>0.17</v>
      </c>
      <c r="I67">
        <v>10</v>
      </c>
      <c r="J67">
        <v>22</v>
      </c>
      <c r="K67" t="s">
        <v>2076</v>
      </c>
      <c r="L67" t="s">
        <v>2099</v>
      </c>
      <c r="M67" t="s">
        <v>2101</v>
      </c>
      <c r="O67" s="1">
        <f>I67/E67</f>
        <v>0.7142857142857143</v>
      </c>
    </row>
    <row r="68" spans="1:15">
      <c r="A68">
        <v>3113</v>
      </c>
      <c r="B68" t="s">
        <v>33</v>
      </c>
      <c r="C68">
        <v>1</v>
      </c>
      <c r="D68">
        <v>2</v>
      </c>
      <c r="E68">
        <v>13</v>
      </c>
      <c r="F68">
        <v>20</v>
      </c>
      <c r="G68">
        <v>90</v>
      </c>
      <c r="H68">
        <v>0.06</v>
      </c>
      <c r="I68">
        <v>6</v>
      </c>
      <c r="J68">
        <v>10</v>
      </c>
      <c r="K68" t="s">
        <v>2079</v>
      </c>
      <c r="L68" t="s">
        <v>2094</v>
      </c>
      <c r="M68" t="s">
        <v>2101</v>
      </c>
      <c r="N68">
        <v>20</v>
      </c>
      <c r="O68" s="1">
        <f>I68/E68</f>
        <v>0.46153846153846156</v>
      </c>
    </row>
    <row r="69" spans="1:15">
      <c r="A69">
        <v>3113</v>
      </c>
      <c r="B69" t="s">
        <v>33</v>
      </c>
      <c r="C69">
        <v>1</v>
      </c>
      <c r="D69">
        <v>3</v>
      </c>
      <c r="E69">
        <v>13</v>
      </c>
      <c r="F69">
        <v>20</v>
      </c>
      <c r="G69">
        <v>90</v>
      </c>
      <c r="H69">
        <v>0.79</v>
      </c>
      <c r="I69">
        <v>6</v>
      </c>
      <c r="J69">
        <v>10</v>
      </c>
      <c r="K69" t="s">
        <v>2079</v>
      </c>
      <c r="L69" t="s">
        <v>2094</v>
      </c>
      <c r="M69" t="s">
        <v>2101</v>
      </c>
      <c r="N69">
        <v>20</v>
      </c>
      <c r="O69" s="1">
        <f>I69/E69</f>
        <v>0.46153846153846156</v>
      </c>
    </row>
    <row r="70" spans="1:15">
      <c r="A70">
        <v>3113</v>
      </c>
      <c r="B70" t="s">
        <v>33</v>
      </c>
      <c r="C70">
        <v>1</v>
      </c>
      <c r="D70">
        <v>6</v>
      </c>
      <c r="E70">
        <v>11</v>
      </c>
      <c r="F70">
        <v>17</v>
      </c>
      <c r="G70">
        <v>90</v>
      </c>
      <c r="H70">
        <v>7.0000000000000007E-2</v>
      </c>
      <c r="I70">
        <v>6</v>
      </c>
      <c r="J70">
        <v>10</v>
      </c>
      <c r="K70" t="s">
        <v>2079</v>
      </c>
      <c r="L70" t="s">
        <v>2099</v>
      </c>
      <c r="M70" t="s">
        <v>2101</v>
      </c>
      <c r="O70" s="1">
        <f>I70/E70</f>
        <v>0.54545454545454541</v>
      </c>
    </row>
    <row r="71" spans="1:15">
      <c r="A71">
        <v>3113</v>
      </c>
      <c r="B71" t="s">
        <v>33</v>
      </c>
      <c r="C71">
        <v>1</v>
      </c>
      <c r="D71">
        <v>12</v>
      </c>
      <c r="E71">
        <v>13</v>
      </c>
      <c r="F71">
        <v>20</v>
      </c>
      <c r="G71">
        <v>90</v>
      </c>
      <c r="H71">
        <v>0.28000000000000003</v>
      </c>
      <c r="I71">
        <v>6</v>
      </c>
      <c r="J71">
        <v>10</v>
      </c>
      <c r="K71" t="s">
        <v>2079</v>
      </c>
      <c r="L71" t="s">
        <v>2094</v>
      </c>
      <c r="M71" t="s">
        <v>2101</v>
      </c>
      <c r="N71">
        <v>20</v>
      </c>
      <c r="O71" s="1">
        <f>I71/E71</f>
        <v>0.46153846153846156</v>
      </c>
    </row>
    <row r="72" spans="1:15">
      <c r="A72">
        <v>3113</v>
      </c>
      <c r="B72" t="s">
        <v>33</v>
      </c>
      <c r="C72">
        <v>1</v>
      </c>
      <c r="D72">
        <v>13</v>
      </c>
      <c r="E72">
        <v>13</v>
      </c>
      <c r="F72">
        <v>20</v>
      </c>
      <c r="G72">
        <v>90</v>
      </c>
      <c r="H72">
        <v>0.49</v>
      </c>
      <c r="I72">
        <v>6</v>
      </c>
      <c r="J72">
        <v>10</v>
      </c>
      <c r="K72" t="s">
        <v>2079</v>
      </c>
      <c r="L72" t="s">
        <v>2094</v>
      </c>
      <c r="M72" t="s">
        <v>2101</v>
      </c>
      <c r="N72">
        <v>20</v>
      </c>
      <c r="O72" s="1">
        <f>I72/E72</f>
        <v>0.46153846153846156</v>
      </c>
    </row>
    <row r="73" spans="1:15">
      <c r="A73">
        <v>3113</v>
      </c>
      <c r="B73" t="s">
        <v>33</v>
      </c>
      <c r="C73">
        <v>1</v>
      </c>
      <c r="D73">
        <v>14</v>
      </c>
      <c r="E73">
        <v>11</v>
      </c>
      <c r="F73">
        <v>15</v>
      </c>
      <c r="G73">
        <v>90</v>
      </c>
      <c r="H73">
        <v>0.69</v>
      </c>
      <c r="I73">
        <v>6</v>
      </c>
      <c r="J73">
        <v>10</v>
      </c>
      <c r="K73" t="s">
        <v>2078</v>
      </c>
      <c r="L73" t="s">
        <v>2099</v>
      </c>
      <c r="M73" t="s">
        <v>2101</v>
      </c>
      <c r="O73" s="1">
        <f>I73/E73</f>
        <v>0.54545454545454541</v>
      </c>
    </row>
    <row r="74" spans="1:15">
      <c r="A74">
        <v>3113</v>
      </c>
      <c r="B74" t="s">
        <v>33</v>
      </c>
      <c r="C74">
        <v>1</v>
      </c>
      <c r="D74">
        <v>17</v>
      </c>
      <c r="E74">
        <v>11</v>
      </c>
      <c r="F74">
        <v>17</v>
      </c>
      <c r="G74">
        <v>90</v>
      </c>
      <c r="H74">
        <v>0.37</v>
      </c>
      <c r="I74">
        <v>6</v>
      </c>
      <c r="J74">
        <v>10</v>
      </c>
      <c r="K74" t="s">
        <v>2079</v>
      </c>
      <c r="L74" t="s">
        <v>2099</v>
      </c>
      <c r="M74" t="s">
        <v>2101</v>
      </c>
      <c r="O74" s="1">
        <f>I74/E74</f>
        <v>0.54545454545454541</v>
      </c>
    </row>
    <row r="75" spans="1:15">
      <c r="A75">
        <v>3113</v>
      </c>
      <c r="B75" t="s">
        <v>33</v>
      </c>
      <c r="C75">
        <v>1</v>
      </c>
      <c r="D75">
        <v>18</v>
      </c>
      <c r="E75">
        <v>11</v>
      </c>
      <c r="F75">
        <v>17</v>
      </c>
      <c r="G75">
        <v>90</v>
      </c>
      <c r="H75">
        <v>7.0000000000000007E-2</v>
      </c>
      <c r="I75">
        <v>6</v>
      </c>
      <c r="J75">
        <v>10</v>
      </c>
      <c r="K75" t="s">
        <v>2079</v>
      </c>
      <c r="L75" t="s">
        <v>2099</v>
      </c>
      <c r="M75" t="s">
        <v>2101</v>
      </c>
      <c r="O75" s="1">
        <f>I75/E75</f>
        <v>0.54545454545454541</v>
      </c>
    </row>
    <row r="76" spans="1:15">
      <c r="A76">
        <v>3123</v>
      </c>
      <c r="B76" t="s">
        <v>34</v>
      </c>
      <c r="C76">
        <v>1</v>
      </c>
      <c r="D76">
        <v>2</v>
      </c>
      <c r="E76">
        <v>11</v>
      </c>
      <c r="F76">
        <v>16</v>
      </c>
      <c r="G76">
        <v>90</v>
      </c>
      <c r="H76">
        <v>0</v>
      </c>
      <c r="I76">
        <v>6</v>
      </c>
      <c r="J76">
        <v>10</v>
      </c>
      <c r="K76" t="s">
        <v>2078</v>
      </c>
      <c r="L76" t="s">
        <v>2094</v>
      </c>
      <c r="M76" t="s">
        <v>2101</v>
      </c>
      <c r="N76">
        <v>16</v>
      </c>
      <c r="O76" s="1">
        <f>I76/E76</f>
        <v>0.54545454545454541</v>
      </c>
    </row>
    <row r="77" spans="1:15">
      <c r="A77">
        <v>3123</v>
      </c>
      <c r="B77" t="s">
        <v>34</v>
      </c>
      <c r="C77">
        <v>1</v>
      </c>
      <c r="D77">
        <v>3</v>
      </c>
      <c r="E77">
        <v>21</v>
      </c>
      <c r="F77">
        <v>32</v>
      </c>
      <c r="G77">
        <v>90</v>
      </c>
      <c r="H77">
        <v>0.08</v>
      </c>
      <c r="I77">
        <v>6</v>
      </c>
      <c r="J77">
        <v>10</v>
      </c>
      <c r="K77" t="s">
        <v>2079</v>
      </c>
      <c r="L77" t="s">
        <v>2094</v>
      </c>
      <c r="M77" t="s">
        <v>2101</v>
      </c>
      <c r="N77">
        <v>32</v>
      </c>
      <c r="O77" s="1">
        <f>I77/E77</f>
        <v>0.2857142857142857</v>
      </c>
    </row>
    <row r="78" spans="1:15">
      <c r="A78">
        <v>3123</v>
      </c>
      <c r="B78" t="s">
        <v>34</v>
      </c>
      <c r="C78">
        <v>1</v>
      </c>
      <c r="D78">
        <v>6</v>
      </c>
      <c r="E78">
        <v>11</v>
      </c>
      <c r="F78">
        <v>16</v>
      </c>
      <c r="G78">
        <v>90</v>
      </c>
      <c r="H78">
        <v>0</v>
      </c>
      <c r="I78">
        <v>6</v>
      </c>
      <c r="J78">
        <v>10</v>
      </c>
      <c r="K78" t="s">
        <v>2078</v>
      </c>
      <c r="L78" t="s">
        <v>2094</v>
      </c>
      <c r="M78" t="s">
        <v>2101</v>
      </c>
      <c r="N78">
        <v>16</v>
      </c>
      <c r="O78" s="1">
        <f>I78/E78</f>
        <v>0.54545454545454541</v>
      </c>
    </row>
    <row r="79" spans="1:15">
      <c r="A79">
        <v>3123</v>
      </c>
      <c r="B79" t="s">
        <v>34</v>
      </c>
      <c r="C79">
        <v>1</v>
      </c>
      <c r="D79">
        <v>11</v>
      </c>
      <c r="E79">
        <v>11</v>
      </c>
      <c r="F79">
        <v>16</v>
      </c>
      <c r="G79">
        <v>90</v>
      </c>
      <c r="H79">
        <v>0.01</v>
      </c>
      <c r="I79">
        <v>6</v>
      </c>
      <c r="J79">
        <v>10</v>
      </c>
      <c r="K79" t="s">
        <v>2078</v>
      </c>
      <c r="L79" t="s">
        <v>2094</v>
      </c>
      <c r="M79" t="s">
        <v>2101</v>
      </c>
      <c r="N79">
        <v>16</v>
      </c>
      <c r="O79" s="1">
        <f>I79/E79</f>
        <v>0.54545454545454541</v>
      </c>
    </row>
    <row r="80" spans="1:15">
      <c r="A80">
        <v>3123</v>
      </c>
      <c r="B80" t="s">
        <v>34</v>
      </c>
      <c r="C80">
        <v>1</v>
      </c>
      <c r="D80">
        <v>12</v>
      </c>
      <c r="E80">
        <v>11</v>
      </c>
      <c r="F80">
        <v>16</v>
      </c>
      <c r="G80">
        <v>90</v>
      </c>
      <c r="H80">
        <v>0.04</v>
      </c>
      <c r="I80">
        <v>6</v>
      </c>
      <c r="J80">
        <v>10</v>
      </c>
      <c r="K80" t="s">
        <v>2078</v>
      </c>
      <c r="L80" t="s">
        <v>2094</v>
      </c>
      <c r="M80" t="s">
        <v>2101</v>
      </c>
      <c r="N80">
        <v>16</v>
      </c>
      <c r="O80" s="1">
        <f>I80/E80</f>
        <v>0.54545454545454541</v>
      </c>
    </row>
    <row r="81" spans="1:15">
      <c r="A81">
        <v>3123</v>
      </c>
      <c r="B81" t="s">
        <v>34</v>
      </c>
      <c r="C81">
        <v>1</v>
      </c>
      <c r="D81">
        <v>13</v>
      </c>
      <c r="E81">
        <v>11</v>
      </c>
      <c r="F81">
        <v>16</v>
      </c>
      <c r="G81">
        <v>90</v>
      </c>
      <c r="H81">
        <v>0</v>
      </c>
      <c r="I81">
        <v>6</v>
      </c>
      <c r="J81">
        <v>10</v>
      </c>
      <c r="K81" t="s">
        <v>2078</v>
      </c>
      <c r="L81" t="s">
        <v>2094</v>
      </c>
      <c r="M81" t="s">
        <v>2101</v>
      </c>
      <c r="N81">
        <v>16</v>
      </c>
      <c r="O81" s="1">
        <f>I81/E81</f>
        <v>0.54545454545454541</v>
      </c>
    </row>
    <row r="82" spans="1:15">
      <c r="A82">
        <v>3123</v>
      </c>
      <c r="B82" t="s">
        <v>34</v>
      </c>
      <c r="C82">
        <v>1</v>
      </c>
      <c r="D82">
        <v>14</v>
      </c>
      <c r="E82">
        <v>11</v>
      </c>
      <c r="F82">
        <v>16</v>
      </c>
      <c r="G82">
        <v>90</v>
      </c>
      <c r="H82">
        <v>7.0000000000000007E-2</v>
      </c>
      <c r="I82">
        <v>6</v>
      </c>
      <c r="J82">
        <v>10</v>
      </c>
      <c r="K82" t="s">
        <v>2078</v>
      </c>
      <c r="L82" t="s">
        <v>2094</v>
      </c>
      <c r="M82" t="s">
        <v>2101</v>
      </c>
      <c r="N82">
        <v>16</v>
      </c>
      <c r="O82" s="1">
        <f>I82/E82</f>
        <v>0.54545454545454541</v>
      </c>
    </row>
    <row r="83" spans="1:15">
      <c r="A83">
        <v>3123</v>
      </c>
      <c r="B83" t="s">
        <v>34</v>
      </c>
      <c r="C83">
        <v>1</v>
      </c>
      <c r="D83">
        <v>17</v>
      </c>
      <c r="E83">
        <v>11</v>
      </c>
      <c r="F83">
        <v>16</v>
      </c>
      <c r="G83">
        <v>90</v>
      </c>
      <c r="H83">
        <v>0.06</v>
      </c>
      <c r="I83">
        <v>6</v>
      </c>
      <c r="J83">
        <v>10</v>
      </c>
      <c r="K83" t="s">
        <v>2078</v>
      </c>
      <c r="L83" t="s">
        <v>2094</v>
      </c>
      <c r="M83" t="s">
        <v>2101</v>
      </c>
      <c r="N83">
        <v>16</v>
      </c>
      <c r="O83" s="1">
        <f>I83/E83</f>
        <v>0.54545454545454541</v>
      </c>
    </row>
    <row r="84" spans="1:15">
      <c r="A84">
        <v>3123</v>
      </c>
      <c r="B84" t="s">
        <v>34</v>
      </c>
      <c r="C84">
        <v>1</v>
      </c>
      <c r="D84">
        <v>18</v>
      </c>
      <c r="E84">
        <v>11</v>
      </c>
      <c r="F84">
        <v>16</v>
      </c>
      <c r="G84">
        <v>90</v>
      </c>
      <c r="H84">
        <v>0.01</v>
      </c>
      <c r="I84">
        <v>6</v>
      </c>
      <c r="J84">
        <v>10</v>
      </c>
      <c r="K84" t="s">
        <v>2078</v>
      </c>
      <c r="L84" t="s">
        <v>2094</v>
      </c>
      <c r="M84" t="s">
        <v>2101</v>
      </c>
      <c r="N84">
        <v>16</v>
      </c>
      <c r="O84" s="1">
        <f>I84/E84</f>
        <v>0.54545454545454541</v>
      </c>
    </row>
    <row r="85" spans="1:15">
      <c r="A85">
        <v>3125</v>
      </c>
      <c r="B85" t="s">
        <v>35</v>
      </c>
      <c r="C85">
        <v>1</v>
      </c>
      <c r="D85">
        <v>3</v>
      </c>
      <c r="E85">
        <v>15</v>
      </c>
      <c r="F85">
        <v>23</v>
      </c>
      <c r="G85">
        <v>90</v>
      </c>
      <c r="H85">
        <v>0.11</v>
      </c>
      <c r="I85">
        <v>6</v>
      </c>
      <c r="J85">
        <v>10</v>
      </c>
      <c r="K85" t="s">
        <v>2079</v>
      </c>
      <c r="L85" t="s">
        <v>2099</v>
      </c>
      <c r="M85" t="s">
        <v>2101</v>
      </c>
      <c r="O85" s="1">
        <f>I85/E85</f>
        <v>0.4</v>
      </c>
    </row>
    <row r="86" spans="1:15">
      <c r="A86">
        <v>3129</v>
      </c>
      <c r="B86" t="s">
        <v>36</v>
      </c>
      <c r="C86">
        <v>1</v>
      </c>
      <c r="D86">
        <v>14</v>
      </c>
      <c r="E86">
        <v>5</v>
      </c>
      <c r="F86">
        <v>10</v>
      </c>
      <c r="G86">
        <v>90</v>
      </c>
      <c r="H86">
        <v>0</v>
      </c>
      <c r="I86">
        <v>0</v>
      </c>
      <c r="J86">
        <v>0</v>
      </c>
      <c r="K86" t="s">
        <v>2077</v>
      </c>
      <c r="L86" t="s">
        <v>2097</v>
      </c>
      <c r="M86" t="s">
        <v>2101</v>
      </c>
      <c r="O86" s="1">
        <f>I86/E86</f>
        <v>0</v>
      </c>
    </row>
    <row r="87" spans="1:15">
      <c r="A87">
        <v>3129</v>
      </c>
      <c r="B87" t="s">
        <v>36</v>
      </c>
      <c r="C87">
        <v>1</v>
      </c>
      <c r="D87">
        <v>17</v>
      </c>
      <c r="E87">
        <v>5</v>
      </c>
      <c r="F87">
        <v>10</v>
      </c>
      <c r="G87">
        <v>90</v>
      </c>
      <c r="H87">
        <v>0</v>
      </c>
      <c r="I87">
        <v>0</v>
      </c>
      <c r="J87">
        <v>0</v>
      </c>
      <c r="K87" t="s">
        <v>2077</v>
      </c>
      <c r="L87" t="s">
        <v>2097</v>
      </c>
      <c r="M87" t="s">
        <v>2101</v>
      </c>
      <c r="O87" s="1">
        <f>I87/E87</f>
        <v>0</v>
      </c>
    </row>
    <row r="88" spans="1:15">
      <c r="A88">
        <v>3130</v>
      </c>
      <c r="B88" t="s">
        <v>37</v>
      </c>
      <c r="C88">
        <v>1</v>
      </c>
      <c r="D88">
        <v>2</v>
      </c>
      <c r="E88">
        <v>11</v>
      </c>
      <c r="F88">
        <v>16</v>
      </c>
      <c r="G88">
        <v>90</v>
      </c>
      <c r="H88">
        <v>0</v>
      </c>
      <c r="I88">
        <v>6</v>
      </c>
      <c r="J88">
        <v>10</v>
      </c>
      <c r="K88" t="s">
        <v>2078</v>
      </c>
      <c r="L88" t="s">
        <v>2094</v>
      </c>
      <c r="M88" t="s">
        <v>2101</v>
      </c>
      <c r="N88">
        <v>16</v>
      </c>
      <c r="O88" s="1">
        <f>I88/E88</f>
        <v>0.54545454545454541</v>
      </c>
    </row>
    <row r="89" spans="1:15">
      <c r="A89">
        <v>3130</v>
      </c>
      <c r="B89" t="s">
        <v>37</v>
      </c>
      <c r="C89">
        <v>1</v>
      </c>
      <c r="D89">
        <v>3</v>
      </c>
      <c r="E89">
        <v>21</v>
      </c>
      <c r="F89">
        <v>32</v>
      </c>
      <c r="G89">
        <v>90</v>
      </c>
      <c r="H89">
        <v>0.08</v>
      </c>
      <c r="I89">
        <v>6</v>
      </c>
      <c r="J89">
        <v>10</v>
      </c>
      <c r="K89" t="s">
        <v>2079</v>
      </c>
      <c r="L89" t="s">
        <v>2094</v>
      </c>
      <c r="M89" t="s">
        <v>2101</v>
      </c>
      <c r="N89">
        <v>32</v>
      </c>
      <c r="O89" s="1">
        <f>I89/E89</f>
        <v>0.2857142857142857</v>
      </c>
    </row>
    <row r="90" spans="1:15">
      <c r="A90">
        <v>3130</v>
      </c>
      <c r="B90" t="s">
        <v>37</v>
      </c>
      <c r="C90">
        <v>1</v>
      </c>
      <c r="D90">
        <v>6</v>
      </c>
      <c r="E90">
        <v>11</v>
      </c>
      <c r="F90">
        <v>16</v>
      </c>
      <c r="G90">
        <v>90</v>
      </c>
      <c r="H90">
        <v>0</v>
      </c>
      <c r="I90">
        <v>6</v>
      </c>
      <c r="J90">
        <v>10</v>
      </c>
      <c r="K90" t="s">
        <v>2078</v>
      </c>
      <c r="L90" t="s">
        <v>2099</v>
      </c>
      <c r="M90" t="s">
        <v>2101</v>
      </c>
      <c r="O90" s="1">
        <f>I90/E90</f>
        <v>0.54545454545454541</v>
      </c>
    </row>
    <row r="91" spans="1:15">
      <c r="A91">
        <v>3130</v>
      </c>
      <c r="B91" t="s">
        <v>37</v>
      </c>
      <c r="C91">
        <v>1</v>
      </c>
      <c r="D91">
        <v>11</v>
      </c>
      <c r="E91">
        <v>11</v>
      </c>
      <c r="F91">
        <v>16</v>
      </c>
      <c r="G91">
        <v>90</v>
      </c>
      <c r="H91">
        <v>0.02</v>
      </c>
      <c r="I91">
        <v>6</v>
      </c>
      <c r="J91">
        <v>10</v>
      </c>
      <c r="K91" t="s">
        <v>2078</v>
      </c>
      <c r="L91" t="s">
        <v>2094</v>
      </c>
      <c r="M91" t="s">
        <v>2101</v>
      </c>
      <c r="N91">
        <v>16</v>
      </c>
      <c r="O91" s="1">
        <f>I91/E91</f>
        <v>0.54545454545454541</v>
      </c>
    </row>
    <row r="92" spans="1:15">
      <c r="A92">
        <v>3130</v>
      </c>
      <c r="B92" t="s">
        <v>37</v>
      </c>
      <c r="C92">
        <v>1</v>
      </c>
      <c r="D92">
        <v>12</v>
      </c>
      <c r="E92">
        <v>11</v>
      </c>
      <c r="F92">
        <v>16</v>
      </c>
      <c r="G92">
        <v>90</v>
      </c>
      <c r="H92">
        <v>0.02</v>
      </c>
      <c r="I92">
        <v>6</v>
      </c>
      <c r="J92">
        <v>10</v>
      </c>
      <c r="K92" t="s">
        <v>2078</v>
      </c>
      <c r="L92" t="s">
        <v>2099</v>
      </c>
      <c r="M92" t="s">
        <v>2101</v>
      </c>
      <c r="O92" s="1">
        <f>I92/E92</f>
        <v>0.54545454545454541</v>
      </c>
    </row>
    <row r="93" spans="1:15">
      <c r="A93">
        <v>3130</v>
      </c>
      <c r="B93" t="s">
        <v>37</v>
      </c>
      <c r="C93">
        <v>1</v>
      </c>
      <c r="D93">
        <v>13</v>
      </c>
      <c r="E93">
        <v>21</v>
      </c>
      <c r="F93">
        <v>32</v>
      </c>
      <c r="G93">
        <v>90</v>
      </c>
      <c r="H93">
        <v>0.02</v>
      </c>
      <c r="I93">
        <v>6</v>
      </c>
      <c r="J93">
        <v>10</v>
      </c>
      <c r="K93" t="s">
        <v>2079</v>
      </c>
      <c r="L93" t="s">
        <v>2094</v>
      </c>
      <c r="M93" t="s">
        <v>2101</v>
      </c>
      <c r="N93">
        <v>32</v>
      </c>
      <c r="O93" s="1">
        <f>I93/E93</f>
        <v>0.2857142857142857</v>
      </c>
    </row>
    <row r="94" spans="1:15">
      <c r="A94">
        <v>3130</v>
      </c>
      <c r="B94" t="s">
        <v>37</v>
      </c>
      <c r="C94">
        <v>1</v>
      </c>
      <c r="D94">
        <v>14</v>
      </c>
      <c r="E94">
        <v>21</v>
      </c>
      <c r="F94">
        <v>32</v>
      </c>
      <c r="G94">
        <v>90</v>
      </c>
      <c r="H94">
        <v>0.06</v>
      </c>
      <c r="I94">
        <v>6</v>
      </c>
      <c r="J94">
        <v>10</v>
      </c>
      <c r="K94" t="s">
        <v>2079</v>
      </c>
      <c r="L94" t="s">
        <v>2099</v>
      </c>
      <c r="M94" t="s">
        <v>2101</v>
      </c>
      <c r="O94" s="1">
        <f>I94/E94</f>
        <v>0.2857142857142857</v>
      </c>
    </row>
    <row r="95" spans="1:15">
      <c r="A95">
        <v>3130</v>
      </c>
      <c r="B95" t="s">
        <v>37</v>
      </c>
      <c r="C95">
        <v>1</v>
      </c>
      <c r="D95">
        <v>17</v>
      </c>
      <c r="E95">
        <v>11</v>
      </c>
      <c r="F95">
        <v>16</v>
      </c>
      <c r="G95">
        <v>90</v>
      </c>
      <c r="H95">
        <v>7.0000000000000007E-2</v>
      </c>
      <c r="I95">
        <v>6</v>
      </c>
      <c r="J95">
        <v>10</v>
      </c>
      <c r="K95" t="s">
        <v>2078</v>
      </c>
      <c r="L95" t="s">
        <v>2099</v>
      </c>
      <c r="M95" t="s">
        <v>2101</v>
      </c>
      <c r="O95" s="1">
        <f>I95/E95</f>
        <v>0.54545454545454541</v>
      </c>
    </row>
    <row r="96" spans="1:15">
      <c r="A96">
        <v>3130</v>
      </c>
      <c r="B96" t="s">
        <v>37</v>
      </c>
      <c r="C96">
        <v>1</v>
      </c>
      <c r="D96">
        <v>18</v>
      </c>
      <c r="E96">
        <v>11</v>
      </c>
      <c r="F96">
        <v>16</v>
      </c>
      <c r="G96">
        <v>90</v>
      </c>
      <c r="H96">
        <v>0.01</v>
      </c>
      <c r="I96">
        <v>6</v>
      </c>
      <c r="J96">
        <v>10</v>
      </c>
      <c r="K96" t="s">
        <v>2078</v>
      </c>
      <c r="L96" t="s">
        <v>2099</v>
      </c>
      <c r="M96" t="s">
        <v>2101</v>
      </c>
      <c r="O96" s="1">
        <f>I96/E96</f>
        <v>0.54545454545454541</v>
      </c>
    </row>
    <row r="97" spans="1:15">
      <c r="A97">
        <v>3131</v>
      </c>
      <c r="B97" t="s">
        <v>38</v>
      </c>
      <c r="C97">
        <v>12</v>
      </c>
      <c r="D97">
        <v>18</v>
      </c>
      <c r="E97">
        <v>64</v>
      </c>
      <c r="F97">
        <v>100</v>
      </c>
      <c r="G97">
        <v>90</v>
      </c>
      <c r="H97">
        <v>0.34</v>
      </c>
      <c r="I97">
        <v>48</v>
      </c>
      <c r="J97">
        <v>60</v>
      </c>
      <c r="K97" t="s">
        <v>2076</v>
      </c>
      <c r="L97" t="s">
        <v>2094</v>
      </c>
      <c r="M97" t="s">
        <v>2101</v>
      </c>
      <c r="N97">
        <v>100</v>
      </c>
      <c r="O97" s="1">
        <f>I97/E97</f>
        <v>0.75</v>
      </c>
    </row>
    <row r="98" spans="1:15">
      <c r="A98">
        <v>3132</v>
      </c>
      <c r="B98" t="s">
        <v>39</v>
      </c>
      <c r="C98">
        <v>1</v>
      </c>
      <c r="D98">
        <v>3</v>
      </c>
      <c r="E98">
        <v>17</v>
      </c>
      <c r="F98">
        <v>26</v>
      </c>
      <c r="G98">
        <v>90</v>
      </c>
      <c r="H98">
        <v>0.03</v>
      </c>
      <c r="I98">
        <v>6</v>
      </c>
      <c r="J98">
        <v>10</v>
      </c>
      <c r="K98" t="s">
        <v>2079</v>
      </c>
      <c r="L98" t="s">
        <v>2094</v>
      </c>
      <c r="M98" t="s">
        <v>2101</v>
      </c>
      <c r="N98">
        <v>26</v>
      </c>
      <c r="O98" s="1">
        <f>I98/E98</f>
        <v>0.35294117647058826</v>
      </c>
    </row>
    <row r="99" spans="1:15">
      <c r="A99">
        <v>3132</v>
      </c>
      <c r="B99" t="s">
        <v>39</v>
      </c>
      <c r="C99">
        <v>1</v>
      </c>
      <c r="D99">
        <v>13</v>
      </c>
      <c r="E99">
        <v>17</v>
      </c>
      <c r="F99">
        <v>26</v>
      </c>
      <c r="G99">
        <v>90</v>
      </c>
      <c r="H99">
        <v>0.02</v>
      </c>
      <c r="I99">
        <v>6</v>
      </c>
      <c r="J99">
        <v>10</v>
      </c>
      <c r="K99" t="s">
        <v>2079</v>
      </c>
      <c r="L99" t="s">
        <v>2094</v>
      </c>
      <c r="M99" t="s">
        <v>2101</v>
      </c>
      <c r="N99">
        <v>26</v>
      </c>
      <c r="O99" s="1">
        <f>I99/E99</f>
        <v>0.35294117647058826</v>
      </c>
    </row>
    <row r="100" spans="1:15">
      <c r="A100">
        <v>3132</v>
      </c>
      <c r="B100" t="s">
        <v>39</v>
      </c>
      <c r="C100">
        <v>1</v>
      </c>
      <c r="D100">
        <v>14</v>
      </c>
      <c r="E100">
        <v>17</v>
      </c>
      <c r="F100">
        <v>26</v>
      </c>
      <c r="G100">
        <v>90</v>
      </c>
      <c r="H100">
        <v>7.0000000000000007E-2</v>
      </c>
      <c r="I100">
        <v>6</v>
      </c>
      <c r="J100">
        <v>10</v>
      </c>
      <c r="K100" t="s">
        <v>2079</v>
      </c>
      <c r="L100" t="s">
        <v>2099</v>
      </c>
      <c r="M100" t="s">
        <v>2101</v>
      </c>
      <c r="O100" s="1">
        <f>I100/E100</f>
        <v>0.35294117647058826</v>
      </c>
    </row>
    <row r="101" spans="1:15">
      <c r="A101">
        <v>3132</v>
      </c>
      <c r="B101" t="s">
        <v>39</v>
      </c>
      <c r="C101">
        <v>1</v>
      </c>
      <c r="D101">
        <v>17</v>
      </c>
      <c r="E101">
        <v>11</v>
      </c>
      <c r="F101">
        <v>17</v>
      </c>
      <c r="G101">
        <v>90</v>
      </c>
      <c r="H101">
        <v>0.03</v>
      </c>
      <c r="I101">
        <v>6</v>
      </c>
      <c r="J101">
        <v>10</v>
      </c>
      <c r="K101" t="s">
        <v>2079</v>
      </c>
      <c r="L101" t="s">
        <v>2099</v>
      </c>
      <c r="M101" t="s">
        <v>2101</v>
      </c>
      <c r="O101" s="1">
        <f>I101/E101</f>
        <v>0.54545454545454541</v>
      </c>
    </row>
    <row r="102" spans="1:15">
      <c r="A102">
        <v>3133</v>
      </c>
      <c r="B102" t="s">
        <v>40</v>
      </c>
      <c r="C102">
        <v>1</v>
      </c>
      <c r="D102">
        <v>2</v>
      </c>
      <c r="E102">
        <v>11</v>
      </c>
      <c r="F102">
        <v>17</v>
      </c>
      <c r="G102">
        <v>90</v>
      </c>
      <c r="H102">
        <v>0.71</v>
      </c>
      <c r="I102">
        <v>6</v>
      </c>
      <c r="J102">
        <v>10</v>
      </c>
      <c r="K102" t="s">
        <v>2079</v>
      </c>
      <c r="L102" t="s">
        <v>2094</v>
      </c>
      <c r="M102" t="s">
        <v>2101</v>
      </c>
      <c r="N102">
        <v>17</v>
      </c>
      <c r="O102" s="1">
        <f>I102/E102</f>
        <v>0.54545454545454541</v>
      </c>
    </row>
    <row r="103" spans="1:15">
      <c r="A103">
        <v>3133</v>
      </c>
      <c r="B103" t="s">
        <v>40</v>
      </c>
      <c r="C103">
        <v>1</v>
      </c>
      <c r="D103">
        <v>3</v>
      </c>
      <c r="E103">
        <v>33</v>
      </c>
      <c r="F103">
        <v>51</v>
      </c>
      <c r="G103">
        <v>90</v>
      </c>
      <c r="H103">
        <v>3.1</v>
      </c>
      <c r="I103">
        <v>12</v>
      </c>
      <c r="J103">
        <v>13</v>
      </c>
      <c r="K103" t="s">
        <v>2079</v>
      </c>
      <c r="L103" t="s">
        <v>2094</v>
      </c>
      <c r="M103" t="s">
        <v>2101</v>
      </c>
      <c r="N103">
        <v>51</v>
      </c>
      <c r="O103" s="1">
        <f>I103/E103</f>
        <v>0.36363636363636365</v>
      </c>
    </row>
    <row r="104" spans="1:15">
      <c r="A104">
        <v>3133</v>
      </c>
      <c r="B104" t="s">
        <v>40</v>
      </c>
      <c r="C104">
        <v>1</v>
      </c>
      <c r="D104">
        <v>4</v>
      </c>
      <c r="E104">
        <v>11</v>
      </c>
      <c r="F104">
        <v>17</v>
      </c>
      <c r="G104">
        <v>90</v>
      </c>
      <c r="H104">
        <v>0.34</v>
      </c>
      <c r="I104">
        <v>6</v>
      </c>
      <c r="J104">
        <v>10</v>
      </c>
      <c r="K104" t="s">
        <v>2079</v>
      </c>
      <c r="L104" t="s">
        <v>2094</v>
      </c>
      <c r="M104" t="s">
        <v>2101</v>
      </c>
      <c r="N104">
        <v>17</v>
      </c>
      <c r="O104" s="1">
        <f>I104/E104</f>
        <v>0.54545454545454541</v>
      </c>
    </row>
    <row r="105" spans="1:15">
      <c r="A105">
        <v>3133</v>
      </c>
      <c r="B105" t="s">
        <v>40</v>
      </c>
      <c r="C105">
        <v>1</v>
      </c>
      <c r="D105">
        <v>5</v>
      </c>
      <c r="E105">
        <v>11</v>
      </c>
      <c r="F105">
        <v>17</v>
      </c>
      <c r="G105">
        <v>90</v>
      </c>
      <c r="H105">
        <v>0.17</v>
      </c>
      <c r="I105">
        <v>6</v>
      </c>
      <c r="J105">
        <v>10</v>
      </c>
      <c r="K105" t="s">
        <v>2079</v>
      </c>
      <c r="L105" t="s">
        <v>2099</v>
      </c>
      <c r="M105" t="s">
        <v>2101</v>
      </c>
      <c r="O105" s="1">
        <f>I105/E105</f>
        <v>0.54545454545454541</v>
      </c>
    </row>
    <row r="106" spans="1:15">
      <c r="A106">
        <v>3133</v>
      </c>
      <c r="B106" t="s">
        <v>40</v>
      </c>
      <c r="C106">
        <v>1</v>
      </c>
      <c r="D106">
        <v>6</v>
      </c>
      <c r="E106">
        <v>11</v>
      </c>
      <c r="F106">
        <v>17</v>
      </c>
      <c r="G106">
        <v>90</v>
      </c>
      <c r="H106">
        <v>1.31</v>
      </c>
      <c r="I106">
        <v>6</v>
      </c>
      <c r="J106">
        <v>10</v>
      </c>
      <c r="K106" t="s">
        <v>2079</v>
      </c>
      <c r="L106" t="s">
        <v>2094</v>
      </c>
      <c r="M106" t="s">
        <v>2101</v>
      </c>
      <c r="N106">
        <v>17</v>
      </c>
      <c r="O106" s="1">
        <f>I106/E106</f>
        <v>0.54545454545454541</v>
      </c>
    </row>
    <row r="107" spans="1:15">
      <c r="A107">
        <v>3133</v>
      </c>
      <c r="B107" t="s">
        <v>40</v>
      </c>
      <c r="C107">
        <v>1</v>
      </c>
      <c r="D107">
        <v>8</v>
      </c>
      <c r="E107">
        <v>23</v>
      </c>
      <c r="F107">
        <v>34</v>
      </c>
      <c r="G107">
        <v>90</v>
      </c>
      <c r="H107">
        <v>0.11</v>
      </c>
      <c r="I107">
        <v>6</v>
      </c>
      <c r="J107">
        <v>10</v>
      </c>
      <c r="K107" t="s">
        <v>2078</v>
      </c>
      <c r="L107" t="s">
        <v>2094</v>
      </c>
      <c r="M107" t="s">
        <v>2101</v>
      </c>
      <c r="N107">
        <v>34</v>
      </c>
      <c r="O107" s="1">
        <f>I107/E107</f>
        <v>0.2608695652173913</v>
      </c>
    </row>
    <row r="108" spans="1:15">
      <c r="A108">
        <v>3133</v>
      </c>
      <c r="B108" t="s">
        <v>40</v>
      </c>
      <c r="C108">
        <v>1</v>
      </c>
      <c r="D108">
        <v>11</v>
      </c>
      <c r="E108">
        <v>11</v>
      </c>
      <c r="F108">
        <v>17</v>
      </c>
      <c r="G108">
        <v>90</v>
      </c>
      <c r="H108">
        <v>0.67</v>
      </c>
      <c r="I108">
        <v>6</v>
      </c>
      <c r="J108">
        <v>10</v>
      </c>
      <c r="K108" t="s">
        <v>2079</v>
      </c>
      <c r="L108" t="s">
        <v>2094</v>
      </c>
      <c r="M108" t="s">
        <v>2101</v>
      </c>
      <c r="N108">
        <v>17</v>
      </c>
      <c r="O108" s="1">
        <f>I108/E108</f>
        <v>0.54545454545454541</v>
      </c>
    </row>
    <row r="109" spans="1:15">
      <c r="A109">
        <v>3133</v>
      </c>
      <c r="B109" t="s">
        <v>40</v>
      </c>
      <c r="C109">
        <v>1</v>
      </c>
      <c r="D109">
        <v>12</v>
      </c>
      <c r="E109">
        <v>23</v>
      </c>
      <c r="F109">
        <v>34</v>
      </c>
      <c r="G109">
        <v>90</v>
      </c>
      <c r="H109">
        <v>0.73</v>
      </c>
      <c r="I109">
        <v>6</v>
      </c>
      <c r="J109">
        <v>10</v>
      </c>
      <c r="K109" t="s">
        <v>2078</v>
      </c>
      <c r="L109" t="s">
        <v>2094</v>
      </c>
      <c r="M109" t="s">
        <v>2101</v>
      </c>
      <c r="N109">
        <v>34</v>
      </c>
      <c r="O109" s="1">
        <f>I109/E109</f>
        <v>0.2608695652173913</v>
      </c>
    </row>
    <row r="110" spans="1:15">
      <c r="A110">
        <v>3133</v>
      </c>
      <c r="B110" t="s">
        <v>40</v>
      </c>
      <c r="C110">
        <v>1</v>
      </c>
      <c r="D110">
        <v>13</v>
      </c>
      <c r="E110">
        <v>11</v>
      </c>
      <c r="F110">
        <v>17</v>
      </c>
      <c r="G110">
        <v>90</v>
      </c>
      <c r="H110">
        <v>0.72</v>
      </c>
      <c r="I110">
        <v>6</v>
      </c>
      <c r="J110">
        <v>10</v>
      </c>
      <c r="K110" t="s">
        <v>2079</v>
      </c>
      <c r="L110" t="s">
        <v>2094</v>
      </c>
      <c r="M110" t="s">
        <v>2101</v>
      </c>
      <c r="N110">
        <v>17</v>
      </c>
      <c r="O110" s="1">
        <f>I110/E110</f>
        <v>0.54545454545454541</v>
      </c>
    </row>
    <row r="111" spans="1:15">
      <c r="A111">
        <v>3133</v>
      </c>
      <c r="B111" t="s">
        <v>40</v>
      </c>
      <c r="C111">
        <v>1</v>
      </c>
      <c r="D111">
        <v>14</v>
      </c>
      <c r="E111">
        <v>23</v>
      </c>
      <c r="F111">
        <v>34</v>
      </c>
      <c r="G111">
        <v>90</v>
      </c>
      <c r="H111">
        <v>1.04</v>
      </c>
      <c r="I111">
        <v>6</v>
      </c>
      <c r="J111">
        <v>10</v>
      </c>
      <c r="K111" t="s">
        <v>2078</v>
      </c>
      <c r="L111" t="s">
        <v>2094</v>
      </c>
      <c r="M111" t="s">
        <v>2101</v>
      </c>
      <c r="N111">
        <v>34</v>
      </c>
      <c r="O111" s="1">
        <f>I111/E111</f>
        <v>0.2608695652173913</v>
      </c>
    </row>
    <row r="112" spans="1:15">
      <c r="A112">
        <v>3133</v>
      </c>
      <c r="B112" t="s">
        <v>40</v>
      </c>
      <c r="C112">
        <v>1</v>
      </c>
      <c r="D112">
        <v>17</v>
      </c>
      <c r="E112">
        <v>23</v>
      </c>
      <c r="F112">
        <v>34</v>
      </c>
      <c r="G112">
        <v>90</v>
      </c>
      <c r="H112">
        <v>0.78</v>
      </c>
      <c r="I112">
        <v>6</v>
      </c>
      <c r="J112">
        <v>10</v>
      </c>
      <c r="K112" t="s">
        <v>2078</v>
      </c>
      <c r="L112" t="s">
        <v>2094</v>
      </c>
      <c r="M112" t="s">
        <v>2101</v>
      </c>
      <c r="N112">
        <v>34</v>
      </c>
      <c r="O112" s="1">
        <f>I112/E112</f>
        <v>0.2608695652173913</v>
      </c>
    </row>
    <row r="113" spans="1:15">
      <c r="A113">
        <v>3133</v>
      </c>
      <c r="B113" t="s">
        <v>40</v>
      </c>
      <c r="C113">
        <v>1</v>
      </c>
      <c r="D113">
        <v>18</v>
      </c>
      <c r="E113">
        <v>11</v>
      </c>
      <c r="F113">
        <v>17</v>
      </c>
      <c r="G113">
        <v>90</v>
      </c>
      <c r="H113">
        <v>0.64</v>
      </c>
      <c r="I113">
        <v>6</v>
      </c>
      <c r="J113">
        <v>10</v>
      </c>
      <c r="K113" t="s">
        <v>2079</v>
      </c>
      <c r="L113" t="s">
        <v>2094</v>
      </c>
      <c r="M113" t="s">
        <v>2101</v>
      </c>
      <c r="N113">
        <v>17</v>
      </c>
      <c r="O113" s="1">
        <f>I113/E113</f>
        <v>0.54545454545454541</v>
      </c>
    </row>
    <row r="114" spans="1:15">
      <c r="A114">
        <v>3134</v>
      </c>
      <c r="B114" t="s">
        <v>41</v>
      </c>
      <c r="C114">
        <v>27</v>
      </c>
      <c r="D114">
        <v>2</v>
      </c>
      <c r="E114">
        <v>77</v>
      </c>
      <c r="F114">
        <v>131</v>
      </c>
      <c r="G114">
        <v>90</v>
      </c>
      <c r="H114">
        <v>0.86</v>
      </c>
      <c r="I114">
        <v>55</v>
      </c>
      <c r="J114">
        <v>82</v>
      </c>
      <c r="K114" t="s">
        <v>2081</v>
      </c>
      <c r="L114" t="s">
        <v>2094</v>
      </c>
      <c r="M114" t="s">
        <v>2101</v>
      </c>
      <c r="N114">
        <v>130</v>
      </c>
      <c r="O114" s="1">
        <f>I114/E114</f>
        <v>0.7142857142857143</v>
      </c>
    </row>
    <row r="115" spans="1:15">
      <c r="A115">
        <v>3134</v>
      </c>
      <c r="B115" t="s">
        <v>41</v>
      </c>
      <c r="C115">
        <v>27</v>
      </c>
      <c r="D115">
        <v>4</v>
      </c>
      <c r="E115">
        <v>179</v>
      </c>
      <c r="F115">
        <v>260</v>
      </c>
      <c r="G115">
        <v>90</v>
      </c>
      <c r="H115">
        <v>1.06</v>
      </c>
      <c r="I115">
        <v>49</v>
      </c>
      <c r="J115">
        <v>76</v>
      </c>
      <c r="K115" t="s">
        <v>2076</v>
      </c>
      <c r="L115" t="s">
        <v>2094</v>
      </c>
      <c r="M115" t="s">
        <v>2101</v>
      </c>
      <c r="N115">
        <v>260</v>
      </c>
      <c r="O115" s="1">
        <f>I115/E115</f>
        <v>0.27374301675977653</v>
      </c>
    </row>
    <row r="116" spans="1:15">
      <c r="A116">
        <v>3134</v>
      </c>
      <c r="B116" t="s">
        <v>41</v>
      </c>
      <c r="C116">
        <v>27</v>
      </c>
      <c r="D116">
        <v>5</v>
      </c>
      <c r="E116">
        <v>103</v>
      </c>
      <c r="F116">
        <v>157</v>
      </c>
      <c r="G116">
        <v>90</v>
      </c>
      <c r="H116">
        <v>1.07</v>
      </c>
      <c r="I116">
        <v>49</v>
      </c>
      <c r="J116">
        <v>76</v>
      </c>
      <c r="K116" t="s">
        <v>2081</v>
      </c>
      <c r="L116" t="s">
        <v>2094</v>
      </c>
      <c r="M116" t="s">
        <v>2101</v>
      </c>
      <c r="N116">
        <v>156</v>
      </c>
      <c r="O116" s="1">
        <f>I116/E116</f>
        <v>0.47572815533980584</v>
      </c>
    </row>
    <row r="117" spans="1:15">
      <c r="A117">
        <v>3134</v>
      </c>
      <c r="B117" t="s">
        <v>41</v>
      </c>
      <c r="C117">
        <v>27</v>
      </c>
      <c r="D117">
        <v>6</v>
      </c>
      <c r="E117">
        <v>77</v>
      </c>
      <c r="F117">
        <v>104</v>
      </c>
      <c r="G117">
        <v>90</v>
      </c>
      <c r="H117">
        <v>1.34</v>
      </c>
      <c r="I117">
        <v>55</v>
      </c>
      <c r="J117">
        <v>82</v>
      </c>
      <c r="K117" t="s">
        <v>2076</v>
      </c>
      <c r="L117" t="s">
        <v>2094</v>
      </c>
      <c r="M117" t="s">
        <v>2101</v>
      </c>
      <c r="N117">
        <v>104</v>
      </c>
      <c r="O117" s="1">
        <f>I117/E117</f>
        <v>0.7142857142857143</v>
      </c>
    </row>
    <row r="118" spans="1:15">
      <c r="A118">
        <v>3134</v>
      </c>
      <c r="B118" t="s">
        <v>41</v>
      </c>
      <c r="C118">
        <v>27</v>
      </c>
      <c r="D118">
        <v>7</v>
      </c>
      <c r="E118">
        <v>129</v>
      </c>
      <c r="F118">
        <v>183</v>
      </c>
      <c r="G118">
        <v>90</v>
      </c>
      <c r="H118">
        <v>0.77</v>
      </c>
      <c r="I118">
        <v>49</v>
      </c>
      <c r="J118">
        <v>76</v>
      </c>
      <c r="K118" t="s">
        <v>2081</v>
      </c>
      <c r="L118" t="s">
        <v>2094</v>
      </c>
      <c r="M118" t="s">
        <v>2101</v>
      </c>
      <c r="N118">
        <v>182</v>
      </c>
      <c r="O118" s="1">
        <f>I118/E118</f>
        <v>0.37984496124031009</v>
      </c>
    </row>
    <row r="119" spans="1:15">
      <c r="A119">
        <v>3134</v>
      </c>
      <c r="B119" t="s">
        <v>41</v>
      </c>
      <c r="C119">
        <v>27</v>
      </c>
      <c r="D119">
        <v>8</v>
      </c>
      <c r="E119">
        <v>77</v>
      </c>
      <c r="F119">
        <v>104</v>
      </c>
      <c r="G119">
        <v>90</v>
      </c>
      <c r="H119">
        <v>0.28999999999999998</v>
      </c>
      <c r="I119">
        <v>49</v>
      </c>
      <c r="J119">
        <v>76</v>
      </c>
      <c r="K119" t="s">
        <v>2076</v>
      </c>
      <c r="L119" t="s">
        <v>2094</v>
      </c>
      <c r="M119" t="s">
        <v>2101</v>
      </c>
      <c r="N119">
        <v>104</v>
      </c>
      <c r="O119" s="1">
        <f>I119/E119</f>
        <v>0.63636363636363635</v>
      </c>
    </row>
    <row r="120" spans="1:15">
      <c r="A120">
        <v>3134</v>
      </c>
      <c r="B120" t="s">
        <v>41</v>
      </c>
      <c r="C120">
        <v>27</v>
      </c>
      <c r="D120">
        <v>11</v>
      </c>
      <c r="E120">
        <v>77</v>
      </c>
      <c r="F120">
        <v>131</v>
      </c>
      <c r="G120">
        <v>90</v>
      </c>
      <c r="H120">
        <v>1.32</v>
      </c>
      <c r="I120">
        <v>55</v>
      </c>
      <c r="J120">
        <v>82</v>
      </c>
      <c r="K120" t="s">
        <v>2081</v>
      </c>
      <c r="L120" t="s">
        <v>2094</v>
      </c>
      <c r="M120" t="s">
        <v>2101</v>
      </c>
      <c r="N120">
        <v>130</v>
      </c>
      <c r="O120" s="1">
        <f>I120/E120</f>
        <v>0.7142857142857143</v>
      </c>
    </row>
    <row r="121" spans="1:15">
      <c r="A121">
        <v>3134</v>
      </c>
      <c r="B121" t="s">
        <v>41</v>
      </c>
      <c r="C121">
        <v>27</v>
      </c>
      <c r="D121">
        <v>12</v>
      </c>
      <c r="E121">
        <v>77</v>
      </c>
      <c r="F121">
        <v>104</v>
      </c>
      <c r="G121">
        <v>90</v>
      </c>
      <c r="H121">
        <v>1.07</v>
      </c>
      <c r="I121">
        <v>55</v>
      </c>
      <c r="J121">
        <v>82</v>
      </c>
      <c r="K121" t="s">
        <v>2076</v>
      </c>
      <c r="L121" t="s">
        <v>2094</v>
      </c>
      <c r="M121" t="s">
        <v>2101</v>
      </c>
      <c r="N121">
        <v>104</v>
      </c>
      <c r="O121" s="1">
        <f>I121/E121</f>
        <v>0.7142857142857143</v>
      </c>
    </row>
    <row r="122" spans="1:15">
      <c r="A122">
        <v>3134</v>
      </c>
      <c r="B122" t="s">
        <v>41</v>
      </c>
      <c r="C122">
        <v>27</v>
      </c>
      <c r="D122">
        <v>13</v>
      </c>
      <c r="E122">
        <v>77</v>
      </c>
      <c r="F122">
        <v>131</v>
      </c>
      <c r="G122">
        <v>90</v>
      </c>
      <c r="H122">
        <v>1.51</v>
      </c>
      <c r="I122">
        <v>55</v>
      </c>
      <c r="J122">
        <v>82</v>
      </c>
      <c r="K122" t="s">
        <v>2081</v>
      </c>
      <c r="L122" t="s">
        <v>2094</v>
      </c>
      <c r="M122" t="s">
        <v>2101</v>
      </c>
      <c r="N122">
        <v>130</v>
      </c>
      <c r="O122" s="1">
        <f>I122/E122</f>
        <v>0.7142857142857143</v>
      </c>
    </row>
    <row r="123" spans="1:15">
      <c r="A123">
        <v>3134</v>
      </c>
      <c r="B123" t="s">
        <v>41</v>
      </c>
      <c r="C123">
        <v>27</v>
      </c>
      <c r="D123">
        <v>17</v>
      </c>
      <c r="E123">
        <v>77</v>
      </c>
      <c r="F123">
        <v>131</v>
      </c>
      <c r="G123">
        <v>90</v>
      </c>
      <c r="H123">
        <v>0.57999999999999996</v>
      </c>
      <c r="I123">
        <v>55</v>
      </c>
      <c r="J123">
        <v>82</v>
      </c>
      <c r="K123" t="s">
        <v>2081</v>
      </c>
      <c r="L123" t="s">
        <v>2094</v>
      </c>
      <c r="M123" t="s">
        <v>2101</v>
      </c>
      <c r="N123">
        <v>130</v>
      </c>
      <c r="O123" s="1">
        <f>I123/E123</f>
        <v>0.7142857142857143</v>
      </c>
    </row>
    <row r="124" spans="1:15">
      <c r="A124">
        <v>3134</v>
      </c>
      <c r="B124" t="s">
        <v>41</v>
      </c>
      <c r="C124">
        <v>27</v>
      </c>
      <c r="D124">
        <v>18</v>
      </c>
      <c r="E124">
        <v>103</v>
      </c>
      <c r="F124">
        <v>157</v>
      </c>
      <c r="G124">
        <v>90</v>
      </c>
      <c r="H124">
        <v>1.68</v>
      </c>
      <c r="I124">
        <v>55</v>
      </c>
      <c r="J124">
        <v>82</v>
      </c>
      <c r="K124" t="s">
        <v>2081</v>
      </c>
      <c r="L124" t="s">
        <v>2094</v>
      </c>
      <c r="M124" t="s">
        <v>2101</v>
      </c>
      <c r="N124">
        <v>156</v>
      </c>
      <c r="O124" s="1">
        <f>I124/E124</f>
        <v>0.53398058252427183</v>
      </c>
    </row>
    <row r="125" spans="1:15">
      <c r="A125">
        <v>3137</v>
      </c>
      <c r="B125" t="s">
        <v>42</v>
      </c>
      <c r="C125">
        <v>26</v>
      </c>
      <c r="D125">
        <v>11</v>
      </c>
      <c r="E125">
        <v>42</v>
      </c>
      <c r="F125">
        <v>68</v>
      </c>
      <c r="G125">
        <v>90</v>
      </c>
      <c r="H125">
        <v>4.09</v>
      </c>
      <c r="I125">
        <v>26</v>
      </c>
      <c r="J125">
        <v>52</v>
      </c>
      <c r="K125" t="s">
        <v>2076</v>
      </c>
      <c r="L125" t="s">
        <v>2094</v>
      </c>
      <c r="M125" t="s">
        <v>2101</v>
      </c>
      <c r="N125">
        <v>68</v>
      </c>
      <c r="O125" s="1">
        <f>I125/E125</f>
        <v>0.61904761904761907</v>
      </c>
    </row>
    <row r="126" spans="1:15">
      <c r="A126">
        <v>3138</v>
      </c>
      <c r="B126" t="s">
        <v>43</v>
      </c>
      <c r="C126">
        <v>26</v>
      </c>
      <c r="D126">
        <v>5</v>
      </c>
      <c r="E126">
        <v>34</v>
      </c>
      <c r="F126">
        <v>60</v>
      </c>
      <c r="G126">
        <v>90</v>
      </c>
      <c r="H126">
        <v>6.41</v>
      </c>
      <c r="I126">
        <v>26</v>
      </c>
      <c r="J126">
        <v>52</v>
      </c>
      <c r="K126" t="s">
        <v>2075</v>
      </c>
      <c r="L126" t="s">
        <v>2095</v>
      </c>
      <c r="M126" t="s">
        <v>2101</v>
      </c>
      <c r="N126">
        <v>17</v>
      </c>
      <c r="O126" s="1">
        <f>I126/E126</f>
        <v>0.76470588235294112</v>
      </c>
    </row>
    <row r="127" spans="1:15">
      <c r="A127">
        <v>3141</v>
      </c>
      <c r="B127" t="s">
        <v>44</v>
      </c>
      <c r="C127">
        <v>26</v>
      </c>
      <c r="D127">
        <v>11</v>
      </c>
      <c r="E127">
        <v>42</v>
      </c>
      <c r="F127">
        <v>68</v>
      </c>
      <c r="G127">
        <v>90</v>
      </c>
      <c r="H127">
        <v>4.1100000000000003</v>
      </c>
      <c r="I127">
        <v>26</v>
      </c>
      <c r="J127">
        <v>52</v>
      </c>
      <c r="K127" t="s">
        <v>2076</v>
      </c>
      <c r="L127" t="s">
        <v>2094</v>
      </c>
      <c r="M127" t="s">
        <v>2101</v>
      </c>
      <c r="N127">
        <v>68</v>
      </c>
      <c r="O127" s="1">
        <f>I127/E127</f>
        <v>0.61904761904761907</v>
      </c>
    </row>
    <row r="128" spans="1:15">
      <c r="A128">
        <v>3145</v>
      </c>
      <c r="B128" t="s">
        <v>45</v>
      </c>
      <c r="C128">
        <v>30</v>
      </c>
      <c r="D128">
        <v>17</v>
      </c>
      <c r="E128">
        <v>38</v>
      </c>
      <c r="F128">
        <v>68</v>
      </c>
      <c r="G128">
        <v>90</v>
      </c>
      <c r="H128">
        <v>0.33</v>
      </c>
      <c r="I128">
        <v>30</v>
      </c>
      <c r="J128">
        <v>60</v>
      </c>
      <c r="K128" t="s">
        <v>2076</v>
      </c>
      <c r="L128" t="s">
        <v>2094</v>
      </c>
      <c r="M128" t="s">
        <v>2101</v>
      </c>
      <c r="N128">
        <v>68</v>
      </c>
      <c r="O128" s="1">
        <f>I128/E128</f>
        <v>0.78947368421052633</v>
      </c>
    </row>
    <row r="129" spans="1:15">
      <c r="A129">
        <v>3145</v>
      </c>
      <c r="B129" t="s">
        <v>45</v>
      </c>
      <c r="C129">
        <v>30</v>
      </c>
      <c r="D129">
        <v>18</v>
      </c>
      <c r="E129">
        <v>258</v>
      </c>
      <c r="F129">
        <v>408</v>
      </c>
      <c r="G129">
        <v>90</v>
      </c>
      <c r="H129">
        <v>2.38</v>
      </c>
      <c r="I129">
        <v>180</v>
      </c>
      <c r="J129">
        <v>240</v>
      </c>
      <c r="K129" t="s">
        <v>2076</v>
      </c>
      <c r="L129" t="s">
        <v>2094</v>
      </c>
      <c r="M129" t="s">
        <v>2101</v>
      </c>
      <c r="N129">
        <v>408</v>
      </c>
      <c r="O129" s="1">
        <f>I129/E129</f>
        <v>0.69767441860465118</v>
      </c>
    </row>
    <row r="130" spans="1:15">
      <c r="A130">
        <v>3149</v>
      </c>
      <c r="B130" t="s">
        <v>46</v>
      </c>
      <c r="C130">
        <v>1</v>
      </c>
      <c r="D130">
        <v>2</v>
      </c>
      <c r="E130">
        <v>23</v>
      </c>
      <c r="F130">
        <v>34</v>
      </c>
      <c r="G130">
        <v>90</v>
      </c>
      <c r="H130">
        <v>1.1299999999999999</v>
      </c>
      <c r="I130">
        <v>6</v>
      </c>
      <c r="J130">
        <v>10</v>
      </c>
      <c r="K130" t="s">
        <v>2078</v>
      </c>
      <c r="L130" t="s">
        <v>2094</v>
      </c>
      <c r="M130" t="s">
        <v>2101</v>
      </c>
      <c r="N130">
        <v>34</v>
      </c>
      <c r="O130" s="1">
        <f>I130/E130</f>
        <v>0.2608695652173913</v>
      </c>
    </row>
    <row r="131" spans="1:15">
      <c r="A131">
        <v>3149</v>
      </c>
      <c r="B131" t="s">
        <v>46</v>
      </c>
      <c r="C131">
        <v>1</v>
      </c>
      <c r="D131">
        <v>4</v>
      </c>
      <c r="E131">
        <v>11</v>
      </c>
      <c r="F131">
        <v>17</v>
      </c>
      <c r="G131">
        <v>90</v>
      </c>
      <c r="H131">
        <v>0.89</v>
      </c>
      <c r="I131">
        <v>6</v>
      </c>
      <c r="J131">
        <v>10</v>
      </c>
      <c r="K131" t="s">
        <v>2079</v>
      </c>
      <c r="L131" t="s">
        <v>2094</v>
      </c>
      <c r="M131" t="s">
        <v>2101</v>
      </c>
      <c r="N131">
        <v>17</v>
      </c>
      <c r="O131" s="1">
        <f>I131/E131</f>
        <v>0.54545454545454541</v>
      </c>
    </row>
    <row r="132" spans="1:15">
      <c r="A132">
        <v>3149</v>
      </c>
      <c r="B132" t="s">
        <v>46</v>
      </c>
      <c r="C132">
        <v>1</v>
      </c>
      <c r="D132">
        <v>5</v>
      </c>
      <c r="E132">
        <v>23</v>
      </c>
      <c r="F132">
        <v>34</v>
      </c>
      <c r="G132">
        <v>90</v>
      </c>
      <c r="H132">
        <v>0.71</v>
      </c>
      <c r="I132">
        <v>6</v>
      </c>
      <c r="J132">
        <v>10</v>
      </c>
      <c r="K132" t="s">
        <v>2078</v>
      </c>
      <c r="L132" t="s">
        <v>2094</v>
      </c>
      <c r="M132" t="s">
        <v>2101</v>
      </c>
      <c r="N132">
        <v>34</v>
      </c>
      <c r="O132" s="1">
        <f>I132/E132</f>
        <v>0.2608695652173913</v>
      </c>
    </row>
    <row r="133" spans="1:15">
      <c r="A133">
        <v>3149</v>
      </c>
      <c r="B133" t="s">
        <v>46</v>
      </c>
      <c r="C133">
        <v>1</v>
      </c>
      <c r="D133">
        <v>6</v>
      </c>
      <c r="E133">
        <v>17</v>
      </c>
      <c r="F133">
        <v>27</v>
      </c>
      <c r="G133">
        <v>90</v>
      </c>
      <c r="H133">
        <v>3.4</v>
      </c>
      <c r="I133">
        <v>11</v>
      </c>
      <c r="J133">
        <v>15</v>
      </c>
      <c r="K133" t="s">
        <v>2079</v>
      </c>
      <c r="L133" t="s">
        <v>2095</v>
      </c>
      <c r="M133" t="s">
        <v>2101</v>
      </c>
      <c r="N133">
        <v>17</v>
      </c>
      <c r="O133" s="1">
        <f>I133/E133</f>
        <v>0.6470588235294118</v>
      </c>
    </row>
    <row r="134" spans="1:15">
      <c r="A134">
        <v>3149</v>
      </c>
      <c r="B134" t="s">
        <v>46</v>
      </c>
      <c r="C134">
        <v>1</v>
      </c>
      <c r="D134">
        <v>8</v>
      </c>
      <c r="E134">
        <v>23</v>
      </c>
      <c r="F134">
        <v>34</v>
      </c>
      <c r="G134">
        <v>90</v>
      </c>
      <c r="H134">
        <v>0.51</v>
      </c>
      <c r="I134">
        <v>6</v>
      </c>
      <c r="J134">
        <v>10</v>
      </c>
      <c r="K134" t="s">
        <v>2078</v>
      </c>
      <c r="L134" t="s">
        <v>2094</v>
      </c>
      <c r="M134" t="s">
        <v>2101</v>
      </c>
      <c r="N134">
        <v>34</v>
      </c>
      <c r="O134" s="1">
        <f>I134/E134</f>
        <v>0.2608695652173913</v>
      </c>
    </row>
    <row r="135" spans="1:15">
      <c r="A135">
        <v>3149</v>
      </c>
      <c r="B135" t="s">
        <v>46</v>
      </c>
      <c r="C135">
        <v>1</v>
      </c>
      <c r="D135">
        <v>11</v>
      </c>
      <c r="E135">
        <v>23</v>
      </c>
      <c r="F135">
        <v>34</v>
      </c>
      <c r="G135">
        <v>90</v>
      </c>
      <c r="H135">
        <v>2.12</v>
      </c>
      <c r="I135">
        <v>9</v>
      </c>
      <c r="J135">
        <v>10</v>
      </c>
      <c r="K135" t="s">
        <v>2078</v>
      </c>
      <c r="L135" t="s">
        <v>2094</v>
      </c>
      <c r="M135" t="s">
        <v>2101</v>
      </c>
      <c r="N135">
        <v>34</v>
      </c>
      <c r="O135" s="1">
        <f>I135/E135</f>
        <v>0.39130434782608697</v>
      </c>
    </row>
    <row r="136" spans="1:15">
      <c r="A136">
        <v>3149</v>
      </c>
      <c r="B136" t="s">
        <v>46</v>
      </c>
      <c r="C136">
        <v>1</v>
      </c>
      <c r="D136">
        <v>12</v>
      </c>
      <c r="E136">
        <v>11</v>
      </c>
      <c r="F136">
        <v>17</v>
      </c>
      <c r="G136">
        <v>90</v>
      </c>
      <c r="H136">
        <v>1.62</v>
      </c>
      <c r="I136">
        <v>6</v>
      </c>
      <c r="J136">
        <v>10</v>
      </c>
      <c r="K136" t="s">
        <v>2079</v>
      </c>
      <c r="L136" t="s">
        <v>2094</v>
      </c>
      <c r="M136" t="s">
        <v>2101</v>
      </c>
      <c r="N136">
        <v>17</v>
      </c>
      <c r="O136" s="1">
        <f>I136/E136</f>
        <v>0.54545454545454541</v>
      </c>
    </row>
    <row r="137" spans="1:15">
      <c r="A137">
        <v>3149</v>
      </c>
      <c r="B137" t="s">
        <v>46</v>
      </c>
      <c r="C137">
        <v>1</v>
      </c>
      <c r="D137">
        <v>13</v>
      </c>
      <c r="E137">
        <v>23</v>
      </c>
      <c r="F137">
        <v>34</v>
      </c>
      <c r="G137">
        <v>90</v>
      </c>
      <c r="H137">
        <v>0.79</v>
      </c>
      <c r="I137">
        <v>6</v>
      </c>
      <c r="J137">
        <v>10</v>
      </c>
      <c r="K137" t="s">
        <v>2078</v>
      </c>
      <c r="L137" t="s">
        <v>2094</v>
      </c>
      <c r="M137" t="s">
        <v>2101</v>
      </c>
      <c r="N137">
        <v>34</v>
      </c>
      <c r="O137" s="1">
        <f>I137/E137</f>
        <v>0.2608695652173913</v>
      </c>
    </row>
    <row r="138" spans="1:15">
      <c r="A138">
        <v>3149</v>
      </c>
      <c r="B138" t="s">
        <v>46</v>
      </c>
      <c r="C138">
        <v>1</v>
      </c>
      <c r="D138">
        <v>14</v>
      </c>
      <c r="E138">
        <v>33</v>
      </c>
      <c r="F138">
        <v>51</v>
      </c>
      <c r="G138">
        <v>90</v>
      </c>
      <c r="H138">
        <v>2.23</v>
      </c>
      <c r="I138">
        <v>9</v>
      </c>
      <c r="J138">
        <v>12</v>
      </c>
      <c r="K138" t="s">
        <v>2079</v>
      </c>
      <c r="L138" t="s">
        <v>2094</v>
      </c>
      <c r="M138" t="s">
        <v>2101</v>
      </c>
      <c r="N138">
        <v>51</v>
      </c>
      <c r="O138" s="1">
        <f>I138/E138</f>
        <v>0.27272727272727271</v>
      </c>
    </row>
    <row r="139" spans="1:15">
      <c r="A139">
        <v>3149</v>
      </c>
      <c r="B139" t="s">
        <v>46</v>
      </c>
      <c r="C139">
        <v>1</v>
      </c>
      <c r="D139">
        <v>17</v>
      </c>
      <c r="E139">
        <v>11</v>
      </c>
      <c r="F139">
        <v>17</v>
      </c>
      <c r="G139">
        <v>90</v>
      </c>
      <c r="H139">
        <v>1.3</v>
      </c>
      <c r="I139">
        <v>6</v>
      </c>
      <c r="J139">
        <v>10</v>
      </c>
      <c r="K139" t="s">
        <v>2079</v>
      </c>
      <c r="L139" t="s">
        <v>2094</v>
      </c>
      <c r="M139" t="s">
        <v>2101</v>
      </c>
      <c r="N139">
        <v>17</v>
      </c>
      <c r="O139" s="1">
        <f>I139/E139</f>
        <v>0.54545454545454541</v>
      </c>
    </row>
    <row r="140" spans="1:15">
      <c r="A140">
        <v>3149</v>
      </c>
      <c r="B140" t="s">
        <v>46</v>
      </c>
      <c r="C140">
        <v>1</v>
      </c>
      <c r="D140">
        <v>18</v>
      </c>
      <c r="E140">
        <v>23</v>
      </c>
      <c r="F140">
        <v>34</v>
      </c>
      <c r="G140">
        <v>90</v>
      </c>
      <c r="H140">
        <v>1.78</v>
      </c>
      <c r="I140">
        <v>9</v>
      </c>
      <c r="J140">
        <v>12</v>
      </c>
      <c r="K140" t="s">
        <v>2078</v>
      </c>
      <c r="L140" t="s">
        <v>2094</v>
      </c>
      <c r="M140" t="s">
        <v>2101</v>
      </c>
      <c r="N140">
        <v>34</v>
      </c>
      <c r="O140" s="1">
        <f>I140/E140</f>
        <v>0.39130434782608697</v>
      </c>
    </row>
    <row r="141" spans="1:15">
      <c r="A141">
        <v>3150</v>
      </c>
      <c r="B141" t="s">
        <v>47</v>
      </c>
      <c r="C141">
        <v>1</v>
      </c>
      <c r="D141">
        <v>2</v>
      </c>
      <c r="E141">
        <v>23</v>
      </c>
      <c r="F141">
        <v>34</v>
      </c>
      <c r="G141">
        <v>90</v>
      </c>
      <c r="H141">
        <v>1.32</v>
      </c>
      <c r="I141">
        <v>7</v>
      </c>
      <c r="J141">
        <v>8</v>
      </c>
      <c r="K141" t="s">
        <v>2078</v>
      </c>
      <c r="L141" t="s">
        <v>2094</v>
      </c>
      <c r="M141" t="s">
        <v>2101</v>
      </c>
      <c r="N141">
        <v>34</v>
      </c>
      <c r="O141" s="1">
        <f>I141/E141</f>
        <v>0.30434782608695654</v>
      </c>
    </row>
    <row r="142" spans="1:15">
      <c r="A142">
        <v>3150</v>
      </c>
      <c r="B142" t="s">
        <v>47</v>
      </c>
      <c r="C142">
        <v>1</v>
      </c>
      <c r="D142">
        <v>5</v>
      </c>
      <c r="E142">
        <v>23</v>
      </c>
      <c r="F142">
        <v>34</v>
      </c>
      <c r="G142">
        <v>90</v>
      </c>
      <c r="H142">
        <v>0.82</v>
      </c>
      <c r="I142">
        <v>6</v>
      </c>
      <c r="J142">
        <v>10</v>
      </c>
      <c r="K142" t="s">
        <v>2078</v>
      </c>
      <c r="L142" t="s">
        <v>2094</v>
      </c>
      <c r="M142" t="s">
        <v>2101</v>
      </c>
      <c r="N142">
        <v>34</v>
      </c>
      <c r="O142" s="1">
        <f>I142/E142</f>
        <v>0.2608695652173913</v>
      </c>
    </row>
    <row r="143" spans="1:15">
      <c r="A143">
        <v>3150</v>
      </c>
      <c r="B143" t="s">
        <v>47</v>
      </c>
      <c r="C143">
        <v>1</v>
      </c>
      <c r="D143">
        <v>6</v>
      </c>
      <c r="E143">
        <v>15</v>
      </c>
      <c r="F143">
        <v>16</v>
      </c>
      <c r="G143">
        <v>90</v>
      </c>
      <c r="H143">
        <v>2.77</v>
      </c>
      <c r="I143">
        <v>12</v>
      </c>
      <c r="J143">
        <v>16</v>
      </c>
      <c r="K143" t="s">
        <v>2078</v>
      </c>
      <c r="L143" t="s">
        <v>2094</v>
      </c>
      <c r="M143" t="s">
        <v>2101</v>
      </c>
      <c r="N143">
        <v>17</v>
      </c>
      <c r="O143" s="1">
        <f>I143/E143</f>
        <v>0.8</v>
      </c>
    </row>
    <row r="144" spans="1:15">
      <c r="A144">
        <v>3150</v>
      </c>
      <c r="B144" t="s">
        <v>47</v>
      </c>
      <c r="C144">
        <v>1</v>
      </c>
      <c r="D144">
        <v>8</v>
      </c>
      <c r="E144">
        <v>23</v>
      </c>
      <c r="F144">
        <v>34</v>
      </c>
      <c r="G144">
        <v>90</v>
      </c>
      <c r="H144">
        <v>0.41</v>
      </c>
      <c r="I144">
        <v>6</v>
      </c>
      <c r="J144">
        <v>10</v>
      </c>
      <c r="K144" t="s">
        <v>2078</v>
      </c>
      <c r="L144" t="s">
        <v>2094</v>
      </c>
      <c r="M144" t="s">
        <v>2101</v>
      </c>
      <c r="N144">
        <v>34</v>
      </c>
      <c r="O144" s="1">
        <f>I144/E144</f>
        <v>0.2608695652173913</v>
      </c>
    </row>
    <row r="145" spans="1:15">
      <c r="A145">
        <v>3150</v>
      </c>
      <c r="B145" t="s">
        <v>47</v>
      </c>
      <c r="C145">
        <v>1</v>
      </c>
      <c r="D145">
        <v>11</v>
      </c>
      <c r="E145">
        <v>23</v>
      </c>
      <c r="F145">
        <v>34</v>
      </c>
      <c r="G145">
        <v>90</v>
      </c>
      <c r="H145">
        <v>1.3</v>
      </c>
      <c r="I145">
        <v>6</v>
      </c>
      <c r="J145">
        <v>10</v>
      </c>
      <c r="K145" t="s">
        <v>2078</v>
      </c>
      <c r="L145" t="s">
        <v>2094</v>
      </c>
      <c r="M145" t="s">
        <v>2101</v>
      </c>
      <c r="N145">
        <v>34</v>
      </c>
      <c r="O145" s="1">
        <f>I145/E145</f>
        <v>0.2608695652173913</v>
      </c>
    </row>
    <row r="146" spans="1:15">
      <c r="A146">
        <v>3150</v>
      </c>
      <c r="B146" t="s">
        <v>47</v>
      </c>
      <c r="C146">
        <v>1</v>
      </c>
      <c r="D146">
        <v>12</v>
      </c>
      <c r="E146">
        <v>23</v>
      </c>
      <c r="F146">
        <v>34</v>
      </c>
      <c r="G146">
        <v>90</v>
      </c>
      <c r="H146">
        <v>1.42</v>
      </c>
      <c r="I146">
        <v>6</v>
      </c>
      <c r="J146">
        <v>10</v>
      </c>
      <c r="K146" t="s">
        <v>2078</v>
      </c>
      <c r="L146" t="s">
        <v>2094</v>
      </c>
      <c r="M146" t="s">
        <v>2101</v>
      </c>
      <c r="N146">
        <v>34</v>
      </c>
      <c r="O146" s="1">
        <f>I146/E146</f>
        <v>0.2608695652173913</v>
      </c>
    </row>
    <row r="147" spans="1:15">
      <c r="A147">
        <v>3150</v>
      </c>
      <c r="B147" t="s">
        <v>47</v>
      </c>
      <c r="C147">
        <v>1</v>
      </c>
      <c r="D147">
        <v>13</v>
      </c>
      <c r="E147">
        <v>23</v>
      </c>
      <c r="F147">
        <v>34</v>
      </c>
      <c r="G147">
        <v>90</v>
      </c>
      <c r="H147">
        <v>1.18</v>
      </c>
      <c r="I147">
        <v>6</v>
      </c>
      <c r="J147">
        <v>10</v>
      </c>
      <c r="K147" t="s">
        <v>2078</v>
      </c>
      <c r="L147" t="s">
        <v>2094</v>
      </c>
      <c r="M147" t="s">
        <v>2101</v>
      </c>
      <c r="N147">
        <v>34</v>
      </c>
      <c r="O147" s="1">
        <f>I147/E147</f>
        <v>0.2608695652173913</v>
      </c>
    </row>
    <row r="148" spans="1:15">
      <c r="A148">
        <v>3150</v>
      </c>
      <c r="B148" t="s">
        <v>47</v>
      </c>
      <c r="C148">
        <v>1</v>
      </c>
      <c r="D148">
        <v>14</v>
      </c>
      <c r="E148">
        <v>23</v>
      </c>
      <c r="F148">
        <v>34</v>
      </c>
      <c r="G148">
        <v>90</v>
      </c>
      <c r="H148">
        <v>0.99</v>
      </c>
      <c r="I148">
        <v>6</v>
      </c>
      <c r="J148">
        <v>10</v>
      </c>
      <c r="K148" t="s">
        <v>2078</v>
      </c>
      <c r="L148" t="s">
        <v>2094</v>
      </c>
      <c r="M148" t="s">
        <v>2101</v>
      </c>
      <c r="N148">
        <v>34</v>
      </c>
      <c r="O148" s="1">
        <f>I148/E148</f>
        <v>0.2608695652173913</v>
      </c>
    </row>
    <row r="149" spans="1:15">
      <c r="A149">
        <v>3150</v>
      </c>
      <c r="B149" t="s">
        <v>47</v>
      </c>
      <c r="C149">
        <v>1</v>
      </c>
      <c r="D149">
        <v>17</v>
      </c>
      <c r="E149">
        <v>23</v>
      </c>
      <c r="F149">
        <v>34</v>
      </c>
      <c r="G149">
        <v>90</v>
      </c>
      <c r="H149">
        <v>0.99</v>
      </c>
      <c r="I149">
        <v>6</v>
      </c>
      <c r="J149">
        <v>10</v>
      </c>
      <c r="K149" t="s">
        <v>2078</v>
      </c>
      <c r="L149" t="s">
        <v>2094</v>
      </c>
      <c r="M149" t="s">
        <v>2101</v>
      </c>
      <c r="N149">
        <v>34</v>
      </c>
      <c r="O149" s="1">
        <f>I149/E149</f>
        <v>0.2608695652173913</v>
      </c>
    </row>
    <row r="150" spans="1:15">
      <c r="A150">
        <v>3150</v>
      </c>
      <c r="B150" t="s">
        <v>47</v>
      </c>
      <c r="C150">
        <v>1</v>
      </c>
      <c r="D150">
        <v>18</v>
      </c>
      <c r="E150">
        <v>23</v>
      </c>
      <c r="F150">
        <v>34</v>
      </c>
      <c r="G150">
        <v>90</v>
      </c>
      <c r="H150">
        <v>1.54</v>
      </c>
      <c r="I150">
        <v>9</v>
      </c>
      <c r="J150">
        <v>12</v>
      </c>
      <c r="K150" t="s">
        <v>2078</v>
      </c>
      <c r="L150" t="s">
        <v>2094</v>
      </c>
      <c r="M150" t="s">
        <v>2101</v>
      </c>
      <c r="N150">
        <v>34</v>
      </c>
      <c r="O150" s="1">
        <f>I150/E150</f>
        <v>0.39130434782608697</v>
      </c>
    </row>
    <row r="151" spans="1:15">
      <c r="A151">
        <v>3151</v>
      </c>
      <c r="B151" t="s">
        <v>48</v>
      </c>
      <c r="C151">
        <v>1</v>
      </c>
      <c r="D151">
        <v>2</v>
      </c>
      <c r="E151">
        <v>23</v>
      </c>
      <c r="F151">
        <v>34</v>
      </c>
      <c r="G151">
        <v>90</v>
      </c>
      <c r="H151">
        <v>1.02</v>
      </c>
      <c r="I151">
        <v>6</v>
      </c>
      <c r="J151">
        <v>10</v>
      </c>
      <c r="K151" t="s">
        <v>2078</v>
      </c>
      <c r="L151" t="s">
        <v>2094</v>
      </c>
      <c r="M151" t="s">
        <v>2101</v>
      </c>
      <c r="N151">
        <v>34</v>
      </c>
      <c r="O151" s="1">
        <f>I151/E151</f>
        <v>0.2608695652173913</v>
      </c>
    </row>
    <row r="152" spans="1:15">
      <c r="A152">
        <v>3151</v>
      </c>
      <c r="B152" t="s">
        <v>48</v>
      </c>
      <c r="C152">
        <v>1</v>
      </c>
      <c r="D152">
        <v>3</v>
      </c>
      <c r="E152">
        <v>33</v>
      </c>
      <c r="F152">
        <v>51</v>
      </c>
      <c r="G152">
        <v>90</v>
      </c>
      <c r="H152">
        <v>5.42</v>
      </c>
      <c r="I152">
        <v>21</v>
      </c>
      <c r="J152">
        <v>28</v>
      </c>
      <c r="K152" t="s">
        <v>2079</v>
      </c>
      <c r="L152" t="s">
        <v>2094</v>
      </c>
      <c r="M152" t="s">
        <v>2101</v>
      </c>
      <c r="N152">
        <v>51</v>
      </c>
      <c r="O152" s="1">
        <f>I152/E152</f>
        <v>0.63636363636363635</v>
      </c>
    </row>
    <row r="153" spans="1:15">
      <c r="A153">
        <v>3151</v>
      </c>
      <c r="B153" t="s">
        <v>48</v>
      </c>
      <c r="C153">
        <v>1</v>
      </c>
      <c r="D153">
        <v>4</v>
      </c>
      <c r="E153">
        <v>11</v>
      </c>
      <c r="F153">
        <v>17</v>
      </c>
      <c r="G153">
        <v>90</v>
      </c>
      <c r="H153">
        <v>0.7</v>
      </c>
      <c r="I153">
        <v>6</v>
      </c>
      <c r="J153">
        <v>10</v>
      </c>
      <c r="K153" t="s">
        <v>2079</v>
      </c>
      <c r="L153" t="s">
        <v>2094</v>
      </c>
      <c r="M153" t="s">
        <v>2101</v>
      </c>
      <c r="N153">
        <v>17</v>
      </c>
      <c r="O153" s="1">
        <f>I153/E153</f>
        <v>0.54545454545454541</v>
      </c>
    </row>
    <row r="154" spans="1:15">
      <c r="A154">
        <v>3151</v>
      </c>
      <c r="B154" t="s">
        <v>48</v>
      </c>
      <c r="C154">
        <v>1</v>
      </c>
      <c r="D154">
        <v>5</v>
      </c>
      <c r="E154">
        <v>23</v>
      </c>
      <c r="F154">
        <v>34</v>
      </c>
      <c r="G154">
        <v>90</v>
      </c>
      <c r="H154">
        <v>0.83</v>
      </c>
      <c r="I154">
        <v>6</v>
      </c>
      <c r="J154">
        <v>10</v>
      </c>
      <c r="K154" t="s">
        <v>2078</v>
      </c>
      <c r="L154" t="s">
        <v>2094</v>
      </c>
      <c r="M154" t="s">
        <v>2101</v>
      </c>
      <c r="N154">
        <v>34</v>
      </c>
      <c r="O154" s="1">
        <f>I154/E154</f>
        <v>0.2608695652173913</v>
      </c>
    </row>
    <row r="155" spans="1:15">
      <c r="A155">
        <v>3151</v>
      </c>
      <c r="B155" t="s">
        <v>48</v>
      </c>
      <c r="C155">
        <v>1</v>
      </c>
      <c r="D155">
        <v>6</v>
      </c>
      <c r="E155">
        <v>13</v>
      </c>
      <c r="F155">
        <v>17</v>
      </c>
      <c r="G155">
        <v>90</v>
      </c>
      <c r="H155">
        <v>2.57</v>
      </c>
      <c r="I155">
        <v>10</v>
      </c>
      <c r="J155">
        <v>13</v>
      </c>
      <c r="K155" t="s">
        <v>2079</v>
      </c>
      <c r="L155" t="s">
        <v>2094</v>
      </c>
      <c r="M155" t="s">
        <v>2101</v>
      </c>
      <c r="N155">
        <v>17</v>
      </c>
      <c r="O155" s="1">
        <f>I155/E155</f>
        <v>0.76923076923076927</v>
      </c>
    </row>
    <row r="156" spans="1:15">
      <c r="A156">
        <v>3151</v>
      </c>
      <c r="B156" t="s">
        <v>48</v>
      </c>
      <c r="C156">
        <v>1</v>
      </c>
      <c r="D156">
        <v>8</v>
      </c>
      <c r="E156">
        <v>23</v>
      </c>
      <c r="F156">
        <v>34</v>
      </c>
      <c r="G156">
        <v>90</v>
      </c>
      <c r="H156">
        <v>0.39</v>
      </c>
      <c r="I156">
        <v>6</v>
      </c>
      <c r="J156">
        <v>10</v>
      </c>
      <c r="K156" t="s">
        <v>2078</v>
      </c>
      <c r="L156" t="s">
        <v>2094</v>
      </c>
      <c r="M156" t="s">
        <v>2101</v>
      </c>
      <c r="N156">
        <v>34</v>
      </c>
      <c r="O156" s="1">
        <f>I156/E156</f>
        <v>0.2608695652173913</v>
      </c>
    </row>
    <row r="157" spans="1:15">
      <c r="A157">
        <v>3151</v>
      </c>
      <c r="B157" t="s">
        <v>48</v>
      </c>
      <c r="C157">
        <v>1</v>
      </c>
      <c r="D157">
        <v>11</v>
      </c>
      <c r="E157">
        <v>23</v>
      </c>
      <c r="F157">
        <v>34</v>
      </c>
      <c r="G157">
        <v>90</v>
      </c>
      <c r="H157">
        <v>1.23</v>
      </c>
      <c r="I157">
        <v>6</v>
      </c>
      <c r="J157">
        <v>10</v>
      </c>
      <c r="K157" t="s">
        <v>2078</v>
      </c>
      <c r="L157" t="s">
        <v>2094</v>
      </c>
      <c r="M157" t="s">
        <v>2101</v>
      </c>
      <c r="N157">
        <v>34</v>
      </c>
      <c r="O157" s="1">
        <f>I157/E157</f>
        <v>0.2608695652173913</v>
      </c>
    </row>
    <row r="158" spans="1:15">
      <c r="A158">
        <v>3151</v>
      </c>
      <c r="B158" t="s">
        <v>48</v>
      </c>
      <c r="C158">
        <v>1</v>
      </c>
      <c r="D158">
        <v>12</v>
      </c>
      <c r="E158">
        <v>23</v>
      </c>
      <c r="F158">
        <v>34</v>
      </c>
      <c r="G158">
        <v>90</v>
      </c>
      <c r="H158">
        <v>1.19</v>
      </c>
      <c r="I158">
        <v>6</v>
      </c>
      <c r="J158">
        <v>10</v>
      </c>
      <c r="K158" t="s">
        <v>2078</v>
      </c>
      <c r="L158" t="s">
        <v>2094</v>
      </c>
      <c r="M158" t="s">
        <v>2101</v>
      </c>
      <c r="N158">
        <v>34</v>
      </c>
      <c r="O158" s="1">
        <f>I158/E158</f>
        <v>0.2608695652173913</v>
      </c>
    </row>
    <row r="159" spans="1:15">
      <c r="A159">
        <v>3151</v>
      </c>
      <c r="B159" t="s">
        <v>48</v>
      </c>
      <c r="C159">
        <v>1</v>
      </c>
      <c r="D159">
        <v>13</v>
      </c>
      <c r="E159">
        <v>23</v>
      </c>
      <c r="F159">
        <v>34</v>
      </c>
      <c r="G159">
        <v>90</v>
      </c>
      <c r="H159">
        <v>1.49</v>
      </c>
      <c r="I159">
        <v>7</v>
      </c>
      <c r="J159">
        <v>8</v>
      </c>
      <c r="K159" t="s">
        <v>2078</v>
      </c>
      <c r="L159" t="s">
        <v>2094</v>
      </c>
      <c r="M159" t="s">
        <v>2101</v>
      </c>
      <c r="N159">
        <v>34</v>
      </c>
      <c r="O159" s="1">
        <f>I159/E159</f>
        <v>0.30434782608695654</v>
      </c>
    </row>
    <row r="160" spans="1:15">
      <c r="A160">
        <v>3151</v>
      </c>
      <c r="B160" t="s">
        <v>48</v>
      </c>
      <c r="C160">
        <v>1</v>
      </c>
      <c r="D160">
        <v>14</v>
      </c>
      <c r="E160">
        <v>23</v>
      </c>
      <c r="F160">
        <v>34</v>
      </c>
      <c r="G160">
        <v>90</v>
      </c>
      <c r="H160">
        <v>1.22</v>
      </c>
      <c r="I160">
        <v>6</v>
      </c>
      <c r="J160">
        <v>10</v>
      </c>
      <c r="K160" t="s">
        <v>2078</v>
      </c>
      <c r="L160" t="s">
        <v>2094</v>
      </c>
      <c r="M160" t="s">
        <v>2101</v>
      </c>
      <c r="N160">
        <v>34</v>
      </c>
      <c r="O160" s="1">
        <f>I160/E160</f>
        <v>0.2608695652173913</v>
      </c>
    </row>
    <row r="161" spans="1:15">
      <c r="A161">
        <v>3151</v>
      </c>
      <c r="B161" t="s">
        <v>48</v>
      </c>
      <c r="C161">
        <v>1</v>
      </c>
      <c r="D161">
        <v>17</v>
      </c>
      <c r="E161">
        <v>23</v>
      </c>
      <c r="F161">
        <v>34</v>
      </c>
      <c r="G161">
        <v>90</v>
      </c>
      <c r="H161">
        <v>1</v>
      </c>
      <c r="I161">
        <v>6</v>
      </c>
      <c r="J161">
        <v>10</v>
      </c>
      <c r="K161" t="s">
        <v>2078</v>
      </c>
      <c r="L161" t="s">
        <v>2094</v>
      </c>
      <c r="M161" t="s">
        <v>2101</v>
      </c>
      <c r="N161">
        <v>34</v>
      </c>
      <c r="O161" s="1">
        <f>I161/E161</f>
        <v>0.2608695652173913</v>
      </c>
    </row>
    <row r="162" spans="1:15">
      <c r="A162">
        <v>3151</v>
      </c>
      <c r="B162" t="s">
        <v>48</v>
      </c>
      <c r="C162">
        <v>1</v>
      </c>
      <c r="D162">
        <v>18</v>
      </c>
      <c r="E162">
        <v>23</v>
      </c>
      <c r="F162">
        <v>34</v>
      </c>
      <c r="G162">
        <v>90</v>
      </c>
      <c r="H162">
        <v>1.1599999999999999</v>
      </c>
      <c r="I162">
        <v>6</v>
      </c>
      <c r="J162">
        <v>10</v>
      </c>
      <c r="K162" t="s">
        <v>2078</v>
      </c>
      <c r="L162" t="s">
        <v>2094</v>
      </c>
      <c r="M162" t="s">
        <v>2101</v>
      </c>
      <c r="N162">
        <v>34</v>
      </c>
      <c r="O162" s="1">
        <f>I162/E162</f>
        <v>0.2608695652173913</v>
      </c>
    </row>
    <row r="163" spans="1:15">
      <c r="A163">
        <v>3152</v>
      </c>
      <c r="B163" t="s">
        <v>49</v>
      </c>
      <c r="C163">
        <v>1</v>
      </c>
      <c r="D163">
        <v>11</v>
      </c>
      <c r="E163">
        <v>23</v>
      </c>
      <c r="F163">
        <v>34</v>
      </c>
      <c r="G163">
        <v>90</v>
      </c>
      <c r="H163">
        <v>3.83</v>
      </c>
      <c r="I163">
        <v>18</v>
      </c>
      <c r="J163">
        <v>42</v>
      </c>
      <c r="K163" t="s">
        <v>2078</v>
      </c>
      <c r="L163" t="s">
        <v>2094</v>
      </c>
      <c r="M163" t="s">
        <v>2101</v>
      </c>
      <c r="N163">
        <v>34</v>
      </c>
      <c r="O163" s="1">
        <f>I163/E163</f>
        <v>0.78260869565217395</v>
      </c>
    </row>
    <row r="164" spans="1:15">
      <c r="A164">
        <v>3153</v>
      </c>
      <c r="B164" t="s">
        <v>50</v>
      </c>
      <c r="C164">
        <v>10</v>
      </c>
      <c r="D164">
        <v>5</v>
      </c>
      <c r="E164">
        <v>24</v>
      </c>
      <c r="F164">
        <v>34</v>
      </c>
      <c r="G164">
        <v>90</v>
      </c>
      <c r="H164">
        <v>0.61</v>
      </c>
      <c r="I164">
        <v>12</v>
      </c>
      <c r="J164">
        <v>22</v>
      </c>
      <c r="K164" t="s">
        <v>2076</v>
      </c>
      <c r="L164" t="s">
        <v>2094</v>
      </c>
      <c r="M164" t="s">
        <v>2101</v>
      </c>
      <c r="N164">
        <v>34</v>
      </c>
      <c r="O164" s="1">
        <f>I164/E164</f>
        <v>0.5</v>
      </c>
    </row>
    <row r="165" spans="1:15">
      <c r="A165">
        <v>3153</v>
      </c>
      <c r="B165" t="s">
        <v>50</v>
      </c>
      <c r="C165">
        <v>10</v>
      </c>
      <c r="D165">
        <v>8</v>
      </c>
      <c r="E165">
        <v>24</v>
      </c>
      <c r="F165">
        <v>34</v>
      </c>
      <c r="G165">
        <v>90</v>
      </c>
      <c r="H165">
        <v>0.79</v>
      </c>
      <c r="I165">
        <v>12</v>
      </c>
      <c r="J165">
        <v>22</v>
      </c>
      <c r="K165" t="s">
        <v>2076</v>
      </c>
      <c r="L165" t="s">
        <v>2094</v>
      </c>
      <c r="M165" t="s">
        <v>2101</v>
      </c>
      <c r="N165">
        <v>34</v>
      </c>
      <c r="O165" s="1">
        <f>I165/E165</f>
        <v>0.5</v>
      </c>
    </row>
    <row r="166" spans="1:15">
      <c r="A166">
        <v>3158</v>
      </c>
      <c r="B166" t="s">
        <v>51</v>
      </c>
      <c r="C166">
        <v>12</v>
      </c>
      <c r="D166">
        <v>2</v>
      </c>
      <c r="E166">
        <v>18</v>
      </c>
      <c r="F166">
        <v>30</v>
      </c>
      <c r="G166">
        <v>90</v>
      </c>
      <c r="H166">
        <v>0.19</v>
      </c>
      <c r="I166">
        <v>12</v>
      </c>
      <c r="J166">
        <v>24</v>
      </c>
      <c r="K166" t="s">
        <v>2076</v>
      </c>
      <c r="L166" t="s">
        <v>2094</v>
      </c>
      <c r="M166" t="s">
        <v>2101</v>
      </c>
      <c r="N166">
        <v>30</v>
      </c>
      <c r="O166" s="1">
        <f>I166/E166</f>
        <v>0.66666666666666663</v>
      </c>
    </row>
    <row r="167" spans="1:15">
      <c r="A167">
        <v>3158</v>
      </c>
      <c r="B167" t="s">
        <v>51</v>
      </c>
      <c r="C167">
        <v>12</v>
      </c>
      <c r="D167">
        <v>3</v>
      </c>
      <c r="E167">
        <v>18</v>
      </c>
      <c r="F167">
        <v>30</v>
      </c>
      <c r="G167">
        <v>90</v>
      </c>
      <c r="H167">
        <v>0.67</v>
      </c>
      <c r="I167">
        <v>12</v>
      </c>
      <c r="J167">
        <v>24</v>
      </c>
      <c r="K167" t="s">
        <v>2076</v>
      </c>
      <c r="L167" t="s">
        <v>2094</v>
      </c>
      <c r="M167" t="s">
        <v>2101</v>
      </c>
      <c r="N167">
        <v>30</v>
      </c>
      <c r="O167" s="1">
        <f>I167/E167</f>
        <v>0.66666666666666663</v>
      </c>
    </row>
    <row r="168" spans="1:15">
      <c r="A168">
        <v>3158</v>
      </c>
      <c r="B168" t="s">
        <v>51</v>
      </c>
      <c r="C168">
        <v>12</v>
      </c>
      <c r="D168">
        <v>4</v>
      </c>
      <c r="E168">
        <v>18</v>
      </c>
      <c r="F168">
        <v>30</v>
      </c>
      <c r="G168">
        <v>90</v>
      </c>
      <c r="H168">
        <v>0.1</v>
      </c>
      <c r="I168">
        <v>12</v>
      </c>
      <c r="J168">
        <v>24</v>
      </c>
      <c r="K168" t="s">
        <v>2076</v>
      </c>
      <c r="L168" t="s">
        <v>2094</v>
      </c>
      <c r="M168" t="s">
        <v>2101</v>
      </c>
      <c r="N168">
        <v>30</v>
      </c>
      <c r="O168" s="1">
        <f>I168/E168</f>
        <v>0.66666666666666663</v>
      </c>
    </row>
    <row r="169" spans="1:15">
      <c r="A169">
        <v>3158</v>
      </c>
      <c r="B169" t="s">
        <v>51</v>
      </c>
      <c r="C169">
        <v>12</v>
      </c>
      <c r="D169">
        <v>6</v>
      </c>
      <c r="E169">
        <v>18</v>
      </c>
      <c r="F169">
        <v>30</v>
      </c>
      <c r="G169">
        <v>90</v>
      </c>
      <c r="H169">
        <v>0.39</v>
      </c>
      <c r="I169">
        <v>12</v>
      </c>
      <c r="J169">
        <v>24</v>
      </c>
      <c r="K169" t="s">
        <v>2076</v>
      </c>
      <c r="L169" t="s">
        <v>2094</v>
      </c>
      <c r="M169" t="s">
        <v>2101</v>
      </c>
      <c r="N169">
        <v>30</v>
      </c>
      <c r="O169" s="1">
        <f>I169/E169</f>
        <v>0.66666666666666663</v>
      </c>
    </row>
    <row r="170" spans="1:15">
      <c r="A170">
        <v>3158</v>
      </c>
      <c r="B170" t="s">
        <v>51</v>
      </c>
      <c r="C170">
        <v>12</v>
      </c>
      <c r="D170">
        <v>7</v>
      </c>
      <c r="E170">
        <v>28</v>
      </c>
      <c r="F170">
        <v>40</v>
      </c>
      <c r="G170">
        <v>90</v>
      </c>
      <c r="H170">
        <v>0.2</v>
      </c>
      <c r="I170">
        <v>12</v>
      </c>
      <c r="J170">
        <v>24</v>
      </c>
      <c r="K170" t="s">
        <v>2076</v>
      </c>
      <c r="L170" t="s">
        <v>2094</v>
      </c>
      <c r="M170" t="s">
        <v>2101</v>
      </c>
      <c r="N170">
        <v>40</v>
      </c>
      <c r="O170" s="1">
        <f>I170/E170</f>
        <v>0.42857142857142855</v>
      </c>
    </row>
    <row r="171" spans="1:15">
      <c r="A171">
        <v>3158</v>
      </c>
      <c r="B171" t="s">
        <v>51</v>
      </c>
      <c r="C171">
        <v>12</v>
      </c>
      <c r="D171">
        <v>8</v>
      </c>
      <c r="E171">
        <v>18</v>
      </c>
      <c r="F171">
        <v>30</v>
      </c>
      <c r="G171">
        <v>90</v>
      </c>
      <c r="H171">
        <v>0.19</v>
      </c>
      <c r="I171">
        <v>12</v>
      </c>
      <c r="J171">
        <v>24</v>
      </c>
      <c r="K171" t="s">
        <v>2076</v>
      </c>
      <c r="L171" t="s">
        <v>2094</v>
      </c>
      <c r="M171" t="s">
        <v>2101</v>
      </c>
      <c r="N171">
        <v>30</v>
      </c>
      <c r="O171" s="1">
        <f>I171/E171</f>
        <v>0.66666666666666663</v>
      </c>
    </row>
    <row r="172" spans="1:15">
      <c r="A172">
        <v>3158</v>
      </c>
      <c r="B172" t="s">
        <v>51</v>
      </c>
      <c r="C172">
        <v>12</v>
      </c>
      <c r="D172">
        <v>12</v>
      </c>
      <c r="E172">
        <v>18</v>
      </c>
      <c r="F172">
        <v>30</v>
      </c>
      <c r="G172">
        <v>90</v>
      </c>
      <c r="H172">
        <v>0.68</v>
      </c>
      <c r="I172">
        <v>12</v>
      </c>
      <c r="J172">
        <v>24</v>
      </c>
      <c r="K172" t="s">
        <v>2076</v>
      </c>
      <c r="L172" t="s">
        <v>2094</v>
      </c>
      <c r="M172" t="s">
        <v>2101</v>
      </c>
      <c r="N172">
        <v>30</v>
      </c>
      <c r="O172" s="1">
        <f>I172/E172</f>
        <v>0.66666666666666663</v>
      </c>
    </row>
    <row r="173" spans="1:15">
      <c r="A173">
        <v>3158</v>
      </c>
      <c r="B173" t="s">
        <v>51</v>
      </c>
      <c r="C173">
        <v>12</v>
      </c>
      <c r="D173">
        <v>13</v>
      </c>
      <c r="E173">
        <v>18</v>
      </c>
      <c r="F173">
        <v>30</v>
      </c>
      <c r="G173">
        <v>90</v>
      </c>
      <c r="H173">
        <v>0.31</v>
      </c>
      <c r="I173">
        <v>12</v>
      </c>
      <c r="J173">
        <v>24</v>
      </c>
      <c r="K173" t="s">
        <v>2076</v>
      </c>
      <c r="L173" t="s">
        <v>2094</v>
      </c>
      <c r="M173" t="s">
        <v>2101</v>
      </c>
      <c r="N173">
        <v>30</v>
      </c>
      <c r="O173" s="1">
        <f>I173/E173</f>
        <v>0.66666666666666663</v>
      </c>
    </row>
    <row r="174" spans="1:15">
      <c r="A174">
        <v>3167</v>
      </c>
      <c r="B174" t="s">
        <v>52</v>
      </c>
      <c r="C174">
        <v>18</v>
      </c>
      <c r="D174">
        <v>6</v>
      </c>
      <c r="E174">
        <v>64</v>
      </c>
      <c r="F174">
        <v>100</v>
      </c>
      <c r="G174">
        <v>90</v>
      </c>
      <c r="H174">
        <v>0.1</v>
      </c>
      <c r="I174">
        <v>14</v>
      </c>
      <c r="J174">
        <v>32</v>
      </c>
      <c r="K174" t="s">
        <v>2076</v>
      </c>
      <c r="L174" t="s">
        <v>2099</v>
      </c>
      <c r="M174" t="s">
        <v>2101</v>
      </c>
      <c r="O174" s="1">
        <f>I174/E174</f>
        <v>0.21875</v>
      </c>
    </row>
    <row r="175" spans="1:15">
      <c r="A175">
        <v>3167</v>
      </c>
      <c r="B175" t="s">
        <v>52</v>
      </c>
      <c r="C175">
        <v>18</v>
      </c>
      <c r="D175">
        <v>14</v>
      </c>
      <c r="E175">
        <v>128</v>
      </c>
      <c r="F175">
        <v>200</v>
      </c>
      <c r="G175">
        <v>90</v>
      </c>
      <c r="H175">
        <v>0.3</v>
      </c>
      <c r="I175">
        <v>44</v>
      </c>
      <c r="J175">
        <v>62</v>
      </c>
      <c r="K175" t="s">
        <v>2076</v>
      </c>
      <c r="L175" t="s">
        <v>2099</v>
      </c>
      <c r="M175" t="s">
        <v>2101</v>
      </c>
      <c r="O175" s="1">
        <f>I175/E175</f>
        <v>0.34375</v>
      </c>
    </row>
    <row r="176" spans="1:15">
      <c r="A176">
        <v>3167</v>
      </c>
      <c r="B176" t="s">
        <v>52</v>
      </c>
      <c r="C176">
        <v>18</v>
      </c>
      <c r="D176">
        <v>17</v>
      </c>
      <c r="E176">
        <v>64</v>
      </c>
      <c r="F176">
        <v>100</v>
      </c>
      <c r="G176">
        <v>90</v>
      </c>
      <c r="H176">
        <v>0.89</v>
      </c>
      <c r="I176">
        <v>14</v>
      </c>
      <c r="J176">
        <v>32</v>
      </c>
      <c r="K176" t="s">
        <v>2076</v>
      </c>
      <c r="L176" t="s">
        <v>2099</v>
      </c>
      <c r="M176" t="s">
        <v>2101</v>
      </c>
      <c r="O176" s="1">
        <f>I176/E176</f>
        <v>0.21875</v>
      </c>
    </row>
    <row r="177" spans="1:15">
      <c r="A177">
        <v>3167</v>
      </c>
      <c r="B177" t="s">
        <v>52</v>
      </c>
      <c r="C177">
        <v>18</v>
      </c>
      <c r="D177">
        <v>18</v>
      </c>
      <c r="E177">
        <v>64</v>
      </c>
      <c r="F177">
        <v>100</v>
      </c>
      <c r="G177">
        <v>90</v>
      </c>
      <c r="H177">
        <v>0.04</v>
      </c>
      <c r="I177">
        <v>14</v>
      </c>
      <c r="J177">
        <v>32</v>
      </c>
      <c r="K177" t="s">
        <v>2076</v>
      </c>
      <c r="L177" t="s">
        <v>2099</v>
      </c>
      <c r="M177" t="s">
        <v>2101</v>
      </c>
      <c r="O177" s="1">
        <f>I177/E177</f>
        <v>0.21875</v>
      </c>
    </row>
    <row r="178" spans="1:15">
      <c r="A178">
        <v>3180</v>
      </c>
      <c r="B178" t="s">
        <v>53</v>
      </c>
      <c r="C178">
        <v>30</v>
      </c>
      <c r="D178">
        <v>6</v>
      </c>
      <c r="E178">
        <v>38</v>
      </c>
      <c r="F178">
        <v>68</v>
      </c>
      <c r="G178">
        <v>90</v>
      </c>
      <c r="H178">
        <v>0</v>
      </c>
      <c r="I178">
        <v>30</v>
      </c>
      <c r="J178">
        <v>60</v>
      </c>
      <c r="K178" t="s">
        <v>2076</v>
      </c>
      <c r="L178" t="s">
        <v>2094</v>
      </c>
      <c r="M178" t="s">
        <v>2101</v>
      </c>
      <c r="N178">
        <v>68</v>
      </c>
      <c r="O178" s="1">
        <f>I178/E178</f>
        <v>0.78947368421052633</v>
      </c>
    </row>
    <row r="179" spans="1:15">
      <c r="A179">
        <v>3181</v>
      </c>
      <c r="B179" t="s">
        <v>54</v>
      </c>
      <c r="C179">
        <v>20</v>
      </c>
      <c r="D179">
        <v>7</v>
      </c>
      <c r="E179">
        <v>110</v>
      </c>
      <c r="F179">
        <v>170</v>
      </c>
      <c r="G179">
        <v>90</v>
      </c>
      <c r="H179">
        <v>7.71</v>
      </c>
      <c r="I179">
        <v>34</v>
      </c>
      <c r="J179">
        <v>54</v>
      </c>
      <c r="K179" t="s">
        <v>2076</v>
      </c>
      <c r="L179" t="s">
        <v>2094</v>
      </c>
      <c r="M179" t="s">
        <v>2101</v>
      </c>
      <c r="N179">
        <v>170</v>
      </c>
      <c r="O179" s="1">
        <f>I179/E179</f>
        <v>0.30909090909090908</v>
      </c>
    </row>
    <row r="180" spans="1:15">
      <c r="A180">
        <v>3181</v>
      </c>
      <c r="B180" t="s">
        <v>54</v>
      </c>
      <c r="C180">
        <v>20</v>
      </c>
      <c r="D180">
        <v>8</v>
      </c>
      <c r="E180">
        <v>62</v>
      </c>
      <c r="F180">
        <v>102</v>
      </c>
      <c r="G180">
        <v>90</v>
      </c>
      <c r="H180">
        <v>1.97</v>
      </c>
      <c r="I180">
        <v>40</v>
      </c>
      <c r="J180">
        <v>80</v>
      </c>
      <c r="K180" t="s">
        <v>2076</v>
      </c>
      <c r="L180" t="s">
        <v>2099</v>
      </c>
      <c r="M180" t="s">
        <v>2101</v>
      </c>
      <c r="O180" s="1">
        <f>I180/E180</f>
        <v>0.64516129032258063</v>
      </c>
    </row>
    <row r="181" spans="1:15">
      <c r="A181">
        <v>3181</v>
      </c>
      <c r="B181" t="s">
        <v>54</v>
      </c>
      <c r="C181">
        <v>20</v>
      </c>
      <c r="D181">
        <v>12</v>
      </c>
      <c r="E181">
        <v>96</v>
      </c>
      <c r="F181">
        <v>136</v>
      </c>
      <c r="G181">
        <v>90</v>
      </c>
      <c r="H181">
        <v>5.79</v>
      </c>
      <c r="I181">
        <v>60</v>
      </c>
      <c r="J181">
        <v>80</v>
      </c>
      <c r="K181" t="s">
        <v>2076</v>
      </c>
      <c r="L181" t="s">
        <v>2094</v>
      </c>
      <c r="M181" t="s">
        <v>2101</v>
      </c>
      <c r="N181">
        <v>136</v>
      </c>
      <c r="O181" s="1">
        <f>I181/E181</f>
        <v>0.625</v>
      </c>
    </row>
    <row r="182" spans="1:15">
      <c r="A182">
        <v>3181</v>
      </c>
      <c r="B182" t="s">
        <v>54</v>
      </c>
      <c r="C182">
        <v>20</v>
      </c>
      <c r="D182">
        <v>14</v>
      </c>
      <c r="E182">
        <v>96</v>
      </c>
      <c r="F182">
        <v>136</v>
      </c>
      <c r="G182">
        <v>90</v>
      </c>
      <c r="H182">
        <v>1.1100000000000001</v>
      </c>
      <c r="I182">
        <v>34</v>
      </c>
      <c r="J182">
        <v>54</v>
      </c>
      <c r="K182" t="s">
        <v>2076</v>
      </c>
      <c r="L182" t="s">
        <v>2094</v>
      </c>
      <c r="M182" t="s">
        <v>2101</v>
      </c>
      <c r="N182">
        <v>136</v>
      </c>
      <c r="O182" s="1">
        <f>I182/E182</f>
        <v>0.35416666666666669</v>
      </c>
    </row>
    <row r="183" spans="1:15">
      <c r="A183">
        <v>3181</v>
      </c>
      <c r="B183" t="s">
        <v>54</v>
      </c>
      <c r="C183">
        <v>20</v>
      </c>
      <c r="D183">
        <v>17</v>
      </c>
      <c r="E183">
        <v>110</v>
      </c>
      <c r="F183">
        <v>170</v>
      </c>
      <c r="G183">
        <v>90</v>
      </c>
      <c r="H183">
        <v>1.31</v>
      </c>
      <c r="I183">
        <v>60</v>
      </c>
      <c r="J183">
        <v>80</v>
      </c>
      <c r="K183" t="s">
        <v>2076</v>
      </c>
      <c r="L183" t="s">
        <v>2094</v>
      </c>
      <c r="M183" t="s">
        <v>2101</v>
      </c>
      <c r="N183">
        <v>170</v>
      </c>
      <c r="O183" s="1">
        <f>I183/E183</f>
        <v>0.54545454545454541</v>
      </c>
    </row>
    <row r="184" spans="1:15">
      <c r="A184">
        <v>3183</v>
      </c>
      <c r="B184" t="s">
        <v>55</v>
      </c>
      <c r="C184">
        <v>25</v>
      </c>
      <c r="D184">
        <v>11</v>
      </c>
      <c r="E184">
        <v>301</v>
      </c>
      <c r="F184">
        <v>476</v>
      </c>
      <c r="G184">
        <v>90</v>
      </c>
      <c r="H184">
        <v>0.59</v>
      </c>
      <c r="I184">
        <v>201</v>
      </c>
      <c r="J184">
        <v>276</v>
      </c>
      <c r="K184" t="s">
        <v>2076</v>
      </c>
      <c r="L184" t="s">
        <v>2094</v>
      </c>
      <c r="M184" t="s">
        <v>2101</v>
      </c>
      <c r="N184">
        <v>476</v>
      </c>
      <c r="O184" s="1">
        <f>I184/E184</f>
        <v>0.66777408637873759</v>
      </c>
    </row>
    <row r="185" spans="1:15">
      <c r="A185">
        <v>3183</v>
      </c>
      <c r="B185" t="s">
        <v>55</v>
      </c>
      <c r="C185">
        <v>25</v>
      </c>
      <c r="D185">
        <v>17</v>
      </c>
      <c r="E185">
        <v>43</v>
      </c>
      <c r="F185">
        <v>68</v>
      </c>
      <c r="G185">
        <v>90</v>
      </c>
      <c r="H185">
        <v>0.28999999999999998</v>
      </c>
      <c r="I185">
        <v>25</v>
      </c>
      <c r="J185">
        <v>50</v>
      </c>
      <c r="K185" t="s">
        <v>2076</v>
      </c>
      <c r="L185" t="s">
        <v>2094</v>
      </c>
      <c r="M185" t="s">
        <v>2101</v>
      </c>
      <c r="N185">
        <v>68</v>
      </c>
      <c r="O185" s="1">
        <f>I185/E185</f>
        <v>0.58139534883720934</v>
      </c>
    </row>
    <row r="186" spans="1:15">
      <c r="A186">
        <v>3183</v>
      </c>
      <c r="B186" t="s">
        <v>55</v>
      </c>
      <c r="C186">
        <v>25</v>
      </c>
      <c r="D186">
        <v>18</v>
      </c>
      <c r="E186">
        <v>301</v>
      </c>
      <c r="F186">
        <v>476</v>
      </c>
      <c r="G186">
        <v>90</v>
      </c>
      <c r="H186">
        <v>1.39</v>
      </c>
      <c r="I186">
        <v>201</v>
      </c>
      <c r="J186">
        <v>276</v>
      </c>
      <c r="K186" t="s">
        <v>2076</v>
      </c>
      <c r="L186" t="s">
        <v>2094</v>
      </c>
      <c r="M186" t="s">
        <v>2101</v>
      </c>
      <c r="N186">
        <v>476</v>
      </c>
      <c r="O186" s="1">
        <f>I186/E186</f>
        <v>0.66777408637873759</v>
      </c>
    </row>
    <row r="187" spans="1:15">
      <c r="A187">
        <v>3188</v>
      </c>
      <c r="B187" t="s">
        <v>56</v>
      </c>
      <c r="C187">
        <v>1</v>
      </c>
      <c r="D187">
        <v>3</v>
      </c>
      <c r="E187">
        <v>27</v>
      </c>
      <c r="F187">
        <v>40</v>
      </c>
      <c r="G187">
        <v>90</v>
      </c>
      <c r="H187">
        <v>1.64</v>
      </c>
      <c r="I187">
        <v>8</v>
      </c>
      <c r="J187">
        <v>9</v>
      </c>
      <c r="K187" t="s">
        <v>2078</v>
      </c>
      <c r="L187" t="s">
        <v>2094</v>
      </c>
      <c r="M187" t="s">
        <v>2101</v>
      </c>
      <c r="N187">
        <v>40</v>
      </c>
      <c r="O187" s="1">
        <f>I187/E187</f>
        <v>0.29629629629629628</v>
      </c>
    </row>
    <row r="188" spans="1:15">
      <c r="A188">
        <v>3188</v>
      </c>
      <c r="B188" t="s">
        <v>56</v>
      </c>
      <c r="C188">
        <v>1</v>
      </c>
      <c r="D188">
        <v>5</v>
      </c>
      <c r="E188">
        <v>13</v>
      </c>
      <c r="F188">
        <v>20</v>
      </c>
      <c r="G188">
        <v>90</v>
      </c>
      <c r="H188">
        <v>0.97</v>
      </c>
      <c r="I188">
        <v>6</v>
      </c>
      <c r="J188">
        <v>10</v>
      </c>
      <c r="K188" t="s">
        <v>2079</v>
      </c>
      <c r="L188" t="s">
        <v>2094</v>
      </c>
      <c r="M188" t="s">
        <v>2101</v>
      </c>
      <c r="N188">
        <v>20</v>
      </c>
      <c r="O188" s="1">
        <f>I188/E188</f>
        <v>0.46153846153846156</v>
      </c>
    </row>
    <row r="189" spans="1:15">
      <c r="A189">
        <v>3188</v>
      </c>
      <c r="B189" t="s">
        <v>56</v>
      </c>
      <c r="C189">
        <v>1</v>
      </c>
      <c r="D189">
        <v>7</v>
      </c>
      <c r="E189">
        <v>13</v>
      </c>
      <c r="F189">
        <v>20</v>
      </c>
      <c r="G189">
        <v>90</v>
      </c>
      <c r="H189">
        <v>1.21</v>
      </c>
      <c r="I189">
        <v>6</v>
      </c>
      <c r="J189">
        <v>10</v>
      </c>
      <c r="K189" t="s">
        <v>2079</v>
      </c>
      <c r="L189" t="s">
        <v>2094</v>
      </c>
      <c r="M189" t="s">
        <v>2101</v>
      </c>
      <c r="N189">
        <v>20</v>
      </c>
      <c r="O189" s="1">
        <f>I189/E189</f>
        <v>0.46153846153846156</v>
      </c>
    </row>
    <row r="190" spans="1:15">
      <c r="A190">
        <v>3188</v>
      </c>
      <c r="B190" t="s">
        <v>56</v>
      </c>
      <c r="C190">
        <v>1</v>
      </c>
      <c r="D190">
        <v>11</v>
      </c>
      <c r="E190">
        <v>27</v>
      </c>
      <c r="F190">
        <v>40</v>
      </c>
      <c r="G190">
        <v>90</v>
      </c>
      <c r="H190">
        <v>1.03</v>
      </c>
      <c r="I190">
        <v>6</v>
      </c>
      <c r="J190">
        <v>10</v>
      </c>
      <c r="K190" t="s">
        <v>2078</v>
      </c>
      <c r="L190" t="s">
        <v>2094</v>
      </c>
      <c r="M190" t="s">
        <v>2101</v>
      </c>
      <c r="N190">
        <v>40</v>
      </c>
      <c r="O190" s="1">
        <f>I190/E190</f>
        <v>0.22222222222222221</v>
      </c>
    </row>
    <row r="191" spans="1:15">
      <c r="A191">
        <v>3188</v>
      </c>
      <c r="B191" t="s">
        <v>56</v>
      </c>
      <c r="C191">
        <v>1</v>
      </c>
      <c r="D191">
        <v>13</v>
      </c>
      <c r="E191">
        <v>13</v>
      </c>
      <c r="F191">
        <v>20</v>
      </c>
      <c r="G191">
        <v>90</v>
      </c>
      <c r="H191">
        <v>1.72</v>
      </c>
      <c r="I191">
        <v>7</v>
      </c>
      <c r="J191">
        <v>8</v>
      </c>
      <c r="K191" t="s">
        <v>2079</v>
      </c>
      <c r="L191" t="s">
        <v>2094</v>
      </c>
      <c r="M191" t="s">
        <v>2101</v>
      </c>
      <c r="N191">
        <v>20</v>
      </c>
      <c r="O191" s="1">
        <f>I191/E191</f>
        <v>0.53846153846153844</v>
      </c>
    </row>
    <row r="192" spans="1:15">
      <c r="A192">
        <v>3188</v>
      </c>
      <c r="B192" t="s">
        <v>56</v>
      </c>
      <c r="C192">
        <v>1</v>
      </c>
      <c r="D192">
        <v>17</v>
      </c>
      <c r="E192">
        <v>33</v>
      </c>
      <c r="F192">
        <v>51</v>
      </c>
      <c r="G192">
        <v>90</v>
      </c>
      <c r="H192">
        <v>6.52</v>
      </c>
      <c r="I192">
        <v>24</v>
      </c>
      <c r="J192">
        <v>25</v>
      </c>
      <c r="K192" t="s">
        <v>2079</v>
      </c>
      <c r="L192" t="s">
        <v>2095</v>
      </c>
      <c r="M192" t="s">
        <v>2101</v>
      </c>
      <c r="N192">
        <v>10</v>
      </c>
      <c r="O192" s="1">
        <f>I192/E192</f>
        <v>0.72727272727272729</v>
      </c>
    </row>
    <row r="193" spans="1:15">
      <c r="A193">
        <v>3188</v>
      </c>
      <c r="B193" t="s">
        <v>56</v>
      </c>
      <c r="C193">
        <v>1</v>
      </c>
      <c r="D193">
        <v>18</v>
      </c>
      <c r="E193">
        <v>27</v>
      </c>
      <c r="F193">
        <v>40</v>
      </c>
      <c r="G193">
        <v>90</v>
      </c>
      <c r="H193">
        <v>0.69</v>
      </c>
      <c r="I193">
        <v>6</v>
      </c>
      <c r="J193">
        <v>10</v>
      </c>
      <c r="K193" t="s">
        <v>2078</v>
      </c>
      <c r="L193" t="s">
        <v>2094</v>
      </c>
      <c r="M193" t="s">
        <v>2101</v>
      </c>
      <c r="N193">
        <v>40</v>
      </c>
      <c r="O193" s="1">
        <f>I193/E193</f>
        <v>0.22222222222222221</v>
      </c>
    </row>
    <row r="194" spans="1:15">
      <c r="A194">
        <v>3189</v>
      </c>
      <c r="B194" t="s">
        <v>57</v>
      </c>
      <c r="C194">
        <v>14</v>
      </c>
      <c r="D194">
        <v>2</v>
      </c>
      <c r="E194">
        <v>26</v>
      </c>
      <c r="F194">
        <v>40</v>
      </c>
      <c r="G194">
        <v>90</v>
      </c>
      <c r="H194">
        <v>0.8</v>
      </c>
      <c r="I194">
        <v>10</v>
      </c>
      <c r="J194">
        <v>24</v>
      </c>
      <c r="K194" t="s">
        <v>2076</v>
      </c>
      <c r="L194" t="s">
        <v>2094</v>
      </c>
      <c r="M194" t="s">
        <v>2101</v>
      </c>
      <c r="N194">
        <v>40</v>
      </c>
      <c r="O194" s="1">
        <f>I194/E194</f>
        <v>0.38461538461538464</v>
      </c>
    </row>
    <row r="195" spans="1:15">
      <c r="A195">
        <v>3189</v>
      </c>
      <c r="B195" t="s">
        <v>57</v>
      </c>
      <c r="C195">
        <v>14</v>
      </c>
      <c r="D195">
        <v>3</v>
      </c>
      <c r="E195">
        <v>26</v>
      </c>
      <c r="F195">
        <v>40</v>
      </c>
      <c r="G195">
        <v>90</v>
      </c>
      <c r="H195">
        <v>1.1100000000000001</v>
      </c>
      <c r="I195">
        <v>10</v>
      </c>
      <c r="J195">
        <v>24</v>
      </c>
      <c r="K195" t="s">
        <v>2076</v>
      </c>
      <c r="L195" t="s">
        <v>2094</v>
      </c>
      <c r="M195" t="s">
        <v>2101</v>
      </c>
      <c r="N195">
        <v>40</v>
      </c>
      <c r="O195" s="1">
        <f>I195/E195</f>
        <v>0.38461538461538464</v>
      </c>
    </row>
    <row r="196" spans="1:15">
      <c r="A196">
        <v>3189</v>
      </c>
      <c r="B196" t="s">
        <v>57</v>
      </c>
      <c r="C196">
        <v>14</v>
      </c>
      <c r="D196">
        <v>11</v>
      </c>
      <c r="E196">
        <v>26</v>
      </c>
      <c r="F196">
        <v>40</v>
      </c>
      <c r="G196">
        <v>90</v>
      </c>
      <c r="H196">
        <v>0.62</v>
      </c>
      <c r="I196">
        <v>10</v>
      </c>
      <c r="J196">
        <v>24</v>
      </c>
      <c r="K196" t="s">
        <v>2076</v>
      </c>
      <c r="L196" t="s">
        <v>2094</v>
      </c>
      <c r="M196" t="s">
        <v>2101</v>
      </c>
      <c r="N196">
        <v>40</v>
      </c>
      <c r="O196" s="1">
        <f>I196/E196</f>
        <v>0.38461538461538464</v>
      </c>
    </row>
    <row r="197" spans="1:15">
      <c r="A197">
        <v>3189</v>
      </c>
      <c r="B197" t="s">
        <v>57</v>
      </c>
      <c r="C197">
        <v>14</v>
      </c>
      <c r="D197">
        <v>18</v>
      </c>
      <c r="E197">
        <v>26</v>
      </c>
      <c r="F197">
        <v>40</v>
      </c>
      <c r="G197">
        <v>90</v>
      </c>
      <c r="H197">
        <v>0.76</v>
      </c>
      <c r="I197">
        <v>10</v>
      </c>
      <c r="J197">
        <v>24</v>
      </c>
      <c r="K197" t="s">
        <v>2076</v>
      </c>
      <c r="L197" t="s">
        <v>2094</v>
      </c>
      <c r="M197" t="s">
        <v>2101</v>
      </c>
      <c r="N197">
        <v>40</v>
      </c>
      <c r="O197" s="1">
        <f>I197/E197</f>
        <v>0.38461538461538464</v>
      </c>
    </row>
    <row r="198" spans="1:15">
      <c r="A198">
        <v>3191</v>
      </c>
      <c r="B198" t="s">
        <v>58</v>
      </c>
      <c r="C198">
        <v>1</v>
      </c>
      <c r="D198">
        <v>18</v>
      </c>
      <c r="E198">
        <v>89</v>
      </c>
      <c r="F198">
        <v>136</v>
      </c>
      <c r="G198">
        <v>90</v>
      </c>
      <c r="H198">
        <v>0.04</v>
      </c>
      <c r="I198">
        <v>60</v>
      </c>
      <c r="J198">
        <v>80</v>
      </c>
      <c r="K198" t="s">
        <v>2078</v>
      </c>
      <c r="L198" t="s">
        <v>2094</v>
      </c>
      <c r="M198" t="s">
        <v>2101</v>
      </c>
      <c r="N198">
        <v>136</v>
      </c>
      <c r="O198" s="1">
        <f>I198/E198</f>
        <v>0.6741573033707865</v>
      </c>
    </row>
    <row r="199" spans="1:15">
      <c r="A199">
        <v>3193</v>
      </c>
      <c r="B199" t="s">
        <v>59</v>
      </c>
      <c r="C199">
        <v>1</v>
      </c>
      <c r="D199">
        <v>2</v>
      </c>
      <c r="E199">
        <v>11</v>
      </c>
      <c r="F199">
        <v>17</v>
      </c>
      <c r="G199">
        <v>90</v>
      </c>
      <c r="H199">
        <v>0.34</v>
      </c>
      <c r="I199">
        <v>6</v>
      </c>
      <c r="J199">
        <v>10</v>
      </c>
      <c r="K199" t="s">
        <v>2079</v>
      </c>
      <c r="L199" t="s">
        <v>2094</v>
      </c>
      <c r="M199" t="s">
        <v>2101</v>
      </c>
      <c r="N199">
        <v>17</v>
      </c>
      <c r="O199" s="1">
        <f>I199/E199</f>
        <v>0.54545454545454541</v>
      </c>
    </row>
    <row r="200" spans="1:15">
      <c r="A200">
        <v>3193</v>
      </c>
      <c r="B200" t="s">
        <v>59</v>
      </c>
      <c r="C200">
        <v>1</v>
      </c>
      <c r="D200">
        <v>3</v>
      </c>
      <c r="E200">
        <v>11</v>
      </c>
      <c r="F200">
        <v>17</v>
      </c>
      <c r="G200">
        <v>90</v>
      </c>
      <c r="H200">
        <v>1.29</v>
      </c>
      <c r="I200">
        <v>6</v>
      </c>
      <c r="J200">
        <v>10</v>
      </c>
      <c r="K200" t="s">
        <v>2079</v>
      </c>
      <c r="L200" t="s">
        <v>2094</v>
      </c>
      <c r="M200" t="s">
        <v>2101</v>
      </c>
      <c r="N200">
        <v>17</v>
      </c>
      <c r="O200" s="1">
        <f>I200/E200</f>
        <v>0.54545454545454541</v>
      </c>
    </row>
    <row r="201" spans="1:15">
      <c r="A201">
        <v>3193</v>
      </c>
      <c r="B201" t="s">
        <v>59</v>
      </c>
      <c r="C201">
        <v>1</v>
      </c>
      <c r="D201">
        <v>4</v>
      </c>
      <c r="E201">
        <v>11</v>
      </c>
      <c r="F201">
        <v>17</v>
      </c>
      <c r="G201">
        <v>90</v>
      </c>
      <c r="H201">
        <v>0.4</v>
      </c>
      <c r="I201">
        <v>6</v>
      </c>
      <c r="J201">
        <v>10</v>
      </c>
      <c r="K201" t="s">
        <v>2079</v>
      </c>
      <c r="L201" t="s">
        <v>2094</v>
      </c>
      <c r="M201" t="s">
        <v>2101</v>
      </c>
      <c r="N201">
        <v>17</v>
      </c>
      <c r="O201" s="1">
        <f>I201/E201</f>
        <v>0.54545454545454541</v>
      </c>
    </row>
    <row r="202" spans="1:15">
      <c r="A202">
        <v>3193</v>
      </c>
      <c r="B202" t="s">
        <v>59</v>
      </c>
      <c r="C202">
        <v>1</v>
      </c>
      <c r="D202">
        <v>5</v>
      </c>
      <c r="E202">
        <v>11</v>
      </c>
      <c r="F202">
        <v>17</v>
      </c>
      <c r="G202">
        <v>90</v>
      </c>
      <c r="H202">
        <v>0.47</v>
      </c>
      <c r="I202">
        <v>6</v>
      </c>
      <c r="J202">
        <v>10</v>
      </c>
      <c r="K202" t="s">
        <v>2079</v>
      </c>
      <c r="L202" t="s">
        <v>2094</v>
      </c>
      <c r="M202" t="s">
        <v>2101</v>
      </c>
      <c r="N202">
        <v>17</v>
      </c>
      <c r="O202" s="1">
        <f>I202/E202</f>
        <v>0.54545454545454541</v>
      </c>
    </row>
    <row r="203" spans="1:15">
      <c r="A203">
        <v>3193</v>
      </c>
      <c r="B203" t="s">
        <v>59</v>
      </c>
      <c r="C203">
        <v>1</v>
      </c>
      <c r="D203">
        <v>6</v>
      </c>
      <c r="E203">
        <v>11</v>
      </c>
      <c r="F203">
        <v>17</v>
      </c>
      <c r="G203">
        <v>90</v>
      </c>
      <c r="H203">
        <v>1.23</v>
      </c>
      <c r="I203">
        <v>6</v>
      </c>
      <c r="J203">
        <v>10</v>
      </c>
      <c r="K203" t="s">
        <v>2079</v>
      </c>
      <c r="L203" t="s">
        <v>2094</v>
      </c>
      <c r="M203" t="s">
        <v>2101</v>
      </c>
      <c r="N203">
        <v>17</v>
      </c>
      <c r="O203" s="1">
        <f>I203/E203</f>
        <v>0.54545454545454541</v>
      </c>
    </row>
    <row r="204" spans="1:15">
      <c r="A204">
        <v>3193</v>
      </c>
      <c r="B204" t="s">
        <v>59</v>
      </c>
      <c r="C204">
        <v>1</v>
      </c>
      <c r="D204">
        <v>7</v>
      </c>
      <c r="E204">
        <v>11</v>
      </c>
      <c r="F204">
        <v>17</v>
      </c>
      <c r="G204">
        <v>90</v>
      </c>
      <c r="H204">
        <v>0.28000000000000003</v>
      </c>
      <c r="I204">
        <v>6</v>
      </c>
      <c r="J204">
        <v>10</v>
      </c>
      <c r="K204" t="s">
        <v>2079</v>
      </c>
      <c r="L204" t="s">
        <v>2094</v>
      </c>
      <c r="M204" t="s">
        <v>2101</v>
      </c>
      <c r="N204">
        <v>17</v>
      </c>
      <c r="O204" s="1">
        <f>I204/E204</f>
        <v>0.54545454545454541</v>
      </c>
    </row>
    <row r="205" spans="1:15">
      <c r="A205">
        <v>3193</v>
      </c>
      <c r="B205" t="s">
        <v>59</v>
      </c>
      <c r="C205">
        <v>1</v>
      </c>
      <c r="D205">
        <v>8</v>
      </c>
      <c r="E205">
        <v>11</v>
      </c>
      <c r="F205">
        <v>17</v>
      </c>
      <c r="G205">
        <v>90</v>
      </c>
      <c r="H205">
        <v>0.17</v>
      </c>
      <c r="I205">
        <v>6</v>
      </c>
      <c r="J205">
        <v>10</v>
      </c>
      <c r="K205" t="s">
        <v>2079</v>
      </c>
      <c r="L205" t="s">
        <v>2094</v>
      </c>
      <c r="M205" t="s">
        <v>2101</v>
      </c>
      <c r="N205">
        <v>17</v>
      </c>
      <c r="O205" s="1">
        <f>I205/E205</f>
        <v>0.54545454545454541</v>
      </c>
    </row>
    <row r="206" spans="1:15">
      <c r="A206">
        <v>3193</v>
      </c>
      <c r="B206" t="s">
        <v>59</v>
      </c>
      <c r="C206">
        <v>1</v>
      </c>
      <c r="D206">
        <v>11</v>
      </c>
      <c r="E206">
        <v>11</v>
      </c>
      <c r="F206">
        <v>17</v>
      </c>
      <c r="G206">
        <v>90</v>
      </c>
      <c r="H206">
        <v>0.21</v>
      </c>
      <c r="I206">
        <v>6</v>
      </c>
      <c r="J206">
        <v>10</v>
      </c>
      <c r="K206" t="s">
        <v>2079</v>
      </c>
      <c r="L206" t="s">
        <v>2094</v>
      </c>
      <c r="M206" t="s">
        <v>2101</v>
      </c>
      <c r="N206">
        <v>17</v>
      </c>
      <c r="O206" s="1">
        <f>I206/E206</f>
        <v>0.54545454545454541</v>
      </c>
    </row>
    <row r="207" spans="1:15">
      <c r="A207">
        <v>3193</v>
      </c>
      <c r="B207" t="s">
        <v>59</v>
      </c>
      <c r="C207">
        <v>1</v>
      </c>
      <c r="D207">
        <v>12</v>
      </c>
      <c r="E207">
        <v>11</v>
      </c>
      <c r="F207">
        <v>17</v>
      </c>
      <c r="G207">
        <v>90</v>
      </c>
      <c r="H207">
        <v>0.38</v>
      </c>
      <c r="I207">
        <v>6</v>
      </c>
      <c r="J207">
        <v>10</v>
      </c>
      <c r="K207" t="s">
        <v>2079</v>
      </c>
      <c r="L207" t="s">
        <v>2094</v>
      </c>
      <c r="M207" t="s">
        <v>2101</v>
      </c>
      <c r="N207">
        <v>17</v>
      </c>
      <c r="O207" s="1">
        <f>I207/E207</f>
        <v>0.54545454545454541</v>
      </c>
    </row>
    <row r="208" spans="1:15">
      <c r="A208">
        <v>3193</v>
      </c>
      <c r="B208" t="s">
        <v>59</v>
      </c>
      <c r="C208">
        <v>1</v>
      </c>
      <c r="D208">
        <v>13</v>
      </c>
      <c r="E208">
        <v>11</v>
      </c>
      <c r="F208">
        <v>17</v>
      </c>
      <c r="G208">
        <v>90</v>
      </c>
      <c r="H208">
        <v>0.46</v>
      </c>
      <c r="I208">
        <v>6</v>
      </c>
      <c r="J208">
        <v>10</v>
      </c>
      <c r="K208" t="s">
        <v>2079</v>
      </c>
      <c r="L208" t="s">
        <v>2094</v>
      </c>
      <c r="M208" t="s">
        <v>2101</v>
      </c>
      <c r="N208">
        <v>17</v>
      </c>
      <c r="O208" s="1">
        <f>I208/E208</f>
        <v>0.54545454545454541</v>
      </c>
    </row>
    <row r="209" spans="1:15">
      <c r="A209">
        <v>3193</v>
      </c>
      <c r="B209" t="s">
        <v>59</v>
      </c>
      <c r="C209">
        <v>1</v>
      </c>
      <c r="D209">
        <v>14</v>
      </c>
      <c r="E209">
        <v>11</v>
      </c>
      <c r="F209">
        <v>17</v>
      </c>
      <c r="G209">
        <v>90</v>
      </c>
      <c r="H209">
        <v>0.16</v>
      </c>
      <c r="I209">
        <v>6</v>
      </c>
      <c r="J209">
        <v>10</v>
      </c>
      <c r="K209" t="s">
        <v>2079</v>
      </c>
      <c r="L209" t="s">
        <v>2094</v>
      </c>
      <c r="M209" t="s">
        <v>2101</v>
      </c>
      <c r="N209">
        <v>17</v>
      </c>
      <c r="O209" s="1">
        <f>I209/E209</f>
        <v>0.54545454545454541</v>
      </c>
    </row>
    <row r="210" spans="1:15">
      <c r="A210">
        <v>3193</v>
      </c>
      <c r="B210" t="s">
        <v>59</v>
      </c>
      <c r="C210">
        <v>1</v>
      </c>
      <c r="D210">
        <v>18</v>
      </c>
      <c r="E210">
        <v>11</v>
      </c>
      <c r="F210">
        <v>17</v>
      </c>
      <c r="G210">
        <v>90</v>
      </c>
      <c r="H210">
        <v>0.31</v>
      </c>
      <c r="I210">
        <v>6</v>
      </c>
      <c r="J210">
        <v>10</v>
      </c>
      <c r="K210" t="s">
        <v>2079</v>
      </c>
      <c r="L210" t="s">
        <v>2094</v>
      </c>
      <c r="M210" t="s">
        <v>2101</v>
      </c>
      <c r="N210">
        <v>17</v>
      </c>
      <c r="O210" s="1">
        <f>I210/E210</f>
        <v>0.54545454545454541</v>
      </c>
    </row>
    <row r="211" spans="1:15">
      <c r="A211">
        <v>3194</v>
      </c>
      <c r="B211" t="s">
        <v>60</v>
      </c>
      <c r="C211">
        <v>1</v>
      </c>
      <c r="D211">
        <v>2</v>
      </c>
      <c r="E211">
        <v>11</v>
      </c>
      <c r="F211">
        <v>17</v>
      </c>
      <c r="G211">
        <v>90</v>
      </c>
      <c r="H211">
        <v>0.5</v>
      </c>
      <c r="I211">
        <v>6</v>
      </c>
      <c r="J211">
        <v>10</v>
      </c>
      <c r="K211" t="s">
        <v>2079</v>
      </c>
      <c r="L211" t="s">
        <v>2094</v>
      </c>
      <c r="M211" t="s">
        <v>2101</v>
      </c>
      <c r="N211">
        <v>17</v>
      </c>
      <c r="O211" s="1">
        <f>I211/E211</f>
        <v>0.54545454545454541</v>
      </c>
    </row>
    <row r="212" spans="1:15">
      <c r="A212">
        <v>3194</v>
      </c>
      <c r="B212" t="s">
        <v>60</v>
      </c>
      <c r="C212">
        <v>1</v>
      </c>
      <c r="D212">
        <v>3</v>
      </c>
      <c r="E212">
        <v>11</v>
      </c>
      <c r="F212">
        <v>17</v>
      </c>
      <c r="G212">
        <v>90</v>
      </c>
      <c r="H212">
        <v>0.92</v>
      </c>
      <c r="I212">
        <v>6</v>
      </c>
      <c r="J212">
        <v>10</v>
      </c>
      <c r="K212" t="s">
        <v>2079</v>
      </c>
      <c r="L212" t="s">
        <v>2094</v>
      </c>
      <c r="M212" t="s">
        <v>2101</v>
      </c>
      <c r="N212">
        <v>17</v>
      </c>
      <c r="O212" s="1">
        <f>I212/E212</f>
        <v>0.54545454545454541</v>
      </c>
    </row>
    <row r="213" spans="1:15">
      <c r="A213">
        <v>3194</v>
      </c>
      <c r="B213" t="s">
        <v>60</v>
      </c>
      <c r="C213">
        <v>1</v>
      </c>
      <c r="D213">
        <v>4</v>
      </c>
      <c r="E213">
        <v>11</v>
      </c>
      <c r="F213">
        <v>17</v>
      </c>
      <c r="G213">
        <v>90</v>
      </c>
      <c r="H213">
        <v>0.19</v>
      </c>
      <c r="I213">
        <v>6</v>
      </c>
      <c r="J213">
        <v>10</v>
      </c>
      <c r="K213" t="s">
        <v>2079</v>
      </c>
      <c r="L213" t="s">
        <v>2094</v>
      </c>
      <c r="M213" t="s">
        <v>2101</v>
      </c>
      <c r="N213">
        <v>17</v>
      </c>
      <c r="O213" s="1">
        <f>I213/E213</f>
        <v>0.54545454545454541</v>
      </c>
    </row>
    <row r="214" spans="1:15">
      <c r="A214">
        <v>3194</v>
      </c>
      <c r="B214" t="s">
        <v>60</v>
      </c>
      <c r="C214">
        <v>1</v>
      </c>
      <c r="D214">
        <v>5</v>
      </c>
      <c r="E214">
        <v>11</v>
      </c>
      <c r="F214">
        <v>17</v>
      </c>
      <c r="G214">
        <v>90</v>
      </c>
      <c r="H214">
        <v>0.28000000000000003</v>
      </c>
      <c r="I214">
        <v>6</v>
      </c>
      <c r="J214">
        <v>10</v>
      </c>
      <c r="K214" t="s">
        <v>2079</v>
      </c>
      <c r="L214" t="s">
        <v>2094</v>
      </c>
      <c r="M214" t="s">
        <v>2101</v>
      </c>
      <c r="N214">
        <v>17</v>
      </c>
      <c r="O214" s="1">
        <f>I214/E214</f>
        <v>0.54545454545454541</v>
      </c>
    </row>
    <row r="215" spans="1:15">
      <c r="A215">
        <v>3194</v>
      </c>
      <c r="B215" t="s">
        <v>60</v>
      </c>
      <c r="C215">
        <v>1</v>
      </c>
      <c r="D215">
        <v>6</v>
      </c>
      <c r="E215">
        <v>11</v>
      </c>
      <c r="F215">
        <v>17</v>
      </c>
      <c r="G215">
        <v>90</v>
      </c>
      <c r="H215">
        <v>0.9</v>
      </c>
      <c r="I215">
        <v>6</v>
      </c>
      <c r="J215">
        <v>10</v>
      </c>
      <c r="K215" t="s">
        <v>2079</v>
      </c>
      <c r="L215" t="s">
        <v>2094</v>
      </c>
      <c r="M215" t="s">
        <v>2101</v>
      </c>
      <c r="N215">
        <v>17</v>
      </c>
      <c r="O215" s="1">
        <f>I215/E215</f>
        <v>0.54545454545454541</v>
      </c>
    </row>
    <row r="216" spans="1:15">
      <c r="A216">
        <v>3194</v>
      </c>
      <c r="B216" t="s">
        <v>60</v>
      </c>
      <c r="C216">
        <v>1</v>
      </c>
      <c r="D216">
        <v>7</v>
      </c>
      <c r="E216">
        <v>11</v>
      </c>
      <c r="F216">
        <v>17</v>
      </c>
      <c r="G216">
        <v>90</v>
      </c>
      <c r="H216">
        <v>0.87</v>
      </c>
      <c r="I216">
        <v>6</v>
      </c>
      <c r="J216">
        <v>10</v>
      </c>
      <c r="K216" t="s">
        <v>2079</v>
      </c>
      <c r="L216" t="s">
        <v>2094</v>
      </c>
      <c r="M216" t="s">
        <v>2101</v>
      </c>
      <c r="N216">
        <v>17</v>
      </c>
      <c r="O216" s="1">
        <f>I216/E216</f>
        <v>0.54545454545454541</v>
      </c>
    </row>
    <row r="217" spans="1:15">
      <c r="A217">
        <v>3194</v>
      </c>
      <c r="B217" t="s">
        <v>60</v>
      </c>
      <c r="C217">
        <v>1</v>
      </c>
      <c r="D217">
        <v>8</v>
      </c>
      <c r="E217">
        <v>11</v>
      </c>
      <c r="F217">
        <v>17</v>
      </c>
      <c r="G217">
        <v>90</v>
      </c>
      <c r="H217">
        <v>0.1</v>
      </c>
      <c r="I217">
        <v>6</v>
      </c>
      <c r="J217">
        <v>10</v>
      </c>
      <c r="K217" t="s">
        <v>2079</v>
      </c>
      <c r="L217" t="s">
        <v>2094</v>
      </c>
      <c r="M217" t="s">
        <v>2101</v>
      </c>
      <c r="N217">
        <v>17</v>
      </c>
      <c r="O217" s="1">
        <f>I217/E217</f>
        <v>0.54545454545454541</v>
      </c>
    </row>
    <row r="218" spans="1:15">
      <c r="A218">
        <v>3194</v>
      </c>
      <c r="B218" t="s">
        <v>60</v>
      </c>
      <c r="C218">
        <v>1</v>
      </c>
      <c r="D218">
        <v>11</v>
      </c>
      <c r="E218">
        <v>11</v>
      </c>
      <c r="F218">
        <v>17</v>
      </c>
      <c r="G218">
        <v>90</v>
      </c>
      <c r="H218">
        <v>0.43</v>
      </c>
      <c r="I218">
        <v>6</v>
      </c>
      <c r="J218">
        <v>10</v>
      </c>
      <c r="K218" t="s">
        <v>2079</v>
      </c>
      <c r="L218" t="s">
        <v>2094</v>
      </c>
      <c r="M218" t="s">
        <v>2101</v>
      </c>
      <c r="N218">
        <v>17</v>
      </c>
      <c r="O218" s="1">
        <f>I218/E218</f>
        <v>0.54545454545454541</v>
      </c>
    </row>
    <row r="219" spans="1:15">
      <c r="A219">
        <v>3194</v>
      </c>
      <c r="B219" t="s">
        <v>60</v>
      </c>
      <c r="C219">
        <v>1</v>
      </c>
      <c r="D219">
        <v>12</v>
      </c>
      <c r="E219">
        <v>11</v>
      </c>
      <c r="F219">
        <v>17</v>
      </c>
      <c r="G219">
        <v>90</v>
      </c>
      <c r="H219">
        <v>0.52</v>
      </c>
      <c r="I219">
        <v>6</v>
      </c>
      <c r="J219">
        <v>10</v>
      </c>
      <c r="K219" t="s">
        <v>2079</v>
      </c>
      <c r="L219" t="s">
        <v>2094</v>
      </c>
      <c r="M219" t="s">
        <v>2101</v>
      </c>
      <c r="N219">
        <v>17</v>
      </c>
      <c r="O219" s="1">
        <f>I219/E219</f>
        <v>0.54545454545454541</v>
      </c>
    </row>
    <row r="220" spans="1:15">
      <c r="A220">
        <v>3194</v>
      </c>
      <c r="B220" t="s">
        <v>60</v>
      </c>
      <c r="C220">
        <v>1</v>
      </c>
      <c r="D220">
        <v>13</v>
      </c>
      <c r="E220">
        <v>11</v>
      </c>
      <c r="F220">
        <v>17</v>
      </c>
      <c r="G220">
        <v>90</v>
      </c>
      <c r="H220">
        <v>0.26</v>
      </c>
      <c r="I220">
        <v>6</v>
      </c>
      <c r="J220">
        <v>10</v>
      </c>
      <c r="K220" t="s">
        <v>2079</v>
      </c>
      <c r="L220" t="s">
        <v>2094</v>
      </c>
      <c r="M220" t="s">
        <v>2101</v>
      </c>
      <c r="N220">
        <v>17</v>
      </c>
      <c r="O220" s="1">
        <f>I220/E220</f>
        <v>0.54545454545454541</v>
      </c>
    </row>
    <row r="221" spans="1:15">
      <c r="A221">
        <v>3194</v>
      </c>
      <c r="B221" t="s">
        <v>60</v>
      </c>
      <c r="C221">
        <v>1</v>
      </c>
      <c r="D221">
        <v>14</v>
      </c>
      <c r="E221">
        <v>11</v>
      </c>
      <c r="F221">
        <v>17</v>
      </c>
      <c r="G221">
        <v>90</v>
      </c>
      <c r="H221">
        <v>0.22</v>
      </c>
      <c r="I221">
        <v>6</v>
      </c>
      <c r="J221">
        <v>10</v>
      </c>
      <c r="K221" t="s">
        <v>2079</v>
      </c>
      <c r="L221" t="s">
        <v>2094</v>
      </c>
      <c r="M221" t="s">
        <v>2101</v>
      </c>
      <c r="N221">
        <v>17</v>
      </c>
      <c r="O221" s="1">
        <f>I221/E221</f>
        <v>0.54545454545454541</v>
      </c>
    </row>
    <row r="222" spans="1:15">
      <c r="A222">
        <v>3194</v>
      </c>
      <c r="B222" t="s">
        <v>60</v>
      </c>
      <c r="C222">
        <v>1</v>
      </c>
      <c r="D222">
        <v>17</v>
      </c>
      <c r="E222">
        <v>11</v>
      </c>
      <c r="F222">
        <v>17</v>
      </c>
      <c r="G222">
        <v>90</v>
      </c>
      <c r="H222">
        <v>1.79</v>
      </c>
      <c r="I222">
        <v>8</v>
      </c>
      <c r="J222">
        <v>9</v>
      </c>
      <c r="K222" t="s">
        <v>2079</v>
      </c>
      <c r="L222" t="s">
        <v>2094</v>
      </c>
      <c r="M222" t="s">
        <v>2101</v>
      </c>
      <c r="N222">
        <v>17</v>
      </c>
      <c r="O222" s="1">
        <f>I222/E222</f>
        <v>0.72727272727272729</v>
      </c>
    </row>
    <row r="223" spans="1:15">
      <c r="A223">
        <v>3194</v>
      </c>
      <c r="B223" t="s">
        <v>60</v>
      </c>
      <c r="C223">
        <v>1</v>
      </c>
      <c r="D223">
        <v>18</v>
      </c>
      <c r="E223">
        <v>11</v>
      </c>
      <c r="F223">
        <v>17</v>
      </c>
      <c r="G223">
        <v>90</v>
      </c>
      <c r="H223">
        <v>0.28999999999999998</v>
      </c>
      <c r="I223">
        <v>6</v>
      </c>
      <c r="J223">
        <v>10</v>
      </c>
      <c r="K223" t="s">
        <v>2079</v>
      </c>
      <c r="L223" t="s">
        <v>2094</v>
      </c>
      <c r="M223" t="s">
        <v>2101</v>
      </c>
      <c r="N223">
        <v>17</v>
      </c>
      <c r="O223" s="1">
        <f>I223/E223</f>
        <v>0.54545454545454541</v>
      </c>
    </row>
    <row r="224" spans="1:15">
      <c r="A224">
        <v>3195</v>
      </c>
      <c r="B224" t="s">
        <v>61</v>
      </c>
      <c r="C224">
        <v>1</v>
      </c>
      <c r="D224">
        <v>2</v>
      </c>
      <c r="E224">
        <v>11</v>
      </c>
      <c r="F224">
        <v>17</v>
      </c>
      <c r="G224">
        <v>90</v>
      </c>
      <c r="H224">
        <v>1.17</v>
      </c>
      <c r="I224">
        <v>6</v>
      </c>
      <c r="J224">
        <v>10</v>
      </c>
      <c r="K224" t="s">
        <v>2079</v>
      </c>
      <c r="L224" t="s">
        <v>2094</v>
      </c>
      <c r="M224" t="s">
        <v>2101</v>
      </c>
      <c r="N224">
        <v>17</v>
      </c>
      <c r="O224" s="1">
        <f>I224/E224</f>
        <v>0.54545454545454541</v>
      </c>
    </row>
    <row r="225" spans="1:15">
      <c r="A225">
        <v>3195</v>
      </c>
      <c r="B225" t="s">
        <v>61</v>
      </c>
      <c r="C225">
        <v>1</v>
      </c>
      <c r="D225">
        <v>4</v>
      </c>
      <c r="E225">
        <v>11</v>
      </c>
      <c r="F225">
        <v>17</v>
      </c>
      <c r="G225">
        <v>90</v>
      </c>
      <c r="H225">
        <v>0.8</v>
      </c>
      <c r="I225">
        <v>6</v>
      </c>
      <c r="J225">
        <v>10</v>
      </c>
      <c r="K225" t="s">
        <v>2079</v>
      </c>
      <c r="L225" t="s">
        <v>2094</v>
      </c>
      <c r="M225" t="s">
        <v>2101</v>
      </c>
      <c r="N225">
        <v>17</v>
      </c>
      <c r="O225" s="1">
        <f>I225/E225</f>
        <v>0.54545454545454541</v>
      </c>
    </row>
    <row r="226" spans="1:15">
      <c r="A226">
        <v>3195</v>
      </c>
      <c r="B226" t="s">
        <v>61</v>
      </c>
      <c r="C226">
        <v>1</v>
      </c>
      <c r="D226">
        <v>5</v>
      </c>
      <c r="E226">
        <v>11</v>
      </c>
      <c r="F226">
        <v>17</v>
      </c>
      <c r="G226">
        <v>90</v>
      </c>
      <c r="H226">
        <v>0.84</v>
      </c>
      <c r="I226">
        <v>6</v>
      </c>
      <c r="J226">
        <v>10</v>
      </c>
      <c r="K226" t="s">
        <v>2079</v>
      </c>
      <c r="L226" t="s">
        <v>2094</v>
      </c>
      <c r="M226" t="s">
        <v>2101</v>
      </c>
      <c r="N226">
        <v>17</v>
      </c>
      <c r="O226" s="1">
        <f>I226/E226</f>
        <v>0.54545454545454541</v>
      </c>
    </row>
    <row r="227" spans="1:15">
      <c r="A227">
        <v>3195</v>
      </c>
      <c r="B227" t="s">
        <v>61</v>
      </c>
      <c r="C227">
        <v>1</v>
      </c>
      <c r="D227">
        <v>6</v>
      </c>
      <c r="E227">
        <v>11</v>
      </c>
      <c r="F227">
        <v>17</v>
      </c>
      <c r="G227">
        <v>90</v>
      </c>
      <c r="H227">
        <v>1.37</v>
      </c>
      <c r="I227">
        <v>6</v>
      </c>
      <c r="J227">
        <v>10</v>
      </c>
      <c r="K227" t="s">
        <v>2079</v>
      </c>
      <c r="L227" t="s">
        <v>2094</v>
      </c>
      <c r="M227" t="s">
        <v>2101</v>
      </c>
      <c r="N227">
        <v>17</v>
      </c>
      <c r="O227" s="1">
        <f>I227/E227</f>
        <v>0.54545454545454541</v>
      </c>
    </row>
    <row r="228" spans="1:15">
      <c r="A228">
        <v>3195</v>
      </c>
      <c r="B228" t="s">
        <v>61</v>
      </c>
      <c r="C228">
        <v>1</v>
      </c>
      <c r="D228">
        <v>8</v>
      </c>
      <c r="E228">
        <v>11</v>
      </c>
      <c r="F228">
        <v>17</v>
      </c>
      <c r="G228">
        <v>90</v>
      </c>
      <c r="H228">
        <v>0.41</v>
      </c>
      <c r="I228">
        <v>6</v>
      </c>
      <c r="J228">
        <v>10</v>
      </c>
      <c r="K228" t="s">
        <v>2079</v>
      </c>
      <c r="L228" t="s">
        <v>2094</v>
      </c>
      <c r="M228" t="s">
        <v>2101</v>
      </c>
      <c r="N228">
        <v>17</v>
      </c>
      <c r="O228" s="1">
        <f>I228/E228</f>
        <v>0.54545454545454541</v>
      </c>
    </row>
    <row r="229" spans="1:15">
      <c r="A229">
        <v>3195</v>
      </c>
      <c r="B229" t="s">
        <v>61</v>
      </c>
      <c r="C229">
        <v>1</v>
      </c>
      <c r="D229">
        <v>11</v>
      </c>
      <c r="E229">
        <v>23</v>
      </c>
      <c r="F229">
        <v>34</v>
      </c>
      <c r="G229">
        <v>90</v>
      </c>
      <c r="H229">
        <v>2.13</v>
      </c>
      <c r="I229">
        <v>9</v>
      </c>
      <c r="J229">
        <v>10</v>
      </c>
      <c r="K229" t="s">
        <v>2078</v>
      </c>
      <c r="L229" t="s">
        <v>2094</v>
      </c>
      <c r="M229" t="s">
        <v>2101</v>
      </c>
      <c r="N229">
        <v>34</v>
      </c>
      <c r="O229" s="1">
        <f>I229/E229</f>
        <v>0.39130434782608697</v>
      </c>
    </row>
    <row r="230" spans="1:15">
      <c r="A230">
        <v>3195</v>
      </c>
      <c r="B230" t="s">
        <v>61</v>
      </c>
      <c r="C230">
        <v>1</v>
      </c>
      <c r="D230">
        <v>12</v>
      </c>
      <c r="E230">
        <v>11</v>
      </c>
      <c r="F230">
        <v>17</v>
      </c>
      <c r="G230">
        <v>90</v>
      </c>
      <c r="H230">
        <v>0.92</v>
      </c>
      <c r="I230">
        <v>6</v>
      </c>
      <c r="J230">
        <v>10</v>
      </c>
      <c r="K230" t="s">
        <v>2079</v>
      </c>
      <c r="L230" t="s">
        <v>2094</v>
      </c>
      <c r="M230" t="s">
        <v>2101</v>
      </c>
      <c r="N230">
        <v>17</v>
      </c>
      <c r="O230" s="1">
        <f>I230/E230</f>
        <v>0.54545454545454541</v>
      </c>
    </row>
    <row r="231" spans="1:15">
      <c r="A231">
        <v>3195</v>
      </c>
      <c r="B231" t="s">
        <v>61</v>
      </c>
      <c r="C231">
        <v>1</v>
      </c>
      <c r="D231">
        <v>13</v>
      </c>
      <c r="E231">
        <v>11</v>
      </c>
      <c r="F231">
        <v>17</v>
      </c>
      <c r="G231">
        <v>90</v>
      </c>
      <c r="H231">
        <v>0.34</v>
      </c>
      <c r="I231">
        <v>6</v>
      </c>
      <c r="J231">
        <v>10</v>
      </c>
      <c r="K231" t="s">
        <v>2079</v>
      </c>
      <c r="L231" t="s">
        <v>2094</v>
      </c>
      <c r="M231" t="s">
        <v>2101</v>
      </c>
      <c r="N231">
        <v>17</v>
      </c>
      <c r="O231" s="1">
        <f>I231/E231</f>
        <v>0.54545454545454541</v>
      </c>
    </row>
    <row r="232" spans="1:15">
      <c r="A232">
        <v>3195</v>
      </c>
      <c r="B232" t="s">
        <v>61</v>
      </c>
      <c r="C232">
        <v>1</v>
      </c>
      <c r="D232">
        <v>14</v>
      </c>
      <c r="E232">
        <v>11</v>
      </c>
      <c r="F232">
        <v>17</v>
      </c>
      <c r="G232">
        <v>90</v>
      </c>
      <c r="H232">
        <v>0.69</v>
      </c>
      <c r="I232">
        <v>6</v>
      </c>
      <c r="J232">
        <v>10</v>
      </c>
      <c r="K232" t="s">
        <v>2079</v>
      </c>
      <c r="L232" t="s">
        <v>2094</v>
      </c>
      <c r="M232" t="s">
        <v>2101</v>
      </c>
      <c r="N232">
        <v>17</v>
      </c>
      <c r="O232" s="1">
        <f>I232/E232</f>
        <v>0.54545454545454541</v>
      </c>
    </row>
    <row r="233" spans="1:15">
      <c r="A233">
        <v>3195</v>
      </c>
      <c r="B233" t="s">
        <v>61</v>
      </c>
      <c r="C233">
        <v>1</v>
      </c>
      <c r="D233">
        <v>18</v>
      </c>
      <c r="E233">
        <v>23</v>
      </c>
      <c r="F233">
        <v>34</v>
      </c>
      <c r="G233">
        <v>90</v>
      </c>
      <c r="H233">
        <v>1.2</v>
      </c>
      <c r="I233">
        <v>6</v>
      </c>
      <c r="J233">
        <v>10</v>
      </c>
      <c r="K233" t="s">
        <v>2078</v>
      </c>
      <c r="L233" t="s">
        <v>2094</v>
      </c>
      <c r="M233" t="s">
        <v>2101</v>
      </c>
      <c r="N233">
        <v>34</v>
      </c>
      <c r="O233" s="1">
        <f>I233/E233</f>
        <v>0.2608695652173913</v>
      </c>
    </row>
    <row r="234" spans="1:15">
      <c r="A234">
        <v>3196</v>
      </c>
      <c r="B234" t="s">
        <v>62</v>
      </c>
      <c r="C234">
        <v>1</v>
      </c>
      <c r="D234">
        <v>2</v>
      </c>
      <c r="E234">
        <v>11</v>
      </c>
      <c r="F234">
        <v>17</v>
      </c>
      <c r="G234">
        <v>90</v>
      </c>
      <c r="H234">
        <v>0.44</v>
      </c>
      <c r="I234">
        <v>6</v>
      </c>
      <c r="J234">
        <v>10</v>
      </c>
      <c r="K234" t="s">
        <v>2079</v>
      </c>
      <c r="L234" t="s">
        <v>2094</v>
      </c>
      <c r="M234" t="s">
        <v>2101</v>
      </c>
      <c r="N234">
        <v>17</v>
      </c>
      <c r="O234" s="1">
        <f>I234/E234</f>
        <v>0.54545454545454541</v>
      </c>
    </row>
    <row r="235" spans="1:15">
      <c r="A235">
        <v>3196</v>
      </c>
      <c r="B235" t="s">
        <v>62</v>
      </c>
      <c r="C235">
        <v>1</v>
      </c>
      <c r="D235">
        <v>3</v>
      </c>
      <c r="E235">
        <v>11</v>
      </c>
      <c r="F235">
        <v>17</v>
      </c>
      <c r="G235">
        <v>90</v>
      </c>
      <c r="H235">
        <v>0.53</v>
      </c>
      <c r="I235">
        <v>6</v>
      </c>
      <c r="J235">
        <v>10</v>
      </c>
      <c r="K235" t="s">
        <v>2079</v>
      </c>
      <c r="L235" t="s">
        <v>2094</v>
      </c>
      <c r="M235" t="s">
        <v>2101</v>
      </c>
      <c r="N235">
        <v>17</v>
      </c>
      <c r="O235" s="1">
        <f>I235/E235</f>
        <v>0.54545454545454541</v>
      </c>
    </row>
    <row r="236" spans="1:15">
      <c r="A236">
        <v>3196</v>
      </c>
      <c r="B236" t="s">
        <v>62</v>
      </c>
      <c r="C236">
        <v>1</v>
      </c>
      <c r="D236">
        <v>4</v>
      </c>
      <c r="E236">
        <v>11</v>
      </c>
      <c r="F236">
        <v>17</v>
      </c>
      <c r="G236">
        <v>90</v>
      </c>
      <c r="H236">
        <v>0.37</v>
      </c>
      <c r="I236">
        <v>6</v>
      </c>
      <c r="J236">
        <v>10</v>
      </c>
      <c r="K236" t="s">
        <v>2079</v>
      </c>
      <c r="L236" t="s">
        <v>2094</v>
      </c>
      <c r="M236" t="s">
        <v>2101</v>
      </c>
      <c r="N236">
        <v>17</v>
      </c>
      <c r="O236" s="1">
        <f>I236/E236</f>
        <v>0.54545454545454541</v>
      </c>
    </row>
    <row r="237" spans="1:15">
      <c r="A237">
        <v>3196</v>
      </c>
      <c r="B237" t="s">
        <v>62</v>
      </c>
      <c r="C237">
        <v>1</v>
      </c>
      <c r="D237">
        <v>5</v>
      </c>
      <c r="E237">
        <v>11</v>
      </c>
      <c r="F237">
        <v>17</v>
      </c>
      <c r="G237">
        <v>90</v>
      </c>
      <c r="H237">
        <v>0.77</v>
      </c>
      <c r="I237">
        <v>6</v>
      </c>
      <c r="J237">
        <v>10</v>
      </c>
      <c r="K237" t="s">
        <v>2079</v>
      </c>
      <c r="L237" t="s">
        <v>2094</v>
      </c>
      <c r="M237" t="s">
        <v>2101</v>
      </c>
      <c r="N237">
        <v>17</v>
      </c>
      <c r="O237" s="1">
        <f>I237/E237</f>
        <v>0.54545454545454541</v>
      </c>
    </row>
    <row r="238" spans="1:15">
      <c r="A238">
        <v>3196</v>
      </c>
      <c r="B238" t="s">
        <v>62</v>
      </c>
      <c r="C238">
        <v>1</v>
      </c>
      <c r="D238">
        <v>6</v>
      </c>
      <c r="E238">
        <v>11</v>
      </c>
      <c r="F238">
        <v>17</v>
      </c>
      <c r="G238">
        <v>90</v>
      </c>
      <c r="H238">
        <v>0.78</v>
      </c>
      <c r="I238">
        <v>6</v>
      </c>
      <c r="J238">
        <v>10</v>
      </c>
      <c r="K238" t="s">
        <v>2079</v>
      </c>
      <c r="L238" t="s">
        <v>2094</v>
      </c>
      <c r="M238" t="s">
        <v>2101</v>
      </c>
      <c r="N238">
        <v>17</v>
      </c>
      <c r="O238" s="1">
        <f>I238/E238</f>
        <v>0.54545454545454541</v>
      </c>
    </row>
    <row r="239" spans="1:15">
      <c r="A239">
        <v>3196</v>
      </c>
      <c r="B239" t="s">
        <v>62</v>
      </c>
      <c r="C239">
        <v>1</v>
      </c>
      <c r="D239">
        <v>7</v>
      </c>
      <c r="E239">
        <v>11</v>
      </c>
      <c r="F239">
        <v>17</v>
      </c>
      <c r="G239">
        <v>90</v>
      </c>
      <c r="H239">
        <v>0.61</v>
      </c>
      <c r="I239">
        <v>6</v>
      </c>
      <c r="J239">
        <v>10</v>
      </c>
      <c r="K239" t="s">
        <v>2079</v>
      </c>
      <c r="L239" t="s">
        <v>2094</v>
      </c>
      <c r="M239" t="s">
        <v>2101</v>
      </c>
      <c r="N239">
        <v>17</v>
      </c>
      <c r="O239" s="1">
        <f>I239/E239</f>
        <v>0.54545454545454541</v>
      </c>
    </row>
    <row r="240" spans="1:15">
      <c r="A240">
        <v>3196</v>
      </c>
      <c r="B240" t="s">
        <v>62</v>
      </c>
      <c r="C240">
        <v>1</v>
      </c>
      <c r="D240">
        <v>8</v>
      </c>
      <c r="E240">
        <v>11</v>
      </c>
      <c r="F240">
        <v>17</v>
      </c>
      <c r="G240">
        <v>90</v>
      </c>
      <c r="H240">
        <v>0.09</v>
      </c>
      <c r="I240">
        <v>6</v>
      </c>
      <c r="J240">
        <v>10</v>
      </c>
      <c r="K240" t="s">
        <v>2079</v>
      </c>
      <c r="L240" t="s">
        <v>2094</v>
      </c>
      <c r="M240" t="s">
        <v>2101</v>
      </c>
      <c r="N240">
        <v>17</v>
      </c>
      <c r="O240" s="1">
        <f>I240/E240</f>
        <v>0.54545454545454541</v>
      </c>
    </row>
    <row r="241" spans="1:15">
      <c r="A241">
        <v>3196</v>
      </c>
      <c r="B241" t="s">
        <v>62</v>
      </c>
      <c r="C241">
        <v>1</v>
      </c>
      <c r="D241">
        <v>11</v>
      </c>
      <c r="E241">
        <v>23</v>
      </c>
      <c r="F241">
        <v>34</v>
      </c>
      <c r="G241">
        <v>90</v>
      </c>
      <c r="H241">
        <v>0.88</v>
      </c>
      <c r="I241">
        <v>6</v>
      </c>
      <c r="J241">
        <v>10</v>
      </c>
      <c r="K241" t="s">
        <v>2078</v>
      </c>
      <c r="L241" t="s">
        <v>2094</v>
      </c>
      <c r="M241" t="s">
        <v>2101</v>
      </c>
      <c r="N241">
        <v>34</v>
      </c>
      <c r="O241" s="1">
        <f>I241/E241</f>
        <v>0.2608695652173913</v>
      </c>
    </row>
    <row r="242" spans="1:15">
      <c r="A242">
        <v>3196</v>
      </c>
      <c r="B242" t="s">
        <v>62</v>
      </c>
      <c r="C242">
        <v>1</v>
      </c>
      <c r="D242">
        <v>12</v>
      </c>
      <c r="E242">
        <v>11</v>
      </c>
      <c r="F242">
        <v>17</v>
      </c>
      <c r="G242">
        <v>90</v>
      </c>
      <c r="H242">
        <v>0.47</v>
      </c>
      <c r="I242">
        <v>6</v>
      </c>
      <c r="J242">
        <v>10</v>
      </c>
      <c r="K242" t="s">
        <v>2079</v>
      </c>
      <c r="L242" t="s">
        <v>2094</v>
      </c>
      <c r="M242" t="s">
        <v>2101</v>
      </c>
      <c r="N242">
        <v>17</v>
      </c>
      <c r="O242" s="1">
        <f>I242/E242</f>
        <v>0.54545454545454541</v>
      </c>
    </row>
    <row r="243" spans="1:15">
      <c r="A243">
        <v>3196</v>
      </c>
      <c r="B243" t="s">
        <v>62</v>
      </c>
      <c r="C243">
        <v>1</v>
      </c>
      <c r="D243">
        <v>13</v>
      </c>
      <c r="E243">
        <v>11</v>
      </c>
      <c r="F243">
        <v>17</v>
      </c>
      <c r="G243">
        <v>90</v>
      </c>
      <c r="H243">
        <v>0.3</v>
      </c>
      <c r="I243">
        <v>6</v>
      </c>
      <c r="J243">
        <v>10</v>
      </c>
      <c r="K243" t="s">
        <v>2079</v>
      </c>
      <c r="L243" t="s">
        <v>2094</v>
      </c>
      <c r="M243" t="s">
        <v>2101</v>
      </c>
      <c r="N243">
        <v>17</v>
      </c>
      <c r="O243" s="1">
        <f>I243/E243</f>
        <v>0.54545454545454541</v>
      </c>
    </row>
    <row r="244" spans="1:15">
      <c r="A244">
        <v>3196</v>
      </c>
      <c r="B244" t="s">
        <v>62</v>
      </c>
      <c r="C244">
        <v>1</v>
      </c>
      <c r="D244">
        <v>14</v>
      </c>
      <c r="E244">
        <v>11</v>
      </c>
      <c r="F244">
        <v>17</v>
      </c>
      <c r="G244">
        <v>90</v>
      </c>
      <c r="H244">
        <v>0.3</v>
      </c>
      <c r="I244">
        <v>6</v>
      </c>
      <c r="J244">
        <v>10</v>
      </c>
      <c r="K244" t="s">
        <v>2079</v>
      </c>
      <c r="L244" t="s">
        <v>2094</v>
      </c>
      <c r="M244" t="s">
        <v>2101</v>
      </c>
      <c r="N244">
        <v>17</v>
      </c>
      <c r="O244" s="1">
        <f>I244/E244</f>
        <v>0.54545454545454541</v>
      </c>
    </row>
    <row r="245" spans="1:15">
      <c r="A245">
        <v>3196</v>
      </c>
      <c r="B245" t="s">
        <v>62</v>
      </c>
      <c r="C245">
        <v>1</v>
      </c>
      <c r="D245">
        <v>18</v>
      </c>
      <c r="E245">
        <v>23</v>
      </c>
      <c r="F245">
        <v>34</v>
      </c>
      <c r="G245">
        <v>90</v>
      </c>
      <c r="H245">
        <v>0.33</v>
      </c>
      <c r="I245">
        <v>6</v>
      </c>
      <c r="J245">
        <v>10</v>
      </c>
      <c r="K245" t="s">
        <v>2078</v>
      </c>
      <c r="L245" t="s">
        <v>2094</v>
      </c>
      <c r="M245" t="s">
        <v>2101</v>
      </c>
      <c r="N245">
        <v>34</v>
      </c>
      <c r="O245" s="1">
        <f>I245/E245</f>
        <v>0.2608695652173913</v>
      </c>
    </row>
    <row r="246" spans="1:15">
      <c r="A246">
        <v>3204</v>
      </c>
      <c r="B246" t="s">
        <v>63</v>
      </c>
      <c r="C246">
        <v>30</v>
      </c>
      <c r="D246">
        <v>17</v>
      </c>
      <c r="E246">
        <v>116</v>
      </c>
      <c r="F246">
        <v>176</v>
      </c>
      <c r="G246">
        <v>90</v>
      </c>
      <c r="H246">
        <v>2.61</v>
      </c>
      <c r="I246">
        <v>90</v>
      </c>
      <c r="J246">
        <v>120</v>
      </c>
      <c r="K246" t="s">
        <v>2075</v>
      </c>
      <c r="L246" t="s">
        <v>2094</v>
      </c>
      <c r="M246" t="s">
        <v>2101</v>
      </c>
      <c r="N246">
        <v>175</v>
      </c>
      <c r="O246" s="1">
        <f>I246/E246</f>
        <v>0.77586206896551724</v>
      </c>
    </row>
    <row r="247" spans="1:15">
      <c r="A247">
        <v>3208</v>
      </c>
      <c r="B247" t="s">
        <v>64</v>
      </c>
      <c r="C247">
        <v>30</v>
      </c>
      <c r="D247">
        <v>6</v>
      </c>
      <c r="E247">
        <v>46</v>
      </c>
      <c r="F247">
        <v>76</v>
      </c>
      <c r="G247">
        <v>90</v>
      </c>
      <c r="H247">
        <v>0.51</v>
      </c>
      <c r="I247">
        <v>30</v>
      </c>
      <c r="J247">
        <v>60</v>
      </c>
      <c r="K247" t="s">
        <v>2075</v>
      </c>
      <c r="L247" t="s">
        <v>2094</v>
      </c>
      <c r="M247" t="s">
        <v>2101</v>
      </c>
      <c r="N247">
        <v>75</v>
      </c>
      <c r="O247" s="1">
        <f>I247/E247</f>
        <v>0.65217391304347827</v>
      </c>
    </row>
    <row r="248" spans="1:15">
      <c r="A248">
        <v>3208</v>
      </c>
      <c r="B248" t="s">
        <v>64</v>
      </c>
      <c r="C248">
        <v>30</v>
      </c>
      <c r="D248">
        <v>18</v>
      </c>
      <c r="E248">
        <v>116</v>
      </c>
      <c r="F248">
        <v>176</v>
      </c>
      <c r="G248">
        <v>90</v>
      </c>
      <c r="H248">
        <v>0.6</v>
      </c>
      <c r="I248">
        <v>90</v>
      </c>
      <c r="J248">
        <v>120</v>
      </c>
      <c r="K248" t="s">
        <v>2075</v>
      </c>
      <c r="L248" t="s">
        <v>2094</v>
      </c>
      <c r="M248" t="s">
        <v>2101</v>
      </c>
      <c r="N248">
        <v>175</v>
      </c>
      <c r="O248" s="1">
        <f>I248/E248</f>
        <v>0.77586206896551724</v>
      </c>
    </row>
    <row r="249" spans="1:15">
      <c r="A249">
        <v>3212</v>
      </c>
      <c r="B249" t="s">
        <v>65</v>
      </c>
      <c r="C249">
        <v>30</v>
      </c>
      <c r="D249">
        <v>2</v>
      </c>
      <c r="E249">
        <v>46</v>
      </c>
      <c r="F249">
        <v>76</v>
      </c>
      <c r="G249">
        <v>90</v>
      </c>
      <c r="H249">
        <v>2.72</v>
      </c>
      <c r="I249">
        <v>30</v>
      </c>
      <c r="J249">
        <v>60</v>
      </c>
      <c r="K249" t="s">
        <v>2075</v>
      </c>
      <c r="L249" t="s">
        <v>2094</v>
      </c>
      <c r="M249" t="s">
        <v>2101</v>
      </c>
      <c r="N249">
        <v>75</v>
      </c>
      <c r="O249" s="1">
        <f>I249/E249</f>
        <v>0.65217391304347827</v>
      </c>
    </row>
    <row r="250" spans="1:15">
      <c r="A250">
        <v>3212</v>
      </c>
      <c r="B250" t="s">
        <v>65</v>
      </c>
      <c r="C250">
        <v>30</v>
      </c>
      <c r="D250">
        <v>4</v>
      </c>
      <c r="E250">
        <v>46</v>
      </c>
      <c r="F250">
        <v>76</v>
      </c>
      <c r="G250">
        <v>90</v>
      </c>
      <c r="H250">
        <v>2.56</v>
      </c>
      <c r="I250">
        <v>36</v>
      </c>
      <c r="J250">
        <v>66</v>
      </c>
      <c r="K250" t="s">
        <v>2075</v>
      </c>
      <c r="L250" t="s">
        <v>2094</v>
      </c>
      <c r="M250" t="s">
        <v>2101</v>
      </c>
      <c r="N250">
        <v>75</v>
      </c>
      <c r="O250" s="1">
        <f>I250/E250</f>
        <v>0.78260869565217395</v>
      </c>
    </row>
    <row r="251" spans="1:15">
      <c r="A251">
        <v>3212</v>
      </c>
      <c r="B251" t="s">
        <v>65</v>
      </c>
      <c r="C251">
        <v>30</v>
      </c>
      <c r="D251">
        <v>5</v>
      </c>
      <c r="E251">
        <v>70</v>
      </c>
      <c r="F251">
        <v>100</v>
      </c>
      <c r="G251">
        <v>90</v>
      </c>
      <c r="H251">
        <v>3.07</v>
      </c>
      <c r="I251">
        <v>36</v>
      </c>
      <c r="J251">
        <v>66</v>
      </c>
      <c r="K251" t="s">
        <v>2076</v>
      </c>
      <c r="L251" t="s">
        <v>2094</v>
      </c>
      <c r="M251" t="s">
        <v>2101</v>
      </c>
      <c r="N251">
        <v>100</v>
      </c>
      <c r="O251" s="1">
        <f>I251/E251</f>
        <v>0.51428571428571423</v>
      </c>
    </row>
    <row r="252" spans="1:15">
      <c r="A252">
        <v>3212</v>
      </c>
      <c r="B252" t="s">
        <v>65</v>
      </c>
      <c r="C252">
        <v>30</v>
      </c>
      <c r="D252">
        <v>6</v>
      </c>
      <c r="E252">
        <v>140</v>
      </c>
      <c r="F252">
        <v>200</v>
      </c>
      <c r="G252">
        <v>90</v>
      </c>
      <c r="H252">
        <v>2.34</v>
      </c>
      <c r="I252">
        <v>60</v>
      </c>
      <c r="J252">
        <v>90</v>
      </c>
      <c r="K252" t="s">
        <v>2076</v>
      </c>
      <c r="L252" t="s">
        <v>2094</v>
      </c>
      <c r="M252" t="s">
        <v>2101</v>
      </c>
      <c r="N252">
        <v>200</v>
      </c>
      <c r="O252" s="1">
        <f>I252/E252</f>
        <v>0.42857142857142855</v>
      </c>
    </row>
    <row r="253" spans="1:15">
      <c r="A253">
        <v>3212</v>
      </c>
      <c r="B253" t="s">
        <v>65</v>
      </c>
      <c r="C253">
        <v>30</v>
      </c>
      <c r="D253">
        <v>7</v>
      </c>
      <c r="E253">
        <v>46</v>
      </c>
      <c r="F253">
        <v>76</v>
      </c>
      <c r="G253">
        <v>90</v>
      </c>
      <c r="H253">
        <v>3.68</v>
      </c>
      <c r="I253">
        <v>36</v>
      </c>
      <c r="J253">
        <v>66</v>
      </c>
      <c r="K253" t="s">
        <v>2075</v>
      </c>
      <c r="L253" t="s">
        <v>2094</v>
      </c>
      <c r="M253" t="s">
        <v>2101</v>
      </c>
      <c r="N253">
        <v>75</v>
      </c>
      <c r="O253" s="1">
        <f>I253/E253</f>
        <v>0.78260869565217395</v>
      </c>
    </row>
    <row r="254" spans="1:15">
      <c r="A254">
        <v>3212</v>
      </c>
      <c r="B254" t="s">
        <v>65</v>
      </c>
      <c r="C254">
        <v>30</v>
      </c>
      <c r="D254">
        <v>8</v>
      </c>
      <c r="E254">
        <v>46</v>
      </c>
      <c r="F254">
        <v>76</v>
      </c>
      <c r="G254">
        <v>90</v>
      </c>
      <c r="H254">
        <v>1.42</v>
      </c>
      <c r="I254">
        <v>36</v>
      </c>
      <c r="J254">
        <v>66</v>
      </c>
      <c r="K254" t="s">
        <v>2075</v>
      </c>
      <c r="L254" t="s">
        <v>2094</v>
      </c>
      <c r="M254" t="s">
        <v>2101</v>
      </c>
      <c r="N254">
        <v>75</v>
      </c>
      <c r="O254" s="1">
        <f>I254/E254</f>
        <v>0.78260869565217395</v>
      </c>
    </row>
    <row r="255" spans="1:15">
      <c r="A255">
        <v>3212</v>
      </c>
      <c r="B255" t="s">
        <v>65</v>
      </c>
      <c r="C255">
        <v>30</v>
      </c>
      <c r="D255">
        <v>13</v>
      </c>
      <c r="E255">
        <v>46</v>
      </c>
      <c r="F255">
        <v>76</v>
      </c>
      <c r="G255">
        <v>90</v>
      </c>
      <c r="H255">
        <v>1.1599999999999999</v>
      </c>
      <c r="I255">
        <v>30</v>
      </c>
      <c r="J255">
        <v>60</v>
      </c>
      <c r="K255" t="s">
        <v>2075</v>
      </c>
      <c r="L255" t="s">
        <v>2094</v>
      </c>
      <c r="M255" t="s">
        <v>2101</v>
      </c>
      <c r="N255">
        <v>75</v>
      </c>
      <c r="O255" s="1">
        <f>I255/E255</f>
        <v>0.65217391304347827</v>
      </c>
    </row>
    <row r="256" spans="1:15">
      <c r="A256">
        <v>3212</v>
      </c>
      <c r="B256" t="s">
        <v>65</v>
      </c>
      <c r="C256">
        <v>30</v>
      </c>
      <c r="D256">
        <v>14</v>
      </c>
      <c r="E256">
        <v>46</v>
      </c>
      <c r="F256">
        <v>76</v>
      </c>
      <c r="G256">
        <v>90</v>
      </c>
      <c r="H256">
        <v>1.1000000000000001</v>
      </c>
      <c r="I256">
        <v>36</v>
      </c>
      <c r="J256">
        <v>66</v>
      </c>
      <c r="K256" t="s">
        <v>2075</v>
      </c>
      <c r="L256" t="s">
        <v>2094</v>
      </c>
      <c r="M256" t="s">
        <v>2101</v>
      </c>
      <c r="N256">
        <v>75</v>
      </c>
      <c r="O256" s="1">
        <f>I256/E256</f>
        <v>0.78260869565217395</v>
      </c>
    </row>
    <row r="257" spans="1:15">
      <c r="A257">
        <v>3212</v>
      </c>
      <c r="B257" t="s">
        <v>65</v>
      </c>
      <c r="C257">
        <v>30</v>
      </c>
      <c r="D257">
        <v>18</v>
      </c>
      <c r="E257">
        <v>46</v>
      </c>
      <c r="F257">
        <v>76</v>
      </c>
      <c r="G257">
        <v>90</v>
      </c>
      <c r="H257">
        <v>2.17</v>
      </c>
      <c r="I257">
        <v>30</v>
      </c>
      <c r="J257">
        <v>60</v>
      </c>
      <c r="K257" t="s">
        <v>2075</v>
      </c>
      <c r="L257" t="s">
        <v>2094</v>
      </c>
      <c r="M257" t="s">
        <v>2101</v>
      </c>
      <c r="N257">
        <v>75</v>
      </c>
      <c r="O257" s="1">
        <f>I257/E257</f>
        <v>0.65217391304347827</v>
      </c>
    </row>
    <row r="258" spans="1:15">
      <c r="A258">
        <v>3213</v>
      </c>
      <c r="B258" t="s">
        <v>66</v>
      </c>
      <c r="C258">
        <v>30</v>
      </c>
      <c r="D258">
        <v>4</v>
      </c>
      <c r="E258">
        <v>46</v>
      </c>
      <c r="F258">
        <v>76</v>
      </c>
      <c r="G258">
        <v>90</v>
      </c>
      <c r="H258">
        <v>0.68</v>
      </c>
      <c r="I258">
        <v>30</v>
      </c>
      <c r="J258">
        <v>60</v>
      </c>
      <c r="K258" t="s">
        <v>2075</v>
      </c>
      <c r="L258" t="s">
        <v>2094</v>
      </c>
      <c r="M258" t="s">
        <v>2101</v>
      </c>
      <c r="N258">
        <v>75</v>
      </c>
      <c r="O258" s="1">
        <f>I258/E258</f>
        <v>0.65217391304347827</v>
      </c>
    </row>
    <row r="259" spans="1:15">
      <c r="A259">
        <v>3213</v>
      </c>
      <c r="B259" t="s">
        <v>66</v>
      </c>
      <c r="C259">
        <v>30</v>
      </c>
      <c r="D259">
        <v>6</v>
      </c>
      <c r="E259">
        <v>46</v>
      </c>
      <c r="F259">
        <v>76</v>
      </c>
      <c r="G259">
        <v>90</v>
      </c>
      <c r="H259">
        <v>0.56999999999999995</v>
      </c>
      <c r="I259">
        <v>30</v>
      </c>
      <c r="J259">
        <v>60</v>
      </c>
      <c r="K259" t="s">
        <v>2075</v>
      </c>
      <c r="L259" t="s">
        <v>2094</v>
      </c>
      <c r="M259" t="s">
        <v>2101</v>
      </c>
      <c r="N259">
        <v>75</v>
      </c>
      <c r="O259" s="1">
        <f>I259/E259</f>
        <v>0.65217391304347827</v>
      </c>
    </row>
    <row r="260" spans="1:15">
      <c r="A260">
        <v>3213</v>
      </c>
      <c r="B260" t="s">
        <v>66</v>
      </c>
      <c r="C260">
        <v>30</v>
      </c>
      <c r="D260">
        <v>7</v>
      </c>
      <c r="E260">
        <v>46</v>
      </c>
      <c r="F260">
        <v>76</v>
      </c>
      <c r="G260">
        <v>90</v>
      </c>
      <c r="H260">
        <v>1.1000000000000001</v>
      </c>
      <c r="I260">
        <v>30</v>
      </c>
      <c r="J260">
        <v>60</v>
      </c>
      <c r="K260" t="s">
        <v>2075</v>
      </c>
      <c r="L260" t="s">
        <v>2094</v>
      </c>
      <c r="M260" t="s">
        <v>2101</v>
      </c>
      <c r="N260">
        <v>75</v>
      </c>
      <c r="O260" s="1">
        <f>I260/E260</f>
        <v>0.65217391304347827</v>
      </c>
    </row>
    <row r="261" spans="1:15">
      <c r="A261">
        <v>3213</v>
      </c>
      <c r="B261" t="s">
        <v>66</v>
      </c>
      <c r="C261">
        <v>30</v>
      </c>
      <c r="D261">
        <v>8</v>
      </c>
      <c r="E261">
        <v>46</v>
      </c>
      <c r="F261">
        <v>76</v>
      </c>
      <c r="G261">
        <v>90</v>
      </c>
      <c r="H261">
        <v>0.31</v>
      </c>
      <c r="I261">
        <v>30</v>
      </c>
      <c r="J261">
        <v>60</v>
      </c>
      <c r="K261" t="s">
        <v>2075</v>
      </c>
      <c r="L261" t="s">
        <v>2094</v>
      </c>
      <c r="M261" t="s">
        <v>2101</v>
      </c>
      <c r="N261">
        <v>75</v>
      </c>
      <c r="O261" s="1">
        <f>I261/E261</f>
        <v>0.65217391304347827</v>
      </c>
    </row>
    <row r="262" spans="1:15">
      <c r="A262">
        <v>3213</v>
      </c>
      <c r="B262" t="s">
        <v>66</v>
      </c>
      <c r="C262">
        <v>30</v>
      </c>
      <c r="D262">
        <v>13</v>
      </c>
      <c r="E262">
        <v>46</v>
      </c>
      <c r="F262">
        <v>76</v>
      </c>
      <c r="G262">
        <v>90</v>
      </c>
      <c r="H262">
        <v>0.37</v>
      </c>
      <c r="I262">
        <v>30</v>
      </c>
      <c r="J262">
        <v>60</v>
      </c>
      <c r="K262" t="s">
        <v>2075</v>
      </c>
      <c r="L262" t="s">
        <v>2094</v>
      </c>
      <c r="M262" t="s">
        <v>2101</v>
      </c>
      <c r="N262">
        <v>75</v>
      </c>
      <c r="O262" s="1">
        <f>I262/E262</f>
        <v>0.65217391304347827</v>
      </c>
    </row>
    <row r="263" spans="1:15">
      <c r="A263">
        <v>3213</v>
      </c>
      <c r="B263" t="s">
        <v>66</v>
      </c>
      <c r="C263">
        <v>30</v>
      </c>
      <c r="D263">
        <v>14</v>
      </c>
      <c r="E263">
        <v>46</v>
      </c>
      <c r="F263">
        <v>76</v>
      </c>
      <c r="G263">
        <v>90</v>
      </c>
      <c r="H263">
        <v>0.2</v>
      </c>
      <c r="I263">
        <v>30</v>
      </c>
      <c r="J263">
        <v>60</v>
      </c>
      <c r="K263" t="s">
        <v>2075</v>
      </c>
      <c r="L263" t="s">
        <v>2094</v>
      </c>
      <c r="M263" t="s">
        <v>2101</v>
      </c>
      <c r="N263">
        <v>75</v>
      </c>
      <c r="O263" s="1">
        <f>I263/E263</f>
        <v>0.65217391304347827</v>
      </c>
    </row>
    <row r="264" spans="1:15">
      <c r="A264">
        <v>3213</v>
      </c>
      <c r="B264" t="s">
        <v>66</v>
      </c>
      <c r="C264">
        <v>30</v>
      </c>
      <c r="D264">
        <v>18</v>
      </c>
      <c r="E264">
        <v>96</v>
      </c>
      <c r="F264">
        <v>126</v>
      </c>
      <c r="G264">
        <v>90</v>
      </c>
      <c r="H264">
        <v>0.56000000000000005</v>
      </c>
      <c r="I264">
        <v>60</v>
      </c>
      <c r="J264">
        <v>90</v>
      </c>
      <c r="K264" t="s">
        <v>2075</v>
      </c>
      <c r="L264" t="s">
        <v>2094</v>
      </c>
      <c r="M264" t="s">
        <v>2101</v>
      </c>
      <c r="N264">
        <v>125</v>
      </c>
      <c r="O264" s="1">
        <f>I264/E264</f>
        <v>0.625</v>
      </c>
    </row>
    <row r="265" spans="1:15">
      <c r="A265">
        <v>3221</v>
      </c>
      <c r="B265" t="s">
        <v>67</v>
      </c>
      <c r="C265">
        <v>15</v>
      </c>
      <c r="D265">
        <v>3</v>
      </c>
      <c r="E265">
        <v>15</v>
      </c>
      <c r="F265">
        <v>30</v>
      </c>
      <c r="G265">
        <v>90</v>
      </c>
      <c r="H265">
        <v>2.84</v>
      </c>
      <c r="I265">
        <v>12</v>
      </c>
      <c r="J265">
        <v>27</v>
      </c>
      <c r="K265" t="s">
        <v>2076</v>
      </c>
      <c r="L265" t="s">
        <v>2092</v>
      </c>
      <c r="M265" t="s">
        <v>2101</v>
      </c>
      <c r="N265">
        <v>24</v>
      </c>
      <c r="O265" s="1">
        <f>I265/E265</f>
        <v>0.8</v>
      </c>
    </row>
    <row r="266" spans="1:15">
      <c r="A266">
        <v>3223</v>
      </c>
      <c r="B266" t="s">
        <v>68</v>
      </c>
      <c r="C266">
        <v>18</v>
      </c>
      <c r="D266">
        <v>2</v>
      </c>
      <c r="E266">
        <v>32</v>
      </c>
      <c r="F266">
        <v>50</v>
      </c>
      <c r="G266">
        <v>90</v>
      </c>
      <c r="H266">
        <v>0.09</v>
      </c>
      <c r="I266">
        <v>18</v>
      </c>
      <c r="J266">
        <v>36</v>
      </c>
      <c r="K266" t="s">
        <v>2076</v>
      </c>
      <c r="L266" t="s">
        <v>2094</v>
      </c>
      <c r="M266" t="s">
        <v>2101</v>
      </c>
      <c r="N266">
        <v>50</v>
      </c>
      <c r="O266" s="1">
        <f>I266/E266</f>
        <v>0.5625</v>
      </c>
    </row>
    <row r="267" spans="1:15">
      <c r="A267">
        <v>3223</v>
      </c>
      <c r="B267" t="s">
        <v>68</v>
      </c>
      <c r="C267">
        <v>18</v>
      </c>
      <c r="D267">
        <v>6</v>
      </c>
      <c r="E267">
        <v>32</v>
      </c>
      <c r="F267">
        <v>50</v>
      </c>
      <c r="G267">
        <v>90</v>
      </c>
      <c r="H267">
        <v>0.14000000000000001</v>
      </c>
      <c r="I267">
        <v>14</v>
      </c>
      <c r="J267">
        <v>32</v>
      </c>
      <c r="K267" t="s">
        <v>2076</v>
      </c>
      <c r="L267" t="s">
        <v>2099</v>
      </c>
      <c r="M267" t="s">
        <v>2101</v>
      </c>
      <c r="O267" s="1">
        <f>I267/E267</f>
        <v>0.4375</v>
      </c>
    </row>
    <row r="268" spans="1:15">
      <c r="A268">
        <v>3223</v>
      </c>
      <c r="B268" t="s">
        <v>68</v>
      </c>
      <c r="C268">
        <v>18</v>
      </c>
      <c r="D268">
        <v>11</v>
      </c>
      <c r="E268">
        <v>32</v>
      </c>
      <c r="F268">
        <v>50</v>
      </c>
      <c r="G268">
        <v>90</v>
      </c>
      <c r="H268">
        <v>0.11</v>
      </c>
      <c r="I268">
        <v>18</v>
      </c>
      <c r="J268">
        <v>36</v>
      </c>
      <c r="K268" t="s">
        <v>2076</v>
      </c>
      <c r="L268" t="s">
        <v>2094</v>
      </c>
      <c r="M268" t="s">
        <v>2101</v>
      </c>
      <c r="N268">
        <v>50</v>
      </c>
      <c r="O268" s="1">
        <f>I268/E268</f>
        <v>0.5625</v>
      </c>
    </row>
    <row r="269" spans="1:15">
      <c r="A269">
        <v>3223</v>
      </c>
      <c r="B269" t="s">
        <v>68</v>
      </c>
      <c r="C269">
        <v>18</v>
      </c>
      <c r="D269">
        <v>12</v>
      </c>
      <c r="E269">
        <v>32</v>
      </c>
      <c r="F269">
        <v>50</v>
      </c>
      <c r="G269">
        <v>90</v>
      </c>
      <c r="H269">
        <v>0.3</v>
      </c>
      <c r="I269">
        <v>18</v>
      </c>
      <c r="J269">
        <v>36</v>
      </c>
      <c r="K269" t="s">
        <v>2076</v>
      </c>
      <c r="L269" t="s">
        <v>2094</v>
      </c>
      <c r="M269" t="s">
        <v>2101</v>
      </c>
      <c r="N269">
        <v>50</v>
      </c>
      <c r="O269" s="1">
        <f>I269/E269</f>
        <v>0.5625</v>
      </c>
    </row>
    <row r="270" spans="1:15">
      <c r="A270">
        <v>3223</v>
      </c>
      <c r="B270" t="s">
        <v>68</v>
      </c>
      <c r="C270">
        <v>18</v>
      </c>
      <c r="D270">
        <v>17</v>
      </c>
      <c r="E270">
        <v>32</v>
      </c>
      <c r="F270">
        <v>50</v>
      </c>
      <c r="G270">
        <v>90</v>
      </c>
      <c r="H270">
        <v>0.86</v>
      </c>
      <c r="I270">
        <v>18</v>
      </c>
      <c r="J270">
        <v>36</v>
      </c>
      <c r="K270" t="s">
        <v>2076</v>
      </c>
      <c r="L270" t="s">
        <v>2099</v>
      </c>
      <c r="M270" t="s">
        <v>2101</v>
      </c>
      <c r="O270" s="1">
        <f>I270/E270</f>
        <v>0.5625</v>
      </c>
    </row>
    <row r="271" spans="1:15">
      <c r="A271">
        <v>3223</v>
      </c>
      <c r="B271" t="s">
        <v>68</v>
      </c>
      <c r="C271">
        <v>18</v>
      </c>
      <c r="D271">
        <v>18</v>
      </c>
      <c r="E271">
        <v>32</v>
      </c>
      <c r="F271">
        <v>50</v>
      </c>
      <c r="G271">
        <v>90</v>
      </c>
      <c r="H271">
        <v>0.13</v>
      </c>
      <c r="I271">
        <v>18</v>
      </c>
      <c r="J271">
        <v>36</v>
      </c>
      <c r="K271" t="s">
        <v>2076</v>
      </c>
      <c r="L271" t="s">
        <v>2099</v>
      </c>
      <c r="M271" t="s">
        <v>2101</v>
      </c>
      <c r="O271" s="1">
        <f>I271/E271</f>
        <v>0.5625</v>
      </c>
    </row>
    <row r="272" spans="1:15">
      <c r="A272">
        <v>3228</v>
      </c>
      <c r="B272" t="s">
        <v>69</v>
      </c>
      <c r="C272">
        <v>18</v>
      </c>
      <c r="D272">
        <v>2</v>
      </c>
      <c r="E272">
        <v>32</v>
      </c>
      <c r="F272">
        <v>50</v>
      </c>
      <c r="G272">
        <v>90</v>
      </c>
      <c r="H272">
        <v>0.19</v>
      </c>
      <c r="I272">
        <v>18</v>
      </c>
      <c r="J272">
        <v>36</v>
      </c>
      <c r="K272" t="s">
        <v>2076</v>
      </c>
      <c r="L272" t="s">
        <v>2094</v>
      </c>
      <c r="M272" t="s">
        <v>2101</v>
      </c>
      <c r="N272">
        <v>50</v>
      </c>
      <c r="O272" s="1">
        <f>I272/E272</f>
        <v>0.5625</v>
      </c>
    </row>
    <row r="273" spans="1:15">
      <c r="A273">
        <v>3228</v>
      </c>
      <c r="B273" t="s">
        <v>69</v>
      </c>
      <c r="C273">
        <v>18</v>
      </c>
      <c r="D273">
        <v>6</v>
      </c>
      <c r="E273">
        <v>32</v>
      </c>
      <c r="F273">
        <v>50</v>
      </c>
      <c r="G273">
        <v>90</v>
      </c>
      <c r="H273">
        <v>0.09</v>
      </c>
      <c r="I273">
        <v>14</v>
      </c>
      <c r="J273">
        <v>32</v>
      </c>
      <c r="K273" t="s">
        <v>2076</v>
      </c>
      <c r="L273" t="s">
        <v>2099</v>
      </c>
      <c r="M273" t="s">
        <v>2101</v>
      </c>
      <c r="O273" s="1">
        <f>I273/E273</f>
        <v>0.4375</v>
      </c>
    </row>
    <row r="274" spans="1:15">
      <c r="A274">
        <v>3228</v>
      </c>
      <c r="B274" t="s">
        <v>69</v>
      </c>
      <c r="C274">
        <v>18</v>
      </c>
      <c r="D274">
        <v>11</v>
      </c>
      <c r="E274">
        <v>32</v>
      </c>
      <c r="F274">
        <v>50</v>
      </c>
      <c r="G274">
        <v>90</v>
      </c>
      <c r="H274">
        <v>0.09</v>
      </c>
      <c r="I274">
        <v>18</v>
      </c>
      <c r="J274">
        <v>36</v>
      </c>
      <c r="K274" t="s">
        <v>2076</v>
      </c>
      <c r="L274" t="s">
        <v>2094</v>
      </c>
      <c r="M274" t="s">
        <v>2101</v>
      </c>
      <c r="N274">
        <v>50</v>
      </c>
      <c r="O274" s="1">
        <f>I274/E274</f>
        <v>0.5625</v>
      </c>
    </row>
    <row r="275" spans="1:15">
      <c r="A275">
        <v>3228</v>
      </c>
      <c r="B275" t="s">
        <v>69</v>
      </c>
      <c r="C275">
        <v>18</v>
      </c>
      <c r="D275">
        <v>12</v>
      </c>
      <c r="E275">
        <v>32</v>
      </c>
      <c r="F275">
        <v>50</v>
      </c>
      <c r="G275">
        <v>90</v>
      </c>
      <c r="H275">
        <v>0.06</v>
      </c>
      <c r="I275">
        <v>18</v>
      </c>
      <c r="J275">
        <v>36</v>
      </c>
      <c r="K275" t="s">
        <v>2076</v>
      </c>
      <c r="L275" t="s">
        <v>2094</v>
      </c>
      <c r="M275" t="s">
        <v>2101</v>
      </c>
      <c r="N275">
        <v>50</v>
      </c>
      <c r="O275" s="1">
        <f>I275/E275</f>
        <v>0.5625</v>
      </c>
    </row>
    <row r="276" spans="1:15">
      <c r="A276">
        <v>3228</v>
      </c>
      <c r="B276" t="s">
        <v>69</v>
      </c>
      <c r="C276">
        <v>18</v>
      </c>
      <c r="D276">
        <v>17</v>
      </c>
      <c r="E276">
        <v>32</v>
      </c>
      <c r="F276">
        <v>50</v>
      </c>
      <c r="G276">
        <v>90</v>
      </c>
      <c r="H276">
        <v>0.39</v>
      </c>
      <c r="I276">
        <v>14</v>
      </c>
      <c r="J276">
        <v>32</v>
      </c>
      <c r="K276" t="s">
        <v>2076</v>
      </c>
      <c r="L276" t="s">
        <v>2099</v>
      </c>
      <c r="M276" t="s">
        <v>2101</v>
      </c>
      <c r="O276" s="1">
        <f>I276/E276</f>
        <v>0.4375</v>
      </c>
    </row>
    <row r="277" spans="1:15">
      <c r="A277">
        <v>3228</v>
      </c>
      <c r="B277" t="s">
        <v>69</v>
      </c>
      <c r="C277">
        <v>18</v>
      </c>
      <c r="D277">
        <v>18</v>
      </c>
      <c r="E277">
        <v>32</v>
      </c>
      <c r="F277">
        <v>50</v>
      </c>
      <c r="G277">
        <v>90</v>
      </c>
      <c r="H277">
        <v>0.1</v>
      </c>
      <c r="I277">
        <v>14</v>
      </c>
      <c r="J277">
        <v>32</v>
      </c>
      <c r="K277" t="s">
        <v>2076</v>
      </c>
      <c r="L277" t="s">
        <v>2099</v>
      </c>
      <c r="M277" t="s">
        <v>2101</v>
      </c>
      <c r="O277" s="1">
        <f>I277/E277</f>
        <v>0.4375</v>
      </c>
    </row>
    <row r="278" spans="1:15">
      <c r="A278">
        <v>3231</v>
      </c>
      <c r="B278" t="s">
        <v>70</v>
      </c>
      <c r="C278">
        <v>18</v>
      </c>
      <c r="D278">
        <v>2</v>
      </c>
      <c r="E278">
        <v>32</v>
      </c>
      <c r="F278">
        <v>50</v>
      </c>
      <c r="G278">
        <v>90</v>
      </c>
      <c r="H278">
        <v>0.24</v>
      </c>
      <c r="I278">
        <v>18</v>
      </c>
      <c r="J278">
        <v>36</v>
      </c>
      <c r="K278" t="s">
        <v>2076</v>
      </c>
      <c r="L278" t="s">
        <v>2094</v>
      </c>
      <c r="M278" t="s">
        <v>2101</v>
      </c>
      <c r="N278">
        <v>50</v>
      </c>
      <c r="O278" s="1">
        <f>I278/E278</f>
        <v>0.5625</v>
      </c>
    </row>
    <row r="279" spans="1:15">
      <c r="A279">
        <v>3231</v>
      </c>
      <c r="B279" t="s">
        <v>70</v>
      </c>
      <c r="C279">
        <v>18</v>
      </c>
      <c r="D279">
        <v>6</v>
      </c>
      <c r="E279">
        <v>32</v>
      </c>
      <c r="F279">
        <v>50</v>
      </c>
      <c r="G279">
        <v>90</v>
      </c>
      <c r="H279">
        <v>0.12</v>
      </c>
      <c r="I279">
        <v>14</v>
      </c>
      <c r="J279">
        <v>32</v>
      </c>
      <c r="K279" t="s">
        <v>2076</v>
      </c>
      <c r="L279" t="s">
        <v>2099</v>
      </c>
      <c r="M279" t="s">
        <v>2101</v>
      </c>
      <c r="O279" s="1">
        <f>I279/E279</f>
        <v>0.4375</v>
      </c>
    </row>
    <row r="280" spans="1:15">
      <c r="A280">
        <v>3231</v>
      </c>
      <c r="B280" t="s">
        <v>70</v>
      </c>
      <c r="C280">
        <v>18</v>
      </c>
      <c r="D280">
        <v>11</v>
      </c>
      <c r="E280">
        <v>32</v>
      </c>
      <c r="F280">
        <v>50</v>
      </c>
      <c r="G280">
        <v>90</v>
      </c>
      <c r="H280">
        <v>0.18</v>
      </c>
      <c r="I280">
        <v>18</v>
      </c>
      <c r="J280">
        <v>36</v>
      </c>
      <c r="K280" t="s">
        <v>2076</v>
      </c>
      <c r="L280" t="s">
        <v>2094</v>
      </c>
      <c r="M280" t="s">
        <v>2101</v>
      </c>
      <c r="N280">
        <v>50</v>
      </c>
      <c r="O280" s="1">
        <f>I280/E280</f>
        <v>0.5625</v>
      </c>
    </row>
    <row r="281" spans="1:15">
      <c r="A281">
        <v>3231</v>
      </c>
      <c r="B281" t="s">
        <v>70</v>
      </c>
      <c r="C281">
        <v>18</v>
      </c>
      <c r="D281">
        <v>12</v>
      </c>
      <c r="E281">
        <v>32</v>
      </c>
      <c r="F281">
        <v>50</v>
      </c>
      <c r="G281">
        <v>90</v>
      </c>
      <c r="H281">
        <v>0.31</v>
      </c>
      <c r="I281">
        <v>18</v>
      </c>
      <c r="J281">
        <v>36</v>
      </c>
      <c r="K281" t="s">
        <v>2076</v>
      </c>
      <c r="L281" t="s">
        <v>2094</v>
      </c>
      <c r="M281" t="s">
        <v>2101</v>
      </c>
      <c r="N281">
        <v>50</v>
      </c>
      <c r="O281" s="1">
        <f>I281/E281</f>
        <v>0.5625</v>
      </c>
    </row>
    <row r="282" spans="1:15">
      <c r="A282">
        <v>3231</v>
      </c>
      <c r="B282" t="s">
        <v>70</v>
      </c>
      <c r="C282">
        <v>18</v>
      </c>
      <c r="D282">
        <v>17</v>
      </c>
      <c r="E282">
        <v>32</v>
      </c>
      <c r="F282">
        <v>50</v>
      </c>
      <c r="G282">
        <v>90</v>
      </c>
      <c r="H282">
        <v>1.23</v>
      </c>
      <c r="I282">
        <v>18</v>
      </c>
      <c r="J282">
        <v>36</v>
      </c>
      <c r="K282" t="s">
        <v>2076</v>
      </c>
      <c r="L282" t="s">
        <v>2099</v>
      </c>
      <c r="M282" t="s">
        <v>2101</v>
      </c>
      <c r="O282" s="1">
        <f>I282/E282</f>
        <v>0.5625</v>
      </c>
    </row>
    <row r="283" spans="1:15">
      <c r="A283">
        <v>3231</v>
      </c>
      <c r="B283" t="s">
        <v>70</v>
      </c>
      <c r="C283">
        <v>18</v>
      </c>
      <c r="D283">
        <v>18</v>
      </c>
      <c r="E283">
        <v>32</v>
      </c>
      <c r="F283">
        <v>50</v>
      </c>
      <c r="G283">
        <v>90</v>
      </c>
      <c r="H283">
        <v>0.2</v>
      </c>
      <c r="I283">
        <v>14</v>
      </c>
      <c r="J283">
        <v>32</v>
      </c>
      <c r="K283" t="s">
        <v>2076</v>
      </c>
      <c r="L283" t="s">
        <v>2099</v>
      </c>
      <c r="M283" t="s">
        <v>2101</v>
      </c>
      <c r="O283" s="1">
        <f>I283/E283</f>
        <v>0.4375</v>
      </c>
    </row>
    <row r="284" spans="1:15">
      <c r="A284">
        <v>3233</v>
      </c>
      <c r="B284" t="s">
        <v>71</v>
      </c>
      <c r="C284">
        <v>18</v>
      </c>
      <c r="D284">
        <v>2</v>
      </c>
      <c r="E284">
        <v>32</v>
      </c>
      <c r="F284">
        <v>50</v>
      </c>
      <c r="G284">
        <v>90</v>
      </c>
      <c r="H284">
        <v>0.13</v>
      </c>
      <c r="I284">
        <v>18</v>
      </c>
      <c r="J284">
        <v>36</v>
      </c>
      <c r="K284" t="s">
        <v>2076</v>
      </c>
      <c r="L284" t="s">
        <v>2094</v>
      </c>
      <c r="M284" t="s">
        <v>2101</v>
      </c>
      <c r="N284">
        <v>50</v>
      </c>
      <c r="O284" s="1">
        <f>I284/E284</f>
        <v>0.5625</v>
      </c>
    </row>
    <row r="285" spans="1:15">
      <c r="A285">
        <v>3233</v>
      </c>
      <c r="B285" t="s">
        <v>71</v>
      </c>
      <c r="C285">
        <v>18</v>
      </c>
      <c r="D285">
        <v>6</v>
      </c>
      <c r="E285">
        <v>32</v>
      </c>
      <c r="F285">
        <v>50</v>
      </c>
      <c r="G285">
        <v>90</v>
      </c>
      <c r="H285">
        <v>0.03</v>
      </c>
      <c r="I285">
        <v>14</v>
      </c>
      <c r="J285">
        <v>32</v>
      </c>
      <c r="K285" t="s">
        <v>2076</v>
      </c>
      <c r="L285" t="s">
        <v>2099</v>
      </c>
      <c r="M285" t="s">
        <v>2101</v>
      </c>
      <c r="O285" s="1">
        <f>I285/E285</f>
        <v>0.4375</v>
      </c>
    </row>
    <row r="286" spans="1:15">
      <c r="A286">
        <v>3233</v>
      </c>
      <c r="B286" t="s">
        <v>71</v>
      </c>
      <c r="C286">
        <v>18</v>
      </c>
      <c r="D286">
        <v>11</v>
      </c>
      <c r="E286">
        <v>32</v>
      </c>
      <c r="F286">
        <v>50</v>
      </c>
      <c r="G286">
        <v>90</v>
      </c>
      <c r="H286">
        <v>0.04</v>
      </c>
      <c r="I286">
        <v>18</v>
      </c>
      <c r="J286">
        <v>36</v>
      </c>
      <c r="K286" t="s">
        <v>2076</v>
      </c>
      <c r="L286" t="s">
        <v>2094</v>
      </c>
      <c r="M286" t="s">
        <v>2101</v>
      </c>
      <c r="N286">
        <v>50</v>
      </c>
      <c r="O286" s="1">
        <f>I286/E286</f>
        <v>0.5625</v>
      </c>
    </row>
    <row r="287" spans="1:15">
      <c r="A287">
        <v>3233</v>
      </c>
      <c r="B287" t="s">
        <v>71</v>
      </c>
      <c r="C287">
        <v>18</v>
      </c>
      <c r="D287">
        <v>12</v>
      </c>
      <c r="E287">
        <v>32</v>
      </c>
      <c r="F287">
        <v>50</v>
      </c>
      <c r="G287">
        <v>90</v>
      </c>
      <c r="H287">
        <v>0.13</v>
      </c>
      <c r="I287">
        <v>18</v>
      </c>
      <c r="J287">
        <v>36</v>
      </c>
      <c r="K287" t="s">
        <v>2076</v>
      </c>
      <c r="L287" t="s">
        <v>2094</v>
      </c>
      <c r="M287" t="s">
        <v>2101</v>
      </c>
      <c r="N287">
        <v>50</v>
      </c>
      <c r="O287" s="1">
        <f>I287/E287</f>
        <v>0.5625</v>
      </c>
    </row>
    <row r="288" spans="1:15">
      <c r="A288">
        <v>3233</v>
      </c>
      <c r="B288" t="s">
        <v>71</v>
      </c>
      <c r="C288">
        <v>18</v>
      </c>
      <c r="D288">
        <v>18</v>
      </c>
      <c r="E288">
        <v>32</v>
      </c>
      <c r="F288">
        <v>50</v>
      </c>
      <c r="G288">
        <v>90</v>
      </c>
      <c r="H288">
        <v>0.13</v>
      </c>
      <c r="I288">
        <v>14</v>
      </c>
      <c r="J288">
        <v>32</v>
      </c>
      <c r="K288" t="s">
        <v>2076</v>
      </c>
      <c r="L288" t="s">
        <v>2099</v>
      </c>
      <c r="M288" t="s">
        <v>2101</v>
      </c>
      <c r="O288" s="1">
        <f>I288/E288</f>
        <v>0.4375</v>
      </c>
    </row>
    <row r="289" spans="1:15">
      <c r="A289">
        <v>3234</v>
      </c>
      <c r="B289" t="s">
        <v>72</v>
      </c>
      <c r="C289">
        <v>15</v>
      </c>
      <c r="D289">
        <v>2</v>
      </c>
      <c r="E289">
        <v>19</v>
      </c>
      <c r="F289">
        <v>34</v>
      </c>
      <c r="G289">
        <v>90</v>
      </c>
      <c r="H289">
        <v>0.2</v>
      </c>
      <c r="I289">
        <v>9</v>
      </c>
      <c r="J289">
        <v>24</v>
      </c>
      <c r="K289" t="s">
        <v>2076</v>
      </c>
      <c r="L289" t="s">
        <v>2094</v>
      </c>
      <c r="M289" t="s">
        <v>2101</v>
      </c>
      <c r="N289">
        <v>34</v>
      </c>
      <c r="O289" s="1">
        <f>I289/E289</f>
        <v>0.47368421052631576</v>
      </c>
    </row>
    <row r="290" spans="1:15">
      <c r="A290">
        <v>3234</v>
      </c>
      <c r="B290" t="s">
        <v>72</v>
      </c>
      <c r="C290">
        <v>15</v>
      </c>
      <c r="D290">
        <v>3</v>
      </c>
      <c r="E290">
        <v>39</v>
      </c>
      <c r="F290">
        <v>69</v>
      </c>
      <c r="G290">
        <v>90</v>
      </c>
      <c r="H290">
        <v>0.92</v>
      </c>
      <c r="I290">
        <v>9</v>
      </c>
      <c r="J290">
        <v>24</v>
      </c>
      <c r="K290" t="s">
        <v>2081</v>
      </c>
      <c r="L290" t="s">
        <v>2094</v>
      </c>
      <c r="M290" t="s">
        <v>2101</v>
      </c>
      <c r="N290">
        <v>68</v>
      </c>
      <c r="O290" s="1">
        <f>I290/E290</f>
        <v>0.23076923076923078</v>
      </c>
    </row>
    <row r="291" spans="1:15">
      <c r="A291">
        <v>3235</v>
      </c>
      <c r="B291" t="s">
        <v>73</v>
      </c>
      <c r="C291">
        <v>15</v>
      </c>
      <c r="D291">
        <v>2</v>
      </c>
      <c r="E291">
        <v>39</v>
      </c>
      <c r="F291">
        <v>69</v>
      </c>
      <c r="G291">
        <v>90</v>
      </c>
      <c r="H291">
        <v>0.96</v>
      </c>
      <c r="I291">
        <v>9</v>
      </c>
      <c r="J291">
        <v>24</v>
      </c>
      <c r="K291" t="s">
        <v>2081</v>
      </c>
      <c r="L291" t="s">
        <v>2094</v>
      </c>
      <c r="M291" t="s">
        <v>2101</v>
      </c>
      <c r="N291">
        <v>68</v>
      </c>
      <c r="O291" s="1">
        <f>I291/E291</f>
        <v>0.23076923076923078</v>
      </c>
    </row>
    <row r="292" spans="1:15">
      <c r="A292">
        <v>3235</v>
      </c>
      <c r="B292" t="s">
        <v>73</v>
      </c>
      <c r="C292">
        <v>15</v>
      </c>
      <c r="D292">
        <v>3</v>
      </c>
      <c r="E292">
        <v>39</v>
      </c>
      <c r="F292">
        <v>69</v>
      </c>
      <c r="G292">
        <v>90</v>
      </c>
      <c r="H292">
        <v>2.3199999999999998</v>
      </c>
      <c r="I292">
        <v>15</v>
      </c>
      <c r="J292">
        <v>30</v>
      </c>
      <c r="K292" t="s">
        <v>2081</v>
      </c>
      <c r="L292" t="s">
        <v>2094</v>
      </c>
      <c r="M292" t="s">
        <v>2101</v>
      </c>
      <c r="N292">
        <v>68</v>
      </c>
      <c r="O292" s="1">
        <f>I292/E292</f>
        <v>0.38461538461538464</v>
      </c>
    </row>
    <row r="293" spans="1:15">
      <c r="A293">
        <v>3235</v>
      </c>
      <c r="B293" t="s">
        <v>73</v>
      </c>
      <c r="C293">
        <v>15</v>
      </c>
      <c r="D293">
        <v>14</v>
      </c>
      <c r="E293">
        <v>19</v>
      </c>
      <c r="F293">
        <v>34</v>
      </c>
      <c r="G293">
        <v>90</v>
      </c>
      <c r="H293">
        <v>1.52</v>
      </c>
      <c r="I293">
        <v>15</v>
      </c>
      <c r="J293">
        <v>30</v>
      </c>
      <c r="K293" t="s">
        <v>2076</v>
      </c>
      <c r="L293" t="s">
        <v>2094</v>
      </c>
      <c r="M293" t="s">
        <v>2101</v>
      </c>
      <c r="N293">
        <v>34</v>
      </c>
      <c r="O293" s="1">
        <f>I293/E293</f>
        <v>0.78947368421052633</v>
      </c>
    </row>
    <row r="294" spans="1:15">
      <c r="A294">
        <v>3235</v>
      </c>
      <c r="B294" t="s">
        <v>73</v>
      </c>
      <c r="C294">
        <v>15</v>
      </c>
      <c r="D294">
        <v>17</v>
      </c>
      <c r="E294">
        <v>19</v>
      </c>
      <c r="F294">
        <v>34</v>
      </c>
      <c r="G294">
        <v>90</v>
      </c>
      <c r="H294">
        <v>0.71</v>
      </c>
      <c r="I294">
        <v>9</v>
      </c>
      <c r="J294">
        <v>24</v>
      </c>
      <c r="K294" t="s">
        <v>2076</v>
      </c>
      <c r="L294" t="s">
        <v>2094</v>
      </c>
      <c r="M294" t="s">
        <v>2101</v>
      </c>
      <c r="N294">
        <v>34</v>
      </c>
      <c r="O294" s="1">
        <f>I294/E294</f>
        <v>0.47368421052631576</v>
      </c>
    </row>
    <row r="295" spans="1:15">
      <c r="A295">
        <v>3236</v>
      </c>
      <c r="B295" t="s">
        <v>74</v>
      </c>
      <c r="C295">
        <v>18</v>
      </c>
      <c r="D295">
        <v>6</v>
      </c>
      <c r="E295">
        <v>64</v>
      </c>
      <c r="F295">
        <v>100</v>
      </c>
      <c r="G295">
        <v>90</v>
      </c>
      <c r="H295">
        <v>0.09</v>
      </c>
      <c r="I295">
        <v>14</v>
      </c>
      <c r="J295">
        <v>32</v>
      </c>
      <c r="K295" t="s">
        <v>2076</v>
      </c>
      <c r="L295" t="s">
        <v>2099</v>
      </c>
      <c r="M295" t="s">
        <v>2101</v>
      </c>
      <c r="O295" s="1">
        <f>I295/E295</f>
        <v>0.21875</v>
      </c>
    </row>
    <row r="296" spans="1:15">
      <c r="A296">
        <v>3236</v>
      </c>
      <c r="B296" t="s">
        <v>74</v>
      </c>
      <c r="C296">
        <v>18</v>
      </c>
      <c r="D296">
        <v>18</v>
      </c>
      <c r="E296">
        <v>64</v>
      </c>
      <c r="F296">
        <v>100</v>
      </c>
      <c r="G296">
        <v>90</v>
      </c>
      <c r="H296">
        <v>7.0000000000000007E-2</v>
      </c>
      <c r="I296">
        <v>14</v>
      </c>
      <c r="J296">
        <v>32</v>
      </c>
      <c r="K296" t="s">
        <v>2076</v>
      </c>
      <c r="L296" t="s">
        <v>2099</v>
      </c>
      <c r="M296" t="s">
        <v>2101</v>
      </c>
      <c r="O296" s="1">
        <f>I296/E296</f>
        <v>0.21875</v>
      </c>
    </row>
    <row r="297" spans="1:15">
      <c r="A297">
        <v>3237</v>
      </c>
      <c r="B297" t="s">
        <v>75</v>
      </c>
      <c r="C297">
        <v>8</v>
      </c>
      <c r="D297">
        <v>3</v>
      </c>
      <c r="E297">
        <v>12</v>
      </c>
      <c r="F297">
        <v>20</v>
      </c>
      <c r="G297">
        <v>90</v>
      </c>
      <c r="H297">
        <v>0.09</v>
      </c>
      <c r="I297">
        <v>6</v>
      </c>
      <c r="J297">
        <v>14</v>
      </c>
      <c r="K297" t="s">
        <v>2076</v>
      </c>
      <c r="L297" t="s">
        <v>2094</v>
      </c>
      <c r="M297" t="s">
        <v>2101</v>
      </c>
      <c r="N297">
        <v>20</v>
      </c>
      <c r="O297" s="1">
        <f>I297/E297</f>
        <v>0.5</v>
      </c>
    </row>
    <row r="298" spans="1:15">
      <c r="A298">
        <v>3237</v>
      </c>
      <c r="B298" t="s">
        <v>75</v>
      </c>
      <c r="C298">
        <v>8</v>
      </c>
      <c r="D298">
        <v>14</v>
      </c>
      <c r="E298">
        <v>12</v>
      </c>
      <c r="F298">
        <v>20</v>
      </c>
      <c r="G298">
        <v>90</v>
      </c>
      <c r="H298">
        <v>0.1</v>
      </c>
      <c r="I298">
        <v>6</v>
      </c>
      <c r="J298">
        <v>14</v>
      </c>
      <c r="K298" t="s">
        <v>2076</v>
      </c>
      <c r="L298" t="s">
        <v>2094</v>
      </c>
      <c r="M298" t="s">
        <v>2101</v>
      </c>
      <c r="N298">
        <v>20</v>
      </c>
      <c r="O298" s="1">
        <f>I298/E298</f>
        <v>0.5</v>
      </c>
    </row>
    <row r="299" spans="1:15">
      <c r="A299">
        <v>3246</v>
      </c>
      <c r="B299" t="s">
        <v>76</v>
      </c>
      <c r="C299">
        <v>30</v>
      </c>
      <c r="D299">
        <v>6</v>
      </c>
      <c r="E299">
        <v>38</v>
      </c>
      <c r="F299">
        <v>68</v>
      </c>
      <c r="G299">
        <v>90</v>
      </c>
      <c r="H299">
        <v>0.01</v>
      </c>
      <c r="I299">
        <v>30</v>
      </c>
      <c r="J299">
        <v>60</v>
      </c>
      <c r="K299" t="s">
        <v>2076</v>
      </c>
      <c r="L299" t="s">
        <v>2094</v>
      </c>
      <c r="M299" t="s">
        <v>2101</v>
      </c>
      <c r="N299">
        <v>68</v>
      </c>
      <c r="O299" s="1">
        <f>I299/E299</f>
        <v>0.78947368421052633</v>
      </c>
    </row>
    <row r="300" spans="1:15">
      <c r="A300">
        <v>3246</v>
      </c>
      <c r="B300" t="s">
        <v>76</v>
      </c>
      <c r="C300">
        <v>30</v>
      </c>
      <c r="D300">
        <v>12</v>
      </c>
      <c r="E300">
        <v>38</v>
      </c>
      <c r="F300">
        <v>68</v>
      </c>
      <c r="G300">
        <v>90</v>
      </c>
      <c r="H300">
        <v>1.1200000000000001</v>
      </c>
      <c r="I300">
        <v>30</v>
      </c>
      <c r="J300">
        <v>60</v>
      </c>
      <c r="K300" t="s">
        <v>2076</v>
      </c>
      <c r="L300" t="s">
        <v>2094</v>
      </c>
      <c r="M300" t="s">
        <v>2101</v>
      </c>
      <c r="N300">
        <v>68</v>
      </c>
      <c r="O300" s="1">
        <f>I300/E300</f>
        <v>0.78947368421052633</v>
      </c>
    </row>
    <row r="301" spans="1:15">
      <c r="A301">
        <v>3251</v>
      </c>
      <c r="B301" t="s">
        <v>77</v>
      </c>
      <c r="C301">
        <v>20</v>
      </c>
      <c r="D301">
        <v>12</v>
      </c>
      <c r="E301">
        <v>96</v>
      </c>
      <c r="F301">
        <v>136</v>
      </c>
      <c r="G301">
        <v>90</v>
      </c>
      <c r="H301">
        <v>1.97</v>
      </c>
      <c r="I301">
        <v>60</v>
      </c>
      <c r="J301">
        <v>80</v>
      </c>
      <c r="K301" t="s">
        <v>2076</v>
      </c>
      <c r="L301" t="s">
        <v>2094</v>
      </c>
      <c r="M301" t="s">
        <v>2101</v>
      </c>
      <c r="N301">
        <v>136</v>
      </c>
      <c r="O301" s="1">
        <f>I301/E301</f>
        <v>0.625</v>
      </c>
    </row>
    <row r="302" spans="1:15">
      <c r="A302">
        <v>3251</v>
      </c>
      <c r="B302" t="s">
        <v>77</v>
      </c>
      <c r="C302">
        <v>20</v>
      </c>
      <c r="D302">
        <v>13</v>
      </c>
      <c r="E302">
        <v>96</v>
      </c>
      <c r="F302">
        <v>136</v>
      </c>
      <c r="G302">
        <v>90</v>
      </c>
      <c r="H302">
        <v>1.17</v>
      </c>
      <c r="I302">
        <v>60</v>
      </c>
      <c r="J302">
        <v>80</v>
      </c>
      <c r="K302" t="s">
        <v>2076</v>
      </c>
      <c r="L302" t="s">
        <v>2094</v>
      </c>
      <c r="M302" t="s">
        <v>2101</v>
      </c>
      <c r="N302">
        <v>136</v>
      </c>
      <c r="O302" s="1">
        <f>I302/E302</f>
        <v>0.625</v>
      </c>
    </row>
    <row r="303" spans="1:15">
      <c r="A303">
        <v>3251</v>
      </c>
      <c r="B303" t="s">
        <v>77</v>
      </c>
      <c r="C303">
        <v>20</v>
      </c>
      <c r="D303">
        <v>14</v>
      </c>
      <c r="E303">
        <v>110</v>
      </c>
      <c r="F303">
        <v>170</v>
      </c>
      <c r="G303">
        <v>90</v>
      </c>
      <c r="H303">
        <v>2.09</v>
      </c>
      <c r="I303">
        <v>50</v>
      </c>
      <c r="J303">
        <v>70</v>
      </c>
      <c r="K303" t="s">
        <v>2076</v>
      </c>
      <c r="L303" t="s">
        <v>2094</v>
      </c>
      <c r="M303" t="s">
        <v>2101</v>
      </c>
      <c r="N303">
        <v>170</v>
      </c>
      <c r="O303" s="1">
        <f>I303/E303</f>
        <v>0.45454545454545453</v>
      </c>
    </row>
    <row r="304" spans="1:15">
      <c r="A304">
        <v>3251</v>
      </c>
      <c r="B304" t="s">
        <v>77</v>
      </c>
      <c r="C304">
        <v>20</v>
      </c>
      <c r="D304">
        <v>18</v>
      </c>
      <c r="E304">
        <v>48</v>
      </c>
      <c r="F304">
        <v>68</v>
      </c>
      <c r="G304">
        <v>90</v>
      </c>
      <c r="H304">
        <v>1.34</v>
      </c>
      <c r="I304">
        <v>20</v>
      </c>
      <c r="J304">
        <v>40</v>
      </c>
      <c r="K304" t="s">
        <v>2076</v>
      </c>
      <c r="L304" t="s">
        <v>2094</v>
      </c>
      <c r="M304" t="s">
        <v>2101</v>
      </c>
      <c r="N304">
        <v>68</v>
      </c>
      <c r="O304" s="1">
        <f>I304/E304</f>
        <v>0.41666666666666669</v>
      </c>
    </row>
    <row r="305" spans="1:15">
      <c r="A305">
        <v>3254</v>
      </c>
      <c r="B305" t="s">
        <v>78</v>
      </c>
      <c r="C305">
        <v>24</v>
      </c>
      <c r="D305">
        <v>3</v>
      </c>
      <c r="E305">
        <v>36</v>
      </c>
      <c r="F305">
        <v>60</v>
      </c>
      <c r="G305">
        <v>90</v>
      </c>
      <c r="H305">
        <v>3.62</v>
      </c>
      <c r="I305">
        <v>24</v>
      </c>
      <c r="J305">
        <v>48</v>
      </c>
      <c r="K305" t="s">
        <v>2076</v>
      </c>
      <c r="L305" t="s">
        <v>2094</v>
      </c>
      <c r="M305" t="s">
        <v>2101</v>
      </c>
      <c r="N305">
        <v>60</v>
      </c>
      <c r="O305" s="1">
        <f>I305/E305</f>
        <v>0.66666666666666663</v>
      </c>
    </row>
    <row r="306" spans="1:15">
      <c r="A306">
        <v>3254</v>
      </c>
      <c r="B306" t="s">
        <v>78</v>
      </c>
      <c r="C306">
        <v>24</v>
      </c>
      <c r="D306">
        <v>11</v>
      </c>
      <c r="E306">
        <v>36</v>
      </c>
      <c r="F306">
        <v>60</v>
      </c>
      <c r="G306">
        <v>90</v>
      </c>
      <c r="H306">
        <v>0.77</v>
      </c>
      <c r="I306">
        <v>16</v>
      </c>
      <c r="J306">
        <v>40</v>
      </c>
      <c r="K306" t="s">
        <v>2076</v>
      </c>
      <c r="L306" t="s">
        <v>2094</v>
      </c>
      <c r="M306" t="s">
        <v>2101</v>
      </c>
      <c r="N306">
        <v>60</v>
      </c>
      <c r="O306" s="1">
        <f>I306/E306</f>
        <v>0.44444444444444442</v>
      </c>
    </row>
    <row r="307" spans="1:15">
      <c r="A307">
        <v>3254</v>
      </c>
      <c r="B307" t="s">
        <v>78</v>
      </c>
      <c r="C307">
        <v>24</v>
      </c>
      <c r="D307">
        <v>18</v>
      </c>
      <c r="E307">
        <v>36</v>
      </c>
      <c r="F307">
        <v>60</v>
      </c>
      <c r="G307">
        <v>90</v>
      </c>
      <c r="H307">
        <v>0.64</v>
      </c>
      <c r="I307">
        <v>16</v>
      </c>
      <c r="J307">
        <v>40</v>
      </c>
      <c r="K307" t="s">
        <v>2076</v>
      </c>
      <c r="L307" t="s">
        <v>2094</v>
      </c>
      <c r="M307" t="s">
        <v>2101</v>
      </c>
      <c r="N307">
        <v>60</v>
      </c>
      <c r="O307" s="1">
        <f>I307/E307</f>
        <v>0.44444444444444442</v>
      </c>
    </row>
    <row r="308" spans="1:15">
      <c r="A308">
        <v>3257</v>
      </c>
      <c r="B308" t="s">
        <v>79</v>
      </c>
      <c r="C308">
        <v>1</v>
      </c>
      <c r="D308">
        <v>2</v>
      </c>
      <c r="E308">
        <v>33</v>
      </c>
      <c r="F308">
        <v>51</v>
      </c>
      <c r="G308">
        <v>90</v>
      </c>
      <c r="H308">
        <v>1.31</v>
      </c>
      <c r="I308">
        <v>6</v>
      </c>
      <c r="J308">
        <v>10</v>
      </c>
      <c r="K308" t="s">
        <v>2079</v>
      </c>
      <c r="L308" t="s">
        <v>2094</v>
      </c>
      <c r="M308" t="s">
        <v>2101</v>
      </c>
      <c r="N308">
        <v>51</v>
      </c>
      <c r="O308" s="1">
        <f>I308/E308</f>
        <v>0.18181818181818182</v>
      </c>
    </row>
    <row r="309" spans="1:15">
      <c r="A309">
        <v>3257</v>
      </c>
      <c r="B309" t="s">
        <v>79</v>
      </c>
      <c r="C309">
        <v>1</v>
      </c>
      <c r="D309">
        <v>3</v>
      </c>
      <c r="E309">
        <v>33</v>
      </c>
      <c r="F309">
        <v>51</v>
      </c>
      <c r="G309">
        <v>90</v>
      </c>
      <c r="H309">
        <v>2.42</v>
      </c>
      <c r="I309">
        <v>11</v>
      </c>
      <c r="J309">
        <v>12</v>
      </c>
      <c r="K309" t="s">
        <v>2079</v>
      </c>
      <c r="L309" t="s">
        <v>2094</v>
      </c>
      <c r="M309" t="s">
        <v>2101</v>
      </c>
      <c r="N309">
        <v>51</v>
      </c>
      <c r="O309" s="1">
        <f>I309/E309</f>
        <v>0.33333333333333331</v>
      </c>
    </row>
    <row r="310" spans="1:15">
      <c r="A310">
        <v>3257</v>
      </c>
      <c r="B310" t="s">
        <v>79</v>
      </c>
      <c r="C310">
        <v>1</v>
      </c>
      <c r="D310">
        <v>4</v>
      </c>
      <c r="E310">
        <v>11</v>
      </c>
      <c r="F310">
        <v>17</v>
      </c>
      <c r="G310">
        <v>90</v>
      </c>
      <c r="H310">
        <v>0.42</v>
      </c>
      <c r="I310">
        <v>6</v>
      </c>
      <c r="J310">
        <v>10</v>
      </c>
      <c r="K310" t="s">
        <v>2079</v>
      </c>
      <c r="L310" t="s">
        <v>2094</v>
      </c>
      <c r="M310" t="s">
        <v>2101</v>
      </c>
      <c r="N310">
        <v>17</v>
      </c>
      <c r="O310" s="1">
        <f>I310/E310</f>
        <v>0.54545454545454541</v>
      </c>
    </row>
    <row r="311" spans="1:15">
      <c r="A311">
        <v>3257</v>
      </c>
      <c r="B311" t="s">
        <v>79</v>
      </c>
      <c r="C311">
        <v>1</v>
      </c>
      <c r="D311">
        <v>5</v>
      </c>
      <c r="E311">
        <v>11</v>
      </c>
      <c r="F311">
        <v>17</v>
      </c>
      <c r="G311">
        <v>90</v>
      </c>
      <c r="H311">
        <v>0.99</v>
      </c>
      <c r="I311">
        <v>6</v>
      </c>
      <c r="J311">
        <v>10</v>
      </c>
      <c r="K311" t="s">
        <v>2079</v>
      </c>
      <c r="L311" t="s">
        <v>2094</v>
      </c>
      <c r="M311" t="s">
        <v>2101</v>
      </c>
      <c r="N311">
        <v>17</v>
      </c>
      <c r="O311" s="1">
        <f>I311/E311</f>
        <v>0.54545454545454541</v>
      </c>
    </row>
    <row r="312" spans="1:15">
      <c r="A312">
        <v>3257</v>
      </c>
      <c r="B312" t="s">
        <v>79</v>
      </c>
      <c r="C312">
        <v>1</v>
      </c>
      <c r="D312">
        <v>8</v>
      </c>
      <c r="E312">
        <v>11</v>
      </c>
      <c r="F312">
        <v>17</v>
      </c>
      <c r="G312">
        <v>90</v>
      </c>
      <c r="H312">
        <v>0.41</v>
      </c>
      <c r="I312">
        <v>6</v>
      </c>
      <c r="J312">
        <v>10</v>
      </c>
      <c r="K312" t="s">
        <v>2079</v>
      </c>
      <c r="L312" t="s">
        <v>2094</v>
      </c>
      <c r="M312" t="s">
        <v>2101</v>
      </c>
      <c r="N312">
        <v>17</v>
      </c>
      <c r="O312" s="1">
        <f>I312/E312</f>
        <v>0.54545454545454541</v>
      </c>
    </row>
    <row r="313" spans="1:15">
      <c r="A313">
        <v>3257</v>
      </c>
      <c r="B313" t="s">
        <v>79</v>
      </c>
      <c r="C313">
        <v>1</v>
      </c>
      <c r="D313">
        <v>11</v>
      </c>
      <c r="E313">
        <v>33</v>
      </c>
      <c r="F313">
        <v>51</v>
      </c>
      <c r="G313">
        <v>90</v>
      </c>
      <c r="H313">
        <v>1.19</v>
      </c>
      <c r="I313">
        <v>6</v>
      </c>
      <c r="J313">
        <v>10</v>
      </c>
      <c r="K313" t="s">
        <v>2079</v>
      </c>
      <c r="L313" t="s">
        <v>2094</v>
      </c>
      <c r="M313" t="s">
        <v>2101</v>
      </c>
      <c r="N313">
        <v>51</v>
      </c>
      <c r="O313" s="1">
        <f>I313/E313</f>
        <v>0.18181818181818182</v>
      </c>
    </row>
    <row r="314" spans="1:15">
      <c r="A314">
        <v>3257</v>
      </c>
      <c r="B314" t="s">
        <v>79</v>
      </c>
      <c r="C314">
        <v>1</v>
      </c>
      <c r="D314">
        <v>12</v>
      </c>
      <c r="E314">
        <v>11</v>
      </c>
      <c r="F314">
        <v>17</v>
      </c>
      <c r="G314">
        <v>90</v>
      </c>
      <c r="H314">
        <v>0.81</v>
      </c>
      <c r="I314">
        <v>6</v>
      </c>
      <c r="J314">
        <v>10</v>
      </c>
      <c r="K314" t="s">
        <v>2079</v>
      </c>
      <c r="L314" t="s">
        <v>2094</v>
      </c>
      <c r="M314" t="s">
        <v>2101</v>
      </c>
      <c r="N314">
        <v>17</v>
      </c>
      <c r="O314" s="1">
        <f>I314/E314</f>
        <v>0.54545454545454541</v>
      </c>
    </row>
    <row r="315" spans="1:15">
      <c r="A315">
        <v>3257</v>
      </c>
      <c r="B315" t="s">
        <v>79</v>
      </c>
      <c r="C315">
        <v>1</v>
      </c>
      <c r="D315">
        <v>13</v>
      </c>
      <c r="E315">
        <v>23</v>
      </c>
      <c r="F315">
        <v>34</v>
      </c>
      <c r="G315">
        <v>90</v>
      </c>
      <c r="H315">
        <v>1.57</v>
      </c>
      <c r="I315">
        <v>7</v>
      </c>
      <c r="J315">
        <v>8</v>
      </c>
      <c r="K315" t="s">
        <v>2078</v>
      </c>
      <c r="L315" t="s">
        <v>2094</v>
      </c>
      <c r="M315" t="s">
        <v>2101</v>
      </c>
      <c r="N315">
        <v>34</v>
      </c>
      <c r="O315" s="1">
        <f>I315/E315</f>
        <v>0.30434782608695654</v>
      </c>
    </row>
    <row r="316" spans="1:15">
      <c r="A316">
        <v>3257</v>
      </c>
      <c r="B316" t="s">
        <v>79</v>
      </c>
      <c r="C316">
        <v>1</v>
      </c>
      <c r="D316">
        <v>14</v>
      </c>
      <c r="E316">
        <v>11</v>
      </c>
      <c r="F316">
        <v>17</v>
      </c>
      <c r="G316">
        <v>90</v>
      </c>
      <c r="H316">
        <v>1.01</v>
      </c>
      <c r="I316">
        <v>6</v>
      </c>
      <c r="J316">
        <v>10</v>
      </c>
      <c r="K316" t="s">
        <v>2079</v>
      </c>
      <c r="L316" t="s">
        <v>2094</v>
      </c>
      <c r="M316" t="s">
        <v>2101</v>
      </c>
      <c r="N316">
        <v>17</v>
      </c>
      <c r="O316" s="1">
        <f>I316/E316</f>
        <v>0.54545454545454541</v>
      </c>
    </row>
    <row r="317" spans="1:15">
      <c r="A317">
        <v>3257</v>
      </c>
      <c r="B317" t="s">
        <v>79</v>
      </c>
      <c r="C317">
        <v>1</v>
      </c>
      <c r="D317">
        <v>17</v>
      </c>
      <c r="E317">
        <v>33</v>
      </c>
      <c r="F317">
        <v>51</v>
      </c>
      <c r="G317">
        <v>90</v>
      </c>
      <c r="H317">
        <v>4.01</v>
      </c>
      <c r="I317">
        <v>17</v>
      </c>
      <c r="J317">
        <v>18</v>
      </c>
      <c r="K317" t="s">
        <v>2079</v>
      </c>
      <c r="L317" t="s">
        <v>2094</v>
      </c>
      <c r="M317" t="s">
        <v>2101</v>
      </c>
      <c r="N317">
        <v>51</v>
      </c>
      <c r="O317" s="1">
        <f>I317/E317</f>
        <v>0.51515151515151514</v>
      </c>
    </row>
    <row r="318" spans="1:15">
      <c r="A318">
        <v>3257</v>
      </c>
      <c r="B318" t="s">
        <v>79</v>
      </c>
      <c r="C318">
        <v>1</v>
      </c>
      <c r="D318">
        <v>18</v>
      </c>
      <c r="E318">
        <v>33</v>
      </c>
      <c r="F318">
        <v>51</v>
      </c>
      <c r="G318">
        <v>90</v>
      </c>
      <c r="H318">
        <v>0.91</v>
      </c>
      <c r="I318">
        <v>6</v>
      </c>
      <c r="J318">
        <v>10</v>
      </c>
      <c r="K318" t="s">
        <v>2079</v>
      </c>
      <c r="L318" t="s">
        <v>2094</v>
      </c>
      <c r="M318" t="s">
        <v>2101</v>
      </c>
      <c r="N318">
        <v>51</v>
      </c>
      <c r="O318" s="1">
        <f>I318/E318</f>
        <v>0.18181818181818182</v>
      </c>
    </row>
    <row r="319" spans="1:15">
      <c r="A319">
        <v>3258</v>
      </c>
      <c r="B319" t="s">
        <v>80</v>
      </c>
      <c r="C319">
        <v>1</v>
      </c>
      <c r="D319">
        <v>2</v>
      </c>
      <c r="E319">
        <v>33</v>
      </c>
      <c r="F319">
        <v>51</v>
      </c>
      <c r="G319">
        <v>90</v>
      </c>
      <c r="H319">
        <v>0.37</v>
      </c>
      <c r="I319">
        <v>6</v>
      </c>
      <c r="J319">
        <v>10</v>
      </c>
      <c r="K319" t="s">
        <v>2079</v>
      </c>
      <c r="L319" t="s">
        <v>2094</v>
      </c>
      <c r="M319" t="s">
        <v>2101</v>
      </c>
      <c r="N319">
        <v>51</v>
      </c>
      <c r="O319" s="1">
        <f>I319/E319</f>
        <v>0.18181818181818182</v>
      </c>
    </row>
    <row r="320" spans="1:15">
      <c r="A320">
        <v>3258</v>
      </c>
      <c r="B320" t="s">
        <v>80</v>
      </c>
      <c r="C320">
        <v>1</v>
      </c>
      <c r="D320">
        <v>3</v>
      </c>
      <c r="E320">
        <v>33</v>
      </c>
      <c r="F320">
        <v>51</v>
      </c>
      <c r="G320">
        <v>90</v>
      </c>
      <c r="H320">
        <v>1.03</v>
      </c>
      <c r="I320">
        <v>6</v>
      </c>
      <c r="J320">
        <v>10</v>
      </c>
      <c r="K320" t="s">
        <v>2079</v>
      </c>
      <c r="L320" t="s">
        <v>2094</v>
      </c>
      <c r="M320" t="s">
        <v>2101</v>
      </c>
      <c r="N320">
        <v>51</v>
      </c>
      <c r="O320" s="1">
        <f>I320/E320</f>
        <v>0.18181818181818182</v>
      </c>
    </row>
    <row r="321" spans="1:15">
      <c r="A321">
        <v>3258</v>
      </c>
      <c r="B321" t="s">
        <v>80</v>
      </c>
      <c r="C321">
        <v>1</v>
      </c>
      <c r="D321">
        <v>4</v>
      </c>
      <c r="E321">
        <v>11</v>
      </c>
      <c r="F321">
        <v>17</v>
      </c>
      <c r="G321">
        <v>90</v>
      </c>
      <c r="H321">
        <v>0.84</v>
      </c>
      <c r="I321">
        <v>6</v>
      </c>
      <c r="J321">
        <v>10</v>
      </c>
      <c r="K321" t="s">
        <v>2079</v>
      </c>
      <c r="L321" t="s">
        <v>2094</v>
      </c>
      <c r="M321" t="s">
        <v>2101</v>
      </c>
      <c r="N321">
        <v>17</v>
      </c>
      <c r="O321" s="1">
        <f>I321/E321</f>
        <v>0.54545454545454541</v>
      </c>
    </row>
    <row r="322" spans="1:15">
      <c r="A322">
        <v>3258</v>
      </c>
      <c r="B322" t="s">
        <v>80</v>
      </c>
      <c r="C322">
        <v>1</v>
      </c>
      <c r="D322">
        <v>5</v>
      </c>
      <c r="E322">
        <v>11</v>
      </c>
      <c r="F322">
        <v>17</v>
      </c>
      <c r="G322">
        <v>90</v>
      </c>
      <c r="H322">
        <v>0.76</v>
      </c>
      <c r="I322">
        <v>6</v>
      </c>
      <c r="J322">
        <v>10</v>
      </c>
      <c r="K322" t="s">
        <v>2079</v>
      </c>
      <c r="L322" t="s">
        <v>2094</v>
      </c>
      <c r="M322" t="s">
        <v>2101</v>
      </c>
      <c r="N322">
        <v>17</v>
      </c>
      <c r="O322" s="1">
        <f>I322/E322</f>
        <v>0.54545454545454541</v>
      </c>
    </row>
    <row r="323" spans="1:15">
      <c r="A323">
        <v>3258</v>
      </c>
      <c r="B323" t="s">
        <v>80</v>
      </c>
      <c r="C323">
        <v>1</v>
      </c>
      <c r="D323">
        <v>6</v>
      </c>
      <c r="E323">
        <v>11</v>
      </c>
      <c r="F323">
        <v>17</v>
      </c>
      <c r="G323">
        <v>90</v>
      </c>
      <c r="H323">
        <v>0.84</v>
      </c>
      <c r="I323">
        <v>6</v>
      </c>
      <c r="J323">
        <v>10</v>
      </c>
      <c r="K323" t="s">
        <v>2079</v>
      </c>
      <c r="L323" t="s">
        <v>2094</v>
      </c>
      <c r="M323" t="s">
        <v>2101</v>
      </c>
      <c r="N323">
        <v>17</v>
      </c>
      <c r="O323" s="1">
        <f>I323/E323</f>
        <v>0.54545454545454541</v>
      </c>
    </row>
    <row r="324" spans="1:15">
      <c r="A324">
        <v>3258</v>
      </c>
      <c r="B324" t="s">
        <v>80</v>
      </c>
      <c r="C324">
        <v>1</v>
      </c>
      <c r="D324">
        <v>8</v>
      </c>
      <c r="E324">
        <v>11</v>
      </c>
      <c r="F324">
        <v>17</v>
      </c>
      <c r="G324">
        <v>90</v>
      </c>
      <c r="H324">
        <v>0.52</v>
      </c>
      <c r="I324">
        <v>6</v>
      </c>
      <c r="J324">
        <v>10</v>
      </c>
      <c r="K324" t="s">
        <v>2079</v>
      </c>
      <c r="L324" t="s">
        <v>2099</v>
      </c>
      <c r="M324" t="s">
        <v>2101</v>
      </c>
      <c r="O324" s="1">
        <f>I324/E324</f>
        <v>0.54545454545454541</v>
      </c>
    </row>
    <row r="325" spans="1:15">
      <c r="A325">
        <v>3258</v>
      </c>
      <c r="B325" t="s">
        <v>80</v>
      </c>
      <c r="C325">
        <v>1</v>
      </c>
      <c r="D325">
        <v>11</v>
      </c>
      <c r="E325">
        <v>33</v>
      </c>
      <c r="F325">
        <v>51</v>
      </c>
      <c r="G325">
        <v>90</v>
      </c>
      <c r="H325">
        <v>1.34</v>
      </c>
      <c r="I325">
        <v>6</v>
      </c>
      <c r="J325">
        <v>10</v>
      </c>
      <c r="K325" t="s">
        <v>2079</v>
      </c>
      <c r="L325" t="s">
        <v>2094</v>
      </c>
      <c r="M325" t="s">
        <v>2101</v>
      </c>
      <c r="N325">
        <v>51</v>
      </c>
      <c r="O325" s="1">
        <f>I325/E325</f>
        <v>0.18181818181818182</v>
      </c>
    </row>
    <row r="326" spans="1:15">
      <c r="A326">
        <v>3258</v>
      </c>
      <c r="B326" t="s">
        <v>80</v>
      </c>
      <c r="C326">
        <v>1</v>
      </c>
      <c r="D326">
        <v>12</v>
      </c>
      <c r="E326">
        <v>11</v>
      </c>
      <c r="F326">
        <v>17</v>
      </c>
      <c r="G326">
        <v>90</v>
      </c>
      <c r="H326">
        <v>1.08</v>
      </c>
      <c r="I326">
        <v>6</v>
      </c>
      <c r="J326">
        <v>10</v>
      </c>
      <c r="K326" t="s">
        <v>2079</v>
      </c>
      <c r="L326" t="s">
        <v>2094</v>
      </c>
      <c r="M326" t="s">
        <v>2101</v>
      </c>
      <c r="N326">
        <v>17</v>
      </c>
      <c r="O326" s="1">
        <f>I326/E326</f>
        <v>0.54545454545454541</v>
      </c>
    </row>
    <row r="327" spans="1:15">
      <c r="A327">
        <v>3258</v>
      </c>
      <c r="B327" t="s">
        <v>80</v>
      </c>
      <c r="C327">
        <v>1</v>
      </c>
      <c r="D327">
        <v>13</v>
      </c>
      <c r="E327">
        <v>11</v>
      </c>
      <c r="F327">
        <v>17</v>
      </c>
      <c r="G327">
        <v>90</v>
      </c>
      <c r="H327">
        <v>1.41</v>
      </c>
      <c r="I327">
        <v>6</v>
      </c>
      <c r="J327">
        <v>10</v>
      </c>
      <c r="K327" t="s">
        <v>2079</v>
      </c>
      <c r="L327" t="s">
        <v>2094</v>
      </c>
      <c r="M327" t="s">
        <v>2101</v>
      </c>
      <c r="N327">
        <v>17</v>
      </c>
      <c r="O327" s="1">
        <f>I327/E327</f>
        <v>0.54545454545454541</v>
      </c>
    </row>
    <row r="328" spans="1:15">
      <c r="A328">
        <v>3258</v>
      </c>
      <c r="B328" t="s">
        <v>80</v>
      </c>
      <c r="C328">
        <v>1</v>
      </c>
      <c r="D328">
        <v>14</v>
      </c>
      <c r="E328">
        <v>11</v>
      </c>
      <c r="F328">
        <v>17</v>
      </c>
      <c r="G328">
        <v>90</v>
      </c>
      <c r="H328">
        <v>0.68</v>
      </c>
      <c r="I328">
        <v>6</v>
      </c>
      <c r="J328">
        <v>10</v>
      </c>
      <c r="K328" t="s">
        <v>2079</v>
      </c>
      <c r="L328" t="s">
        <v>2094</v>
      </c>
      <c r="M328" t="s">
        <v>2101</v>
      </c>
      <c r="N328">
        <v>17</v>
      </c>
      <c r="O328" s="1">
        <f>I328/E328</f>
        <v>0.54545454545454541</v>
      </c>
    </row>
    <row r="329" spans="1:15">
      <c r="A329">
        <v>3258</v>
      </c>
      <c r="B329" t="s">
        <v>80</v>
      </c>
      <c r="C329">
        <v>1</v>
      </c>
      <c r="D329">
        <v>17</v>
      </c>
      <c r="E329">
        <v>33</v>
      </c>
      <c r="F329">
        <v>51</v>
      </c>
      <c r="G329">
        <v>90</v>
      </c>
      <c r="H329">
        <v>3.44</v>
      </c>
      <c r="I329">
        <v>15</v>
      </c>
      <c r="J329">
        <v>16</v>
      </c>
      <c r="K329" t="s">
        <v>2079</v>
      </c>
      <c r="L329" t="s">
        <v>2094</v>
      </c>
      <c r="M329" t="s">
        <v>2101</v>
      </c>
      <c r="N329">
        <v>51</v>
      </c>
      <c r="O329" s="1">
        <f>I329/E329</f>
        <v>0.45454545454545453</v>
      </c>
    </row>
    <row r="330" spans="1:15">
      <c r="A330">
        <v>3258</v>
      </c>
      <c r="B330" t="s">
        <v>80</v>
      </c>
      <c r="C330">
        <v>1</v>
      </c>
      <c r="D330">
        <v>18</v>
      </c>
      <c r="E330">
        <v>33</v>
      </c>
      <c r="F330">
        <v>51</v>
      </c>
      <c r="G330">
        <v>90</v>
      </c>
      <c r="H330">
        <v>0.96</v>
      </c>
      <c r="I330">
        <v>6</v>
      </c>
      <c r="J330">
        <v>10</v>
      </c>
      <c r="K330" t="s">
        <v>2079</v>
      </c>
      <c r="L330" t="s">
        <v>2094</v>
      </c>
      <c r="M330" t="s">
        <v>2101</v>
      </c>
      <c r="N330">
        <v>51</v>
      </c>
      <c r="O330" s="1">
        <f>I330/E330</f>
        <v>0.18181818181818182</v>
      </c>
    </row>
    <row r="331" spans="1:15">
      <c r="A331">
        <v>3259</v>
      </c>
      <c r="B331" t="s">
        <v>81</v>
      </c>
      <c r="C331">
        <v>1</v>
      </c>
      <c r="D331">
        <v>2</v>
      </c>
      <c r="E331">
        <v>21</v>
      </c>
      <c r="F331">
        <v>30</v>
      </c>
      <c r="G331">
        <v>90</v>
      </c>
      <c r="H331">
        <v>1.82</v>
      </c>
      <c r="I331">
        <v>7</v>
      </c>
      <c r="J331">
        <v>8</v>
      </c>
      <c r="K331" t="s">
        <v>2078</v>
      </c>
      <c r="L331" t="s">
        <v>2094</v>
      </c>
      <c r="M331" t="s">
        <v>2101</v>
      </c>
      <c r="N331">
        <v>30</v>
      </c>
      <c r="O331" s="1">
        <f>I331/E331</f>
        <v>0.33333333333333331</v>
      </c>
    </row>
    <row r="332" spans="1:15">
      <c r="A332">
        <v>3259</v>
      </c>
      <c r="B332" t="s">
        <v>81</v>
      </c>
      <c r="C332">
        <v>1</v>
      </c>
      <c r="D332">
        <v>3</v>
      </c>
      <c r="E332">
        <v>21</v>
      </c>
      <c r="F332">
        <v>30</v>
      </c>
      <c r="G332">
        <v>90</v>
      </c>
      <c r="H332">
        <v>2.4700000000000002</v>
      </c>
      <c r="I332">
        <v>12</v>
      </c>
      <c r="J332">
        <v>13</v>
      </c>
      <c r="K332" t="s">
        <v>2078</v>
      </c>
      <c r="L332" t="s">
        <v>2094</v>
      </c>
      <c r="M332" t="s">
        <v>2101</v>
      </c>
      <c r="N332">
        <v>30</v>
      </c>
      <c r="O332" s="1">
        <f>I332/E332</f>
        <v>0.5714285714285714</v>
      </c>
    </row>
    <row r="333" spans="1:15">
      <c r="A333">
        <v>3259</v>
      </c>
      <c r="B333" t="s">
        <v>81</v>
      </c>
      <c r="C333">
        <v>1</v>
      </c>
      <c r="D333">
        <v>6</v>
      </c>
      <c r="E333">
        <v>11</v>
      </c>
      <c r="F333">
        <v>12</v>
      </c>
      <c r="G333">
        <v>90</v>
      </c>
      <c r="H333">
        <v>1.86</v>
      </c>
      <c r="I333">
        <v>8</v>
      </c>
      <c r="J333">
        <v>9</v>
      </c>
      <c r="K333" t="s">
        <v>2078</v>
      </c>
      <c r="L333" t="s">
        <v>2092</v>
      </c>
      <c r="M333" t="s">
        <v>2101</v>
      </c>
      <c r="N333">
        <v>10</v>
      </c>
      <c r="O333" s="1">
        <f>I333/E333</f>
        <v>0.72727272727272729</v>
      </c>
    </row>
    <row r="334" spans="1:15">
      <c r="A334">
        <v>3259</v>
      </c>
      <c r="B334" t="s">
        <v>81</v>
      </c>
      <c r="C334">
        <v>1</v>
      </c>
      <c r="D334">
        <v>7</v>
      </c>
      <c r="E334">
        <v>9</v>
      </c>
      <c r="F334">
        <v>10</v>
      </c>
      <c r="G334">
        <v>90</v>
      </c>
      <c r="H334">
        <v>1.58</v>
      </c>
      <c r="I334">
        <v>6</v>
      </c>
      <c r="J334">
        <v>10</v>
      </c>
      <c r="K334" t="s">
        <v>2078</v>
      </c>
      <c r="L334" t="s">
        <v>2094</v>
      </c>
      <c r="M334" t="s">
        <v>2101</v>
      </c>
      <c r="N334">
        <v>10</v>
      </c>
      <c r="O334" s="1">
        <f>I334/E334</f>
        <v>0.66666666666666663</v>
      </c>
    </row>
    <row r="335" spans="1:15">
      <c r="A335">
        <v>3259</v>
      </c>
      <c r="B335" t="s">
        <v>81</v>
      </c>
      <c r="C335">
        <v>1</v>
      </c>
      <c r="D335">
        <v>11</v>
      </c>
      <c r="E335">
        <v>21</v>
      </c>
      <c r="F335">
        <v>30</v>
      </c>
      <c r="G335">
        <v>90</v>
      </c>
      <c r="H335">
        <v>2.16</v>
      </c>
      <c r="I335">
        <v>10</v>
      </c>
      <c r="J335">
        <v>11</v>
      </c>
      <c r="K335" t="s">
        <v>2078</v>
      </c>
      <c r="L335" t="s">
        <v>2094</v>
      </c>
      <c r="M335" t="s">
        <v>2101</v>
      </c>
      <c r="N335">
        <v>30</v>
      </c>
      <c r="O335" s="1">
        <f>I335/E335</f>
        <v>0.47619047619047616</v>
      </c>
    </row>
    <row r="336" spans="1:15">
      <c r="A336">
        <v>3259</v>
      </c>
      <c r="B336" t="s">
        <v>81</v>
      </c>
      <c r="C336">
        <v>1</v>
      </c>
      <c r="D336">
        <v>17</v>
      </c>
      <c r="E336">
        <v>27</v>
      </c>
      <c r="F336">
        <v>40</v>
      </c>
      <c r="G336">
        <v>90</v>
      </c>
      <c r="H336">
        <v>5.01</v>
      </c>
      <c r="I336">
        <v>21</v>
      </c>
      <c r="J336">
        <v>22</v>
      </c>
      <c r="K336" t="s">
        <v>2078</v>
      </c>
      <c r="L336" t="s">
        <v>2095</v>
      </c>
      <c r="M336" t="s">
        <v>2101</v>
      </c>
      <c r="N336">
        <v>20</v>
      </c>
      <c r="O336" s="1">
        <f>I336/E336</f>
        <v>0.77777777777777779</v>
      </c>
    </row>
    <row r="337" spans="1:15">
      <c r="A337">
        <v>3259</v>
      </c>
      <c r="B337" t="s">
        <v>81</v>
      </c>
      <c r="C337">
        <v>1</v>
      </c>
      <c r="D337">
        <v>18</v>
      </c>
      <c r="E337">
        <v>21</v>
      </c>
      <c r="F337">
        <v>30</v>
      </c>
      <c r="G337">
        <v>90</v>
      </c>
      <c r="H337">
        <v>0.73</v>
      </c>
      <c r="I337">
        <v>6</v>
      </c>
      <c r="J337">
        <v>10</v>
      </c>
      <c r="K337" t="s">
        <v>2078</v>
      </c>
      <c r="L337" t="s">
        <v>2094</v>
      </c>
      <c r="M337" t="s">
        <v>2101</v>
      </c>
      <c r="N337">
        <v>30</v>
      </c>
      <c r="O337" s="1">
        <f>I337/E337</f>
        <v>0.2857142857142857</v>
      </c>
    </row>
    <row r="338" spans="1:15">
      <c r="A338">
        <v>3260</v>
      </c>
      <c r="B338" t="s">
        <v>82</v>
      </c>
      <c r="C338">
        <v>1</v>
      </c>
      <c r="D338">
        <v>2</v>
      </c>
      <c r="E338">
        <v>17</v>
      </c>
      <c r="F338">
        <v>26</v>
      </c>
      <c r="G338">
        <v>90</v>
      </c>
      <c r="H338">
        <v>0.04</v>
      </c>
      <c r="I338">
        <v>6</v>
      </c>
      <c r="J338">
        <v>10</v>
      </c>
      <c r="K338" t="s">
        <v>2079</v>
      </c>
      <c r="L338" t="s">
        <v>2094</v>
      </c>
      <c r="M338" t="s">
        <v>2101</v>
      </c>
      <c r="N338">
        <v>26</v>
      </c>
      <c r="O338" s="1">
        <f>I338/E338</f>
        <v>0.35294117647058826</v>
      </c>
    </row>
    <row r="339" spans="1:15">
      <c r="A339">
        <v>3260</v>
      </c>
      <c r="B339" t="s">
        <v>82</v>
      </c>
      <c r="C339">
        <v>1</v>
      </c>
      <c r="D339">
        <v>3</v>
      </c>
      <c r="E339">
        <v>17</v>
      </c>
      <c r="F339">
        <v>26</v>
      </c>
      <c r="G339">
        <v>90</v>
      </c>
      <c r="H339">
        <v>0.09</v>
      </c>
      <c r="I339">
        <v>6</v>
      </c>
      <c r="J339">
        <v>10</v>
      </c>
      <c r="K339" t="s">
        <v>2079</v>
      </c>
      <c r="L339" t="s">
        <v>2094</v>
      </c>
      <c r="M339" t="s">
        <v>2101</v>
      </c>
      <c r="N339">
        <v>26</v>
      </c>
      <c r="O339" s="1">
        <f>I339/E339</f>
        <v>0.35294117647058826</v>
      </c>
    </row>
    <row r="340" spans="1:15">
      <c r="A340">
        <v>3260</v>
      </c>
      <c r="B340" t="s">
        <v>82</v>
      </c>
      <c r="C340">
        <v>1</v>
      </c>
      <c r="D340">
        <v>6</v>
      </c>
      <c r="E340">
        <v>11</v>
      </c>
      <c r="F340">
        <v>17</v>
      </c>
      <c r="G340">
        <v>90</v>
      </c>
      <c r="H340">
        <v>7.0000000000000007E-2</v>
      </c>
      <c r="I340">
        <v>6</v>
      </c>
      <c r="J340">
        <v>10</v>
      </c>
      <c r="K340" t="s">
        <v>2079</v>
      </c>
      <c r="L340" t="s">
        <v>2099</v>
      </c>
      <c r="M340" t="s">
        <v>2101</v>
      </c>
      <c r="O340" s="1">
        <f>I340/E340</f>
        <v>0.54545454545454541</v>
      </c>
    </row>
    <row r="341" spans="1:15">
      <c r="A341">
        <v>3260</v>
      </c>
      <c r="B341" t="s">
        <v>82</v>
      </c>
      <c r="C341">
        <v>1</v>
      </c>
      <c r="D341">
        <v>11</v>
      </c>
      <c r="E341">
        <v>9</v>
      </c>
      <c r="F341">
        <v>13</v>
      </c>
      <c r="G341">
        <v>90</v>
      </c>
      <c r="H341">
        <v>0.02</v>
      </c>
      <c r="I341">
        <v>6</v>
      </c>
      <c r="J341">
        <v>10</v>
      </c>
      <c r="K341" t="s">
        <v>2078</v>
      </c>
      <c r="L341" t="s">
        <v>2094</v>
      </c>
      <c r="M341" t="s">
        <v>2101</v>
      </c>
      <c r="N341">
        <v>13</v>
      </c>
      <c r="O341" s="1">
        <f>I341/E341</f>
        <v>0.66666666666666663</v>
      </c>
    </row>
    <row r="342" spans="1:15">
      <c r="A342">
        <v>3260</v>
      </c>
      <c r="B342" t="s">
        <v>82</v>
      </c>
      <c r="C342">
        <v>1</v>
      </c>
      <c r="D342">
        <v>12</v>
      </c>
      <c r="E342">
        <v>9</v>
      </c>
      <c r="F342">
        <v>13</v>
      </c>
      <c r="G342">
        <v>90</v>
      </c>
      <c r="H342">
        <v>7.0000000000000007E-2</v>
      </c>
      <c r="I342">
        <v>6</v>
      </c>
      <c r="J342">
        <v>10</v>
      </c>
      <c r="K342" t="s">
        <v>2078</v>
      </c>
      <c r="L342" t="s">
        <v>2094</v>
      </c>
      <c r="M342" t="s">
        <v>2101</v>
      </c>
      <c r="N342">
        <v>13</v>
      </c>
      <c r="O342" s="1">
        <f>I342/E342</f>
        <v>0.66666666666666663</v>
      </c>
    </row>
    <row r="343" spans="1:15">
      <c r="A343">
        <v>3260</v>
      </c>
      <c r="B343" t="s">
        <v>82</v>
      </c>
      <c r="C343">
        <v>1</v>
      </c>
      <c r="D343">
        <v>13</v>
      </c>
      <c r="E343">
        <v>17</v>
      </c>
      <c r="F343">
        <v>26</v>
      </c>
      <c r="G343">
        <v>90</v>
      </c>
      <c r="H343">
        <v>7.0000000000000007E-2</v>
      </c>
      <c r="I343">
        <v>6</v>
      </c>
      <c r="J343">
        <v>10</v>
      </c>
      <c r="K343" t="s">
        <v>2079</v>
      </c>
      <c r="L343" t="s">
        <v>2094</v>
      </c>
      <c r="M343" t="s">
        <v>2101</v>
      </c>
      <c r="N343">
        <v>26</v>
      </c>
      <c r="O343" s="1">
        <f>I343/E343</f>
        <v>0.35294117647058826</v>
      </c>
    </row>
    <row r="344" spans="1:15">
      <c r="A344">
        <v>3260</v>
      </c>
      <c r="B344" t="s">
        <v>82</v>
      </c>
      <c r="C344">
        <v>1</v>
      </c>
      <c r="D344">
        <v>14</v>
      </c>
      <c r="E344">
        <v>17</v>
      </c>
      <c r="F344">
        <v>26</v>
      </c>
      <c r="G344">
        <v>90</v>
      </c>
      <c r="H344">
        <v>7.0000000000000007E-2</v>
      </c>
      <c r="I344">
        <v>6</v>
      </c>
      <c r="J344">
        <v>10</v>
      </c>
      <c r="K344" t="s">
        <v>2079</v>
      </c>
      <c r="L344" t="s">
        <v>2099</v>
      </c>
      <c r="M344" t="s">
        <v>2101</v>
      </c>
      <c r="O344" s="1">
        <f>I344/E344</f>
        <v>0.35294117647058826</v>
      </c>
    </row>
    <row r="345" spans="1:15">
      <c r="A345">
        <v>3260</v>
      </c>
      <c r="B345" t="s">
        <v>82</v>
      </c>
      <c r="C345">
        <v>1</v>
      </c>
      <c r="D345">
        <v>17</v>
      </c>
      <c r="E345">
        <v>11</v>
      </c>
      <c r="F345">
        <v>17</v>
      </c>
      <c r="G345">
        <v>90</v>
      </c>
      <c r="H345">
        <v>0.1</v>
      </c>
      <c r="I345">
        <v>6</v>
      </c>
      <c r="J345">
        <v>10</v>
      </c>
      <c r="K345" t="s">
        <v>2079</v>
      </c>
      <c r="L345" t="s">
        <v>2099</v>
      </c>
      <c r="M345" t="s">
        <v>2101</v>
      </c>
      <c r="O345" s="1">
        <f>I345/E345</f>
        <v>0.54545454545454541</v>
      </c>
    </row>
    <row r="346" spans="1:15">
      <c r="A346">
        <v>3260</v>
      </c>
      <c r="B346" t="s">
        <v>82</v>
      </c>
      <c r="C346">
        <v>1</v>
      </c>
      <c r="D346">
        <v>18</v>
      </c>
      <c r="E346">
        <v>11</v>
      </c>
      <c r="F346">
        <v>17</v>
      </c>
      <c r="G346">
        <v>90</v>
      </c>
      <c r="H346">
        <v>0.06</v>
      </c>
      <c r="I346">
        <v>6</v>
      </c>
      <c r="J346">
        <v>10</v>
      </c>
      <c r="K346" t="s">
        <v>2079</v>
      </c>
      <c r="L346" t="s">
        <v>2099</v>
      </c>
      <c r="M346" t="s">
        <v>2101</v>
      </c>
      <c r="O346" s="1">
        <f>I346/E346</f>
        <v>0.54545454545454541</v>
      </c>
    </row>
    <row r="347" spans="1:15">
      <c r="A347">
        <v>3261</v>
      </c>
      <c r="B347" t="s">
        <v>83</v>
      </c>
      <c r="C347">
        <v>12</v>
      </c>
      <c r="D347">
        <v>3</v>
      </c>
      <c r="E347">
        <v>18</v>
      </c>
      <c r="F347">
        <v>30</v>
      </c>
      <c r="G347">
        <v>90</v>
      </c>
      <c r="H347">
        <v>0.17</v>
      </c>
      <c r="I347">
        <v>8</v>
      </c>
      <c r="J347">
        <v>20</v>
      </c>
      <c r="K347" t="s">
        <v>2076</v>
      </c>
      <c r="L347" t="s">
        <v>2094</v>
      </c>
      <c r="M347" t="s">
        <v>2101</v>
      </c>
      <c r="N347">
        <v>30</v>
      </c>
      <c r="O347" s="1">
        <f>I347/E347</f>
        <v>0.44444444444444442</v>
      </c>
    </row>
    <row r="348" spans="1:15">
      <c r="A348">
        <v>3261</v>
      </c>
      <c r="B348" t="s">
        <v>83</v>
      </c>
      <c r="C348">
        <v>12</v>
      </c>
      <c r="D348">
        <v>11</v>
      </c>
      <c r="E348">
        <v>18</v>
      </c>
      <c r="F348">
        <v>30</v>
      </c>
      <c r="G348">
        <v>90</v>
      </c>
      <c r="H348">
        <v>0.06</v>
      </c>
      <c r="I348">
        <v>8</v>
      </c>
      <c r="J348">
        <v>20</v>
      </c>
      <c r="K348" t="s">
        <v>2076</v>
      </c>
      <c r="L348" t="s">
        <v>2094</v>
      </c>
      <c r="M348" t="s">
        <v>2101</v>
      </c>
      <c r="N348">
        <v>30</v>
      </c>
      <c r="O348" s="1">
        <f>I348/E348</f>
        <v>0.44444444444444442</v>
      </c>
    </row>
    <row r="349" spans="1:15">
      <c r="A349">
        <v>3261</v>
      </c>
      <c r="B349" t="s">
        <v>83</v>
      </c>
      <c r="C349">
        <v>12</v>
      </c>
      <c r="D349">
        <v>18</v>
      </c>
      <c r="E349">
        <v>18</v>
      </c>
      <c r="F349">
        <v>30</v>
      </c>
      <c r="G349">
        <v>90</v>
      </c>
      <c r="H349">
        <v>0.11</v>
      </c>
      <c r="I349">
        <v>8</v>
      </c>
      <c r="J349">
        <v>20</v>
      </c>
      <c r="K349" t="s">
        <v>2076</v>
      </c>
      <c r="L349" t="s">
        <v>2094</v>
      </c>
      <c r="M349" t="s">
        <v>2101</v>
      </c>
      <c r="N349">
        <v>30</v>
      </c>
      <c r="O349" s="1">
        <f>I349/E349</f>
        <v>0.44444444444444442</v>
      </c>
    </row>
    <row r="350" spans="1:15">
      <c r="A350">
        <v>3262</v>
      </c>
      <c r="B350" t="s">
        <v>84</v>
      </c>
      <c r="C350">
        <v>17</v>
      </c>
      <c r="D350">
        <v>2</v>
      </c>
      <c r="E350">
        <v>23</v>
      </c>
      <c r="F350">
        <v>40</v>
      </c>
      <c r="G350">
        <v>90</v>
      </c>
      <c r="H350">
        <v>0.44</v>
      </c>
      <c r="I350">
        <v>11</v>
      </c>
      <c r="J350">
        <v>28</v>
      </c>
      <c r="K350" t="s">
        <v>2076</v>
      </c>
      <c r="L350" t="s">
        <v>2094</v>
      </c>
      <c r="M350" t="s">
        <v>2101</v>
      </c>
      <c r="N350">
        <v>40</v>
      </c>
      <c r="O350" s="1">
        <f>I350/E350</f>
        <v>0.47826086956521741</v>
      </c>
    </row>
    <row r="351" spans="1:15">
      <c r="A351">
        <v>3262</v>
      </c>
      <c r="B351" t="s">
        <v>84</v>
      </c>
      <c r="C351">
        <v>17</v>
      </c>
      <c r="D351">
        <v>3</v>
      </c>
      <c r="E351">
        <v>23</v>
      </c>
      <c r="F351">
        <v>40</v>
      </c>
      <c r="G351">
        <v>90</v>
      </c>
      <c r="H351">
        <v>1.53</v>
      </c>
      <c r="I351">
        <v>11</v>
      </c>
      <c r="J351">
        <v>28</v>
      </c>
      <c r="K351" t="s">
        <v>2076</v>
      </c>
      <c r="L351" t="s">
        <v>2094</v>
      </c>
      <c r="M351" t="s">
        <v>2101</v>
      </c>
      <c r="N351">
        <v>40</v>
      </c>
      <c r="O351" s="1">
        <f>I351/E351</f>
        <v>0.47826086956521741</v>
      </c>
    </row>
    <row r="352" spans="1:15">
      <c r="A352">
        <v>3262</v>
      </c>
      <c r="B352" t="s">
        <v>84</v>
      </c>
      <c r="C352">
        <v>17</v>
      </c>
      <c r="D352">
        <v>11</v>
      </c>
      <c r="E352">
        <v>23</v>
      </c>
      <c r="F352">
        <v>40</v>
      </c>
      <c r="G352">
        <v>90</v>
      </c>
      <c r="H352">
        <v>0.56000000000000005</v>
      </c>
      <c r="I352">
        <v>11</v>
      </c>
      <c r="J352">
        <v>28</v>
      </c>
      <c r="K352" t="s">
        <v>2076</v>
      </c>
      <c r="L352" t="s">
        <v>2094</v>
      </c>
      <c r="M352" t="s">
        <v>2101</v>
      </c>
      <c r="N352">
        <v>40</v>
      </c>
      <c r="O352" s="1">
        <f>I352/E352</f>
        <v>0.47826086956521741</v>
      </c>
    </row>
    <row r="353" spans="1:15">
      <c r="A353">
        <v>3262</v>
      </c>
      <c r="B353" t="s">
        <v>84</v>
      </c>
      <c r="C353">
        <v>17</v>
      </c>
      <c r="D353">
        <v>18</v>
      </c>
      <c r="E353">
        <v>23</v>
      </c>
      <c r="F353">
        <v>40</v>
      </c>
      <c r="G353">
        <v>90</v>
      </c>
      <c r="H353">
        <v>0.78</v>
      </c>
      <c r="I353">
        <v>11</v>
      </c>
      <c r="J353">
        <v>28</v>
      </c>
      <c r="K353" t="s">
        <v>2076</v>
      </c>
      <c r="L353" t="s">
        <v>2094</v>
      </c>
      <c r="M353" t="s">
        <v>2101</v>
      </c>
      <c r="N353">
        <v>40</v>
      </c>
      <c r="O353" s="1">
        <f>I353/E353</f>
        <v>0.47826086956521741</v>
      </c>
    </row>
    <row r="354" spans="1:15">
      <c r="A354">
        <v>3266</v>
      </c>
      <c r="B354" t="s">
        <v>85</v>
      </c>
      <c r="C354">
        <v>1</v>
      </c>
      <c r="D354">
        <v>2</v>
      </c>
      <c r="E354">
        <v>9</v>
      </c>
      <c r="F354">
        <v>13</v>
      </c>
      <c r="G354">
        <v>90</v>
      </c>
      <c r="H354">
        <v>0.04</v>
      </c>
      <c r="I354">
        <v>6</v>
      </c>
      <c r="J354">
        <v>10</v>
      </c>
      <c r="K354" t="s">
        <v>2078</v>
      </c>
      <c r="L354" t="s">
        <v>2094</v>
      </c>
      <c r="M354" t="s">
        <v>2101</v>
      </c>
      <c r="N354">
        <v>13</v>
      </c>
      <c r="O354" s="1">
        <f>I354/E354</f>
        <v>0.66666666666666663</v>
      </c>
    </row>
    <row r="355" spans="1:15">
      <c r="A355">
        <v>3266</v>
      </c>
      <c r="B355" t="s">
        <v>85</v>
      </c>
      <c r="C355">
        <v>1</v>
      </c>
      <c r="D355">
        <v>3</v>
      </c>
      <c r="E355">
        <v>17</v>
      </c>
      <c r="F355">
        <v>26</v>
      </c>
      <c r="G355">
        <v>90</v>
      </c>
      <c r="H355">
        <v>0.13</v>
      </c>
      <c r="I355">
        <v>6</v>
      </c>
      <c r="J355">
        <v>10</v>
      </c>
      <c r="K355" t="s">
        <v>2079</v>
      </c>
      <c r="L355" t="s">
        <v>2094</v>
      </c>
      <c r="M355" t="s">
        <v>2101</v>
      </c>
      <c r="N355">
        <v>26</v>
      </c>
      <c r="O355" s="1">
        <f>I355/E355</f>
        <v>0.35294117647058826</v>
      </c>
    </row>
    <row r="356" spans="1:15">
      <c r="A356">
        <v>3266</v>
      </c>
      <c r="B356" t="s">
        <v>85</v>
      </c>
      <c r="C356">
        <v>1</v>
      </c>
      <c r="D356">
        <v>6</v>
      </c>
      <c r="E356">
        <v>11</v>
      </c>
      <c r="F356">
        <v>17</v>
      </c>
      <c r="G356">
        <v>90</v>
      </c>
      <c r="H356">
        <v>0.02</v>
      </c>
      <c r="I356">
        <v>6</v>
      </c>
      <c r="J356">
        <v>10</v>
      </c>
      <c r="K356" t="s">
        <v>2079</v>
      </c>
      <c r="L356" t="s">
        <v>2099</v>
      </c>
      <c r="M356" t="s">
        <v>2101</v>
      </c>
      <c r="O356" s="1">
        <f>I356/E356</f>
        <v>0.54545454545454541</v>
      </c>
    </row>
    <row r="357" spans="1:15">
      <c r="A357">
        <v>3266</v>
      </c>
      <c r="B357" t="s">
        <v>85</v>
      </c>
      <c r="C357">
        <v>1</v>
      </c>
      <c r="D357">
        <v>11</v>
      </c>
      <c r="E357">
        <v>9</v>
      </c>
      <c r="F357">
        <v>13</v>
      </c>
      <c r="G357">
        <v>90</v>
      </c>
      <c r="H357">
        <v>0.02</v>
      </c>
      <c r="I357">
        <v>6</v>
      </c>
      <c r="J357">
        <v>10</v>
      </c>
      <c r="K357" t="s">
        <v>2078</v>
      </c>
      <c r="L357" t="s">
        <v>2094</v>
      </c>
      <c r="M357" t="s">
        <v>2101</v>
      </c>
      <c r="N357">
        <v>13</v>
      </c>
      <c r="O357" s="1">
        <f>I357/E357</f>
        <v>0.66666666666666663</v>
      </c>
    </row>
    <row r="358" spans="1:15">
      <c r="A358">
        <v>3266</v>
      </c>
      <c r="B358" t="s">
        <v>85</v>
      </c>
      <c r="C358">
        <v>1</v>
      </c>
      <c r="D358">
        <v>12</v>
      </c>
      <c r="E358">
        <v>17</v>
      </c>
      <c r="F358">
        <v>26</v>
      </c>
      <c r="G358">
        <v>90</v>
      </c>
      <c r="H358">
        <v>0.09</v>
      </c>
      <c r="I358">
        <v>6</v>
      </c>
      <c r="J358">
        <v>10</v>
      </c>
      <c r="K358" t="s">
        <v>2079</v>
      </c>
      <c r="L358" t="s">
        <v>2094</v>
      </c>
      <c r="M358" t="s">
        <v>2101</v>
      </c>
      <c r="N358">
        <v>26</v>
      </c>
      <c r="O358" s="1">
        <f>I358/E358</f>
        <v>0.35294117647058826</v>
      </c>
    </row>
    <row r="359" spans="1:15">
      <c r="A359">
        <v>3266</v>
      </c>
      <c r="B359" t="s">
        <v>85</v>
      </c>
      <c r="C359">
        <v>1</v>
      </c>
      <c r="D359">
        <v>13</v>
      </c>
      <c r="E359">
        <v>9</v>
      </c>
      <c r="F359">
        <v>13</v>
      </c>
      <c r="G359">
        <v>90</v>
      </c>
      <c r="H359">
        <v>0</v>
      </c>
      <c r="I359">
        <v>6</v>
      </c>
      <c r="J359">
        <v>10</v>
      </c>
      <c r="K359" t="s">
        <v>2078</v>
      </c>
      <c r="L359" t="s">
        <v>2094</v>
      </c>
      <c r="M359" t="s">
        <v>2101</v>
      </c>
      <c r="N359">
        <v>13</v>
      </c>
      <c r="O359" s="1">
        <f>I359/E359</f>
        <v>0.66666666666666663</v>
      </c>
    </row>
    <row r="360" spans="1:15">
      <c r="A360">
        <v>3266</v>
      </c>
      <c r="B360" t="s">
        <v>85</v>
      </c>
      <c r="C360">
        <v>1</v>
      </c>
      <c r="D360">
        <v>14</v>
      </c>
      <c r="E360">
        <v>9</v>
      </c>
      <c r="F360">
        <v>13</v>
      </c>
      <c r="G360">
        <v>90</v>
      </c>
      <c r="H360">
        <v>0.14000000000000001</v>
      </c>
      <c r="I360">
        <v>6</v>
      </c>
      <c r="J360">
        <v>10</v>
      </c>
      <c r="K360" t="s">
        <v>2078</v>
      </c>
      <c r="L360" t="s">
        <v>2099</v>
      </c>
      <c r="M360" t="s">
        <v>2101</v>
      </c>
      <c r="O360" s="1">
        <f>I360/E360</f>
        <v>0.66666666666666663</v>
      </c>
    </row>
    <row r="361" spans="1:15">
      <c r="A361">
        <v>3266</v>
      </c>
      <c r="B361" t="s">
        <v>85</v>
      </c>
      <c r="C361">
        <v>1</v>
      </c>
      <c r="D361">
        <v>17</v>
      </c>
      <c r="E361">
        <v>11</v>
      </c>
      <c r="F361">
        <v>17</v>
      </c>
      <c r="G361">
        <v>90</v>
      </c>
      <c r="H361">
        <v>7.0000000000000007E-2</v>
      </c>
      <c r="I361">
        <v>6</v>
      </c>
      <c r="J361">
        <v>10</v>
      </c>
      <c r="K361" t="s">
        <v>2079</v>
      </c>
      <c r="L361" t="s">
        <v>2099</v>
      </c>
      <c r="M361" t="s">
        <v>2101</v>
      </c>
      <c r="O361" s="1">
        <f>I361/E361</f>
        <v>0.54545454545454541</v>
      </c>
    </row>
    <row r="362" spans="1:15">
      <c r="A362">
        <v>3266</v>
      </c>
      <c r="B362" t="s">
        <v>85</v>
      </c>
      <c r="C362">
        <v>1</v>
      </c>
      <c r="D362">
        <v>18</v>
      </c>
      <c r="E362">
        <v>11</v>
      </c>
      <c r="F362">
        <v>17</v>
      </c>
      <c r="G362">
        <v>90</v>
      </c>
      <c r="H362">
        <v>0.02</v>
      </c>
      <c r="I362">
        <v>6</v>
      </c>
      <c r="J362">
        <v>10</v>
      </c>
      <c r="K362" t="s">
        <v>2079</v>
      </c>
      <c r="L362" t="s">
        <v>2099</v>
      </c>
      <c r="M362" t="s">
        <v>2101</v>
      </c>
      <c r="O362" s="1">
        <f>I362/E362</f>
        <v>0.54545454545454541</v>
      </c>
    </row>
    <row r="363" spans="1:15">
      <c r="A363">
        <v>3267</v>
      </c>
      <c r="B363" t="s">
        <v>86</v>
      </c>
      <c r="C363">
        <v>30</v>
      </c>
      <c r="D363">
        <v>6</v>
      </c>
      <c r="E363">
        <v>38</v>
      </c>
      <c r="F363">
        <v>68</v>
      </c>
      <c r="G363">
        <v>90</v>
      </c>
      <c r="H363">
        <v>0.57999999999999996</v>
      </c>
      <c r="I363">
        <v>30</v>
      </c>
      <c r="J363">
        <v>60</v>
      </c>
      <c r="K363" t="s">
        <v>2076</v>
      </c>
      <c r="L363" t="s">
        <v>2094</v>
      </c>
      <c r="M363" t="s">
        <v>2101</v>
      </c>
      <c r="N363">
        <v>68</v>
      </c>
      <c r="O363" s="1">
        <f>I363/E363</f>
        <v>0.78947368421052633</v>
      </c>
    </row>
    <row r="364" spans="1:15">
      <c r="A364">
        <v>3269</v>
      </c>
      <c r="B364" t="s">
        <v>87</v>
      </c>
      <c r="C364">
        <v>20</v>
      </c>
      <c r="D364">
        <v>17</v>
      </c>
      <c r="E364">
        <v>110</v>
      </c>
      <c r="F364">
        <v>170</v>
      </c>
      <c r="G364">
        <v>90</v>
      </c>
      <c r="H364">
        <v>3.54</v>
      </c>
      <c r="I364">
        <v>60</v>
      </c>
      <c r="J364">
        <v>80</v>
      </c>
      <c r="K364" t="s">
        <v>2076</v>
      </c>
      <c r="L364" t="s">
        <v>2094</v>
      </c>
      <c r="M364" t="s">
        <v>2101</v>
      </c>
      <c r="N364">
        <v>170</v>
      </c>
      <c r="O364" s="1">
        <f>I364/E364</f>
        <v>0.54545454545454541</v>
      </c>
    </row>
    <row r="365" spans="1:15">
      <c r="A365">
        <v>3270</v>
      </c>
      <c r="B365" t="s">
        <v>88</v>
      </c>
      <c r="C365">
        <v>25</v>
      </c>
      <c r="D365">
        <v>17</v>
      </c>
      <c r="E365">
        <v>43</v>
      </c>
      <c r="F365">
        <v>68</v>
      </c>
      <c r="G365">
        <v>90</v>
      </c>
      <c r="H365">
        <v>0.31</v>
      </c>
      <c r="I365">
        <v>25</v>
      </c>
      <c r="J365">
        <v>50</v>
      </c>
      <c r="K365" t="s">
        <v>2076</v>
      </c>
      <c r="L365" t="s">
        <v>2094</v>
      </c>
      <c r="M365" t="s">
        <v>2101</v>
      </c>
      <c r="N365">
        <v>68</v>
      </c>
      <c r="O365" s="1">
        <f>I365/E365</f>
        <v>0.58139534883720934</v>
      </c>
    </row>
    <row r="366" spans="1:15">
      <c r="A366">
        <v>3271</v>
      </c>
      <c r="B366" t="s">
        <v>89</v>
      </c>
      <c r="C366">
        <v>10</v>
      </c>
      <c r="D366">
        <v>7</v>
      </c>
      <c r="E366">
        <v>24</v>
      </c>
      <c r="F366">
        <v>34</v>
      </c>
      <c r="G366">
        <v>90</v>
      </c>
      <c r="H366">
        <v>2.38</v>
      </c>
      <c r="I366">
        <v>14</v>
      </c>
      <c r="J366">
        <v>24</v>
      </c>
      <c r="K366" t="s">
        <v>2076</v>
      </c>
      <c r="L366" t="s">
        <v>2094</v>
      </c>
      <c r="M366" t="s">
        <v>2101</v>
      </c>
      <c r="N366">
        <v>34</v>
      </c>
      <c r="O366" s="1">
        <f>I366/E366</f>
        <v>0.58333333333333337</v>
      </c>
    </row>
    <row r="367" spans="1:15">
      <c r="A367">
        <v>3275</v>
      </c>
      <c r="B367" t="s">
        <v>90</v>
      </c>
      <c r="C367">
        <v>1</v>
      </c>
      <c r="D367">
        <v>2</v>
      </c>
      <c r="E367">
        <v>21</v>
      </c>
      <c r="F367">
        <v>30</v>
      </c>
      <c r="G367">
        <v>90</v>
      </c>
      <c r="H367">
        <v>0.63</v>
      </c>
      <c r="I367">
        <v>6</v>
      </c>
      <c r="J367">
        <v>10</v>
      </c>
      <c r="K367" t="s">
        <v>2078</v>
      </c>
      <c r="L367" t="s">
        <v>2094</v>
      </c>
      <c r="M367" t="s">
        <v>2101</v>
      </c>
      <c r="N367">
        <v>30</v>
      </c>
      <c r="O367" s="1">
        <f>I367/E367</f>
        <v>0.2857142857142857</v>
      </c>
    </row>
    <row r="368" spans="1:15">
      <c r="A368">
        <v>3275</v>
      </c>
      <c r="B368" t="s">
        <v>90</v>
      </c>
      <c r="C368">
        <v>1</v>
      </c>
      <c r="D368">
        <v>3</v>
      </c>
      <c r="E368">
        <v>27</v>
      </c>
      <c r="F368">
        <v>40</v>
      </c>
      <c r="G368">
        <v>90</v>
      </c>
      <c r="H368">
        <v>1.42</v>
      </c>
      <c r="I368">
        <v>6</v>
      </c>
      <c r="J368">
        <v>10</v>
      </c>
      <c r="K368" t="s">
        <v>2078</v>
      </c>
      <c r="L368" t="s">
        <v>2094</v>
      </c>
      <c r="M368" t="s">
        <v>2101</v>
      </c>
      <c r="N368">
        <v>40</v>
      </c>
      <c r="O368" s="1">
        <f>I368/E368</f>
        <v>0.22222222222222221</v>
      </c>
    </row>
    <row r="369" spans="1:15">
      <c r="A369">
        <v>3275</v>
      </c>
      <c r="B369" t="s">
        <v>90</v>
      </c>
      <c r="C369">
        <v>1</v>
      </c>
      <c r="D369">
        <v>6</v>
      </c>
      <c r="E369">
        <v>13</v>
      </c>
      <c r="F369">
        <v>20</v>
      </c>
      <c r="G369">
        <v>90</v>
      </c>
      <c r="H369">
        <v>1.1299999999999999</v>
      </c>
      <c r="I369">
        <v>6</v>
      </c>
      <c r="J369">
        <v>10</v>
      </c>
      <c r="K369" t="s">
        <v>2079</v>
      </c>
      <c r="L369" t="s">
        <v>2094</v>
      </c>
      <c r="M369" t="s">
        <v>2101</v>
      </c>
      <c r="N369">
        <v>20</v>
      </c>
      <c r="O369" s="1">
        <f>I369/E369</f>
        <v>0.46153846153846156</v>
      </c>
    </row>
    <row r="370" spans="1:15">
      <c r="A370">
        <v>3275</v>
      </c>
      <c r="B370" t="s">
        <v>90</v>
      </c>
      <c r="C370">
        <v>1</v>
      </c>
      <c r="D370">
        <v>11</v>
      </c>
      <c r="E370">
        <v>13</v>
      </c>
      <c r="F370">
        <v>20</v>
      </c>
      <c r="G370">
        <v>90</v>
      </c>
      <c r="H370">
        <v>0.67</v>
      </c>
      <c r="I370">
        <v>6</v>
      </c>
      <c r="J370">
        <v>10</v>
      </c>
      <c r="K370" t="s">
        <v>2079</v>
      </c>
      <c r="L370" t="s">
        <v>2094</v>
      </c>
      <c r="M370" t="s">
        <v>2101</v>
      </c>
      <c r="N370">
        <v>20</v>
      </c>
      <c r="O370" s="1">
        <f>I370/E370</f>
        <v>0.46153846153846156</v>
      </c>
    </row>
    <row r="371" spans="1:15">
      <c r="A371">
        <v>3275</v>
      </c>
      <c r="B371" t="s">
        <v>90</v>
      </c>
      <c r="C371">
        <v>1</v>
      </c>
      <c r="D371">
        <v>17</v>
      </c>
      <c r="E371">
        <v>25</v>
      </c>
      <c r="F371">
        <v>39</v>
      </c>
      <c r="G371">
        <v>90</v>
      </c>
      <c r="H371">
        <v>4.8099999999999996</v>
      </c>
      <c r="I371">
        <v>18</v>
      </c>
      <c r="J371">
        <v>24</v>
      </c>
      <c r="K371" t="s">
        <v>2079</v>
      </c>
      <c r="L371" t="s">
        <v>2095</v>
      </c>
      <c r="M371" t="s">
        <v>2101</v>
      </c>
      <c r="N371">
        <v>20</v>
      </c>
      <c r="O371" s="1">
        <f>I371/E371</f>
        <v>0.72</v>
      </c>
    </row>
    <row r="372" spans="1:15">
      <c r="A372">
        <v>3276</v>
      </c>
      <c r="B372" t="s">
        <v>91</v>
      </c>
      <c r="C372">
        <v>10</v>
      </c>
      <c r="D372">
        <v>17</v>
      </c>
      <c r="E372">
        <v>48</v>
      </c>
      <c r="F372">
        <v>68</v>
      </c>
      <c r="G372">
        <v>90</v>
      </c>
      <c r="H372">
        <v>0.31</v>
      </c>
      <c r="I372">
        <v>20</v>
      </c>
      <c r="J372">
        <v>30</v>
      </c>
      <c r="K372" t="s">
        <v>2076</v>
      </c>
      <c r="L372" t="s">
        <v>2094</v>
      </c>
      <c r="M372" t="s">
        <v>2101</v>
      </c>
      <c r="N372">
        <v>68</v>
      </c>
      <c r="O372" s="1">
        <f>I372/E372</f>
        <v>0.41666666666666669</v>
      </c>
    </row>
    <row r="373" spans="1:15">
      <c r="A373">
        <v>3276</v>
      </c>
      <c r="B373" t="s">
        <v>91</v>
      </c>
      <c r="C373">
        <v>10</v>
      </c>
      <c r="D373">
        <v>18</v>
      </c>
      <c r="E373">
        <v>86</v>
      </c>
      <c r="F373">
        <v>136</v>
      </c>
      <c r="G373">
        <v>90</v>
      </c>
      <c r="H373">
        <v>0.21</v>
      </c>
      <c r="I373">
        <v>60</v>
      </c>
      <c r="J373">
        <v>80</v>
      </c>
      <c r="K373" t="s">
        <v>2076</v>
      </c>
      <c r="L373" t="s">
        <v>2094</v>
      </c>
      <c r="M373" t="s">
        <v>2101</v>
      </c>
      <c r="N373">
        <v>136</v>
      </c>
      <c r="O373" s="1">
        <f>I373/E373</f>
        <v>0.69767441860465118</v>
      </c>
    </row>
    <row r="374" spans="1:15">
      <c r="A374">
        <v>3278</v>
      </c>
      <c r="B374" t="s">
        <v>92</v>
      </c>
      <c r="C374">
        <v>18</v>
      </c>
      <c r="D374">
        <v>5</v>
      </c>
      <c r="E374">
        <v>22</v>
      </c>
      <c r="F374">
        <v>40</v>
      </c>
      <c r="G374">
        <v>90</v>
      </c>
      <c r="H374">
        <v>0.27</v>
      </c>
      <c r="I374">
        <v>16</v>
      </c>
      <c r="J374">
        <v>34</v>
      </c>
      <c r="K374" t="s">
        <v>2076</v>
      </c>
      <c r="L374" t="s">
        <v>2094</v>
      </c>
      <c r="M374" t="s">
        <v>2101</v>
      </c>
      <c r="N374">
        <v>40</v>
      </c>
      <c r="O374" s="1">
        <f>I374/E374</f>
        <v>0.72727272727272729</v>
      </c>
    </row>
    <row r="375" spans="1:15">
      <c r="A375">
        <v>3279</v>
      </c>
      <c r="B375" t="s">
        <v>93</v>
      </c>
      <c r="C375">
        <v>18</v>
      </c>
      <c r="D375">
        <v>11</v>
      </c>
      <c r="E375">
        <v>42</v>
      </c>
      <c r="F375">
        <v>60</v>
      </c>
      <c r="G375">
        <v>90</v>
      </c>
      <c r="H375">
        <v>0.81</v>
      </c>
      <c r="I375">
        <v>18</v>
      </c>
      <c r="J375">
        <v>36</v>
      </c>
      <c r="K375" t="s">
        <v>2076</v>
      </c>
      <c r="L375" t="s">
        <v>2094</v>
      </c>
      <c r="M375" t="s">
        <v>2101</v>
      </c>
      <c r="N375">
        <v>60</v>
      </c>
      <c r="O375" s="1">
        <f>I375/E375</f>
        <v>0.42857142857142855</v>
      </c>
    </row>
    <row r="376" spans="1:15">
      <c r="A376">
        <v>3281</v>
      </c>
      <c r="B376" t="s">
        <v>94</v>
      </c>
      <c r="C376">
        <v>18</v>
      </c>
      <c r="D376">
        <v>5</v>
      </c>
      <c r="E376">
        <v>22</v>
      </c>
      <c r="F376">
        <v>40</v>
      </c>
      <c r="G376">
        <v>90</v>
      </c>
      <c r="H376">
        <v>0.17</v>
      </c>
      <c r="I376">
        <v>16</v>
      </c>
      <c r="J376">
        <v>34</v>
      </c>
      <c r="K376" t="s">
        <v>2076</v>
      </c>
      <c r="L376" t="s">
        <v>2094</v>
      </c>
      <c r="M376" t="s">
        <v>2101</v>
      </c>
      <c r="N376">
        <v>40</v>
      </c>
      <c r="O376" s="1">
        <f>I376/E376</f>
        <v>0.72727272727272729</v>
      </c>
    </row>
    <row r="377" spans="1:15">
      <c r="A377">
        <v>3281</v>
      </c>
      <c r="B377" t="s">
        <v>94</v>
      </c>
      <c r="C377">
        <v>18</v>
      </c>
      <c r="D377">
        <v>11</v>
      </c>
      <c r="E377">
        <v>42</v>
      </c>
      <c r="F377">
        <v>60</v>
      </c>
      <c r="G377">
        <v>90</v>
      </c>
      <c r="H377">
        <v>0.14000000000000001</v>
      </c>
      <c r="I377">
        <v>18</v>
      </c>
      <c r="J377">
        <v>36</v>
      </c>
      <c r="K377" t="s">
        <v>2076</v>
      </c>
      <c r="L377" t="s">
        <v>2094</v>
      </c>
      <c r="M377" t="s">
        <v>2101</v>
      </c>
      <c r="N377">
        <v>60</v>
      </c>
      <c r="O377" s="1">
        <f>I377/E377</f>
        <v>0.42857142857142855</v>
      </c>
    </row>
    <row r="378" spans="1:15">
      <c r="A378">
        <v>3283</v>
      </c>
      <c r="B378" t="s">
        <v>95</v>
      </c>
      <c r="C378">
        <v>20</v>
      </c>
      <c r="D378">
        <v>7</v>
      </c>
      <c r="E378">
        <v>176</v>
      </c>
      <c r="F378">
        <v>256</v>
      </c>
      <c r="G378">
        <v>90</v>
      </c>
      <c r="H378">
        <v>5.37</v>
      </c>
      <c r="I378">
        <v>46</v>
      </c>
      <c r="J378">
        <v>66</v>
      </c>
      <c r="K378" t="s">
        <v>2075</v>
      </c>
      <c r="L378" t="s">
        <v>2094</v>
      </c>
      <c r="M378" t="s">
        <v>2101</v>
      </c>
      <c r="N378">
        <v>255</v>
      </c>
      <c r="O378" s="1">
        <f>I378/E378</f>
        <v>0.26136363636363635</v>
      </c>
    </row>
    <row r="379" spans="1:15">
      <c r="A379">
        <v>3283</v>
      </c>
      <c r="B379" t="s">
        <v>95</v>
      </c>
      <c r="C379">
        <v>20</v>
      </c>
      <c r="D379">
        <v>8</v>
      </c>
      <c r="E379">
        <v>110</v>
      </c>
      <c r="F379">
        <v>170</v>
      </c>
      <c r="G379">
        <v>90</v>
      </c>
      <c r="H379">
        <v>2.77</v>
      </c>
      <c r="I379">
        <v>46</v>
      </c>
      <c r="J379">
        <v>66</v>
      </c>
      <c r="K379" t="s">
        <v>2076</v>
      </c>
      <c r="L379" t="s">
        <v>2094</v>
      </c>
      <c r="M379" t="s">
        <v>2101</v>
      </c>
      <c r="N379">
        <v>170</v>
      </c>
      <c r="O379" s="1">
        <f>I379/E379</f>
        <v>0.41818181818181815</v>
      </c>
    </row>
    <row r="380" spans="1:15">
      <c r="A380">
        <v>3283</v>
      </c>
      <c r="B380" t="s">
        <v>95</v>
      </c>
      <c r="C380">
        <v>20</v>
      </c>
      <c r="D380">
        <v>12</v>
      </c>
      <c r="E380">
        <v>96</v>
      </c>
      <c r="F380">
        <v>136</v>
      </c>
      <c r="G380">
        <v>90</v>
      </c>
      <c r="H380">
        <v>1.7</v>
      </c>
      <c r="I380">
        <v>60</v>
      </c>
      <c r="J380">
        <v>80</v>
      </c>
      <c r="K380" t="s">
        <v>2076</v>
      </c>
      <c r="L380" t="s">
        <v>2094</v>
      </c>
      <c r="M380" t="s">
        <v>2101</v>
      </c>
      <c r="N380">
        <v>136</v>
      </c>
      <c r="O380" s="1">
        <f>I380/E380</f>
        <v>0.625</v>
      </c>
    </row>
    <row r="381" spans="1:15">
      <c r="A381">
        <v>3283</v>
      </c>
      <c r="B381" t="s">
        <v>95</v>
      </c>
      <c r="C381">
        <v>20</v>
      </c>
      <c r="D381">
        <v>14</v>
      </c>
      <c r="E381">
        <v>66</v>
      </c>
      <c r="F381">
        <v>86</v>
      </c>
      <c r="G381">
        <v>90</v>
      </c>
      <c r="H381">
        <v>1.07</v>
      </c>
      <c r="I381">
        <v>46</v>
      </c>
      <c r="J381">
        <v>66</v>
      </c>
      <c r="K381" t="s">
        <v>2075</v>
      </c>
      <c r="L381" t="s">
        <v>2094</v>
      </c>
      <c r="M381" t="s">
        <v>2101</v>
      </c>
      <c r="N381">
        <v>85</v>
      </c>
      <c r="O381" s="1">
        <f>I381/E381</f>
        <v>0.69696969696969702</v>
      </c>
    </row>
    <row r="382" spans="1:15">
      <c r="A382">
        <v>3283</v>
      </c>
      <c r="B382" t="s">
        <v>95</v>
      </c>
      <c r="C382">
        <v>20</v>
      </c>
      <c r="D382">
        <v>17</v>
      </c>
      <c r="E382">
        <v>110</v>
      </c>
      <c r="F382">
        <v>170</v>
      </c>
      <c r="G382">
        <v>90</v>
      </c>
      <c r="H382">
        <v>3.02</v>
      </c>
      <c r="I382">
        <v>60</v>
      </c>
      <c r="J382">
        <v>80</v>
      </c>
      <c r="K382" t="s">
        <v>2076</v>
      </c>
      <c r="L382" t="s">
        <v>2094</v>
      </c>
      <c r="M382" t="s">
        <v>2101</v>
      </c>
      <c r="N382">
        <v>170</v>
      </c>
      <c r="O382" s="1">
        <f>I382/E382</f>
        <v>0.54545454545454541</v>
      </c>
    </row>
    <row r="383" spans="1:15">
      <c r="A383">
        <v>3285</v>
      </c>
      <c r="B383" t="s">
        <v>96</v>
      </c>
      <c r="C383">
        <v>30</v>
      </c>
      <c r="D383">
        <v>6</v>
      </c>
      <c r="E383">
        <v>38</v>
      </c>
      <c r="F383">
        <v>68</v>
      </c>
      <c r="G383">
        <v>90</v>
      </c>
      <c r="H383">
        <v>1.49</v>
      </c>
      <c r="I383">
        <v>30</v>
      </c>
      <c r="J383">
        <v>60</v>
      </c>
      <c r="K383" t="s">
        <v>2076</v>
      </c>
      <c r="L383" t="s">
        <v>2094</v>
      </c>
      <c r="M383" t="s">
        <v>2101</v>
      </c>
      <c r="N383">
        <v>68</v>
      </c>
      <c r="O383" s="1">
        <f>I383/E383</f>
        <v>0.78947368421052633</v>
      </c>
    </row>
    <row r="384" spans="1:15">
      <c r="A384">
        <v>3286</v>
      </c>
      <c r="B384" t="s">
        <v>97</v>
      </c>
      <c r="C384">
        <v>12</v>
      </c>
      <c r="D384">
        <v>11</v>
      </c>
      <c r="E384">
        <v>18</v>
      </c>
      <c r="F384">
        <v>30</v>
      </c>
      <c r="G384">
        <v>90</v>
      </c>
      <c r="H384">
        <v>0.04</v>
      </c>
      <c r="I384">
        <v>10</v>
      </c>
      <c r="J384">
        <v>22</v>
      </c>
      <c r="K384" t="s">
        <v>2076</v>
      </c>
      <c r="L384" t="s">
        <v>2094</v>
      </c>
      <c r="M384" t="s">
        <v>2101</v>
      </c>
      <c r="N384">
        <v>30</v>
      </c>
      <c r="O384" s="1">
        <f>I384/E384</f>
        <v>0.55555555555555558</v>
      </c>
    </row>
    <row r="385" spans="1:15">
      <c r="A385">
        <v>3287</v>
      </c>
      <c r="B385" t="s">
        <v>98</v>
      </c>
      <c r="C385">
        <v>20</v>
      </c>
      <c r="D385">
        <v>7</v>
      </c>
      <c r="E385">
        <v>110</v>
      </c>
      <c r="F385">
        <v>170</v>
      </c>
      <c r="G385">
        <v>90</v>
      </c>
      <c r="H385">
        <v>0.67</v>
      </c>
      <c r="I385">
        <v>28</v>
      </c>
      <c r="J385">
        <v>48</v>
      </c>
      <c r="K385" t="s">
        <v>2076</v>
      </c>
      <c r="L385" t="s">
        <v>2094</v>
      </c>
      <c r="M385" t="s">
        <v>2101</v>
      </c>
      <c r="N385">
        <v>170</v>
      </c>
      <c r="O385" s="1">
        <f>I385/E385</f>
        <v>0.25454545454545452</v>
      </c>
    </row>
    <row r="386" spans="1:15">
      <c r="A386">
        <v>3287</v>
      </c>
      <c r="B386" t="s">
        <v>98</v>
      </c>
      <c r="C386">
        <v>20</v>
      </c>
      <c r="D386">
        <v>8</v>
      </c>
      <c r="E386">
        <v>110</v>
      </c>
      <c r="F386">
        <v>170</v>
      </c>
      <c r="G386">
        <v>90</v>
      </c>
      <c r="H386">
        <v>2.97</v>
      </c>
      <c r="I386">
        <v>40</v>
      </c>
      <c r="J386">
        <v>60</v>
      </c>
      <c r="K386" t="s">
        <v>2076</v>
      </c>
      <c r="L386" t="s">
        <v>2094</v>
      </c>
      <c r="M386" t="s">
        <v>2101</v>
      </c>
      <c r="N386">
        <v>170</v>
      </c>
      <c r="O386" s="1">
        <f>I386/E386</f>
        <v>0.36363636363636365</v>
      </c>
    </row>
    <row r="387" spans="1:15">
      <c r="A387">
        <v>3287</v>
      </c>
      <c r="B387" t="s">
        <v>98</v>
      </c>
      <c r="C387">
        <v>20</v>
      </c>
      <c r="D387">
        <v>14</v>
      </c>
      <c r="E387">
        <v>66</v>
      </c>
      <c r="F387">
        <v>86</v>
      </c>
      <c r="G387">
        <v>90</v>
      </c>
      <c r="H387">
        <v>0</v>
      </c>
      <c r="I387">
        <v>28</v>
      </c>
      <c r="J387">
        <v>48</v>
      </c>
      <c r="K387" t="s">
        <v>2075</v>
      </c>
      <c r="L387" t="s">
        <v>2094</v>
      </c>
      <c r="M387" t="s">
        <v>2101</v>
      </c>
      <c r="N387">
        <v>85</v>
      </c>
      <c r="O387" s="1">
        <f>I387/E387</f>
        <v>0.42424242424242425</v>
      </c>
    </row>
    <row r="388" spans="1:15">
      <c r="A388">
        <v>3287</v>
      </c>
      <c r="B388" t="s">
        <v>98</v>
      </c>
      <c r="C388">
        <v>20</v>
      </c>
      <c r="D388">
        <v>17</v>
      </c>
      <c r="E388">
        <v>66</v>
      </c>
      <c r="F388">
        <v>86</v>
      </c>
      <c r="G388">
        <v>90</v>
      </c>
      <c r="H388">
        <v>1.17</v>
      </c>
      <c r="I388">
        <v>20</v>
      </c>
      <c r="J388">
        <v>40</v>
      </c>
      <c r="K388" t="s">
        <v>2075</v>
      </c>
      <c r="L388" t="s">
        <v>2094</v>
      </c>
      <c r="M388" t="s">
        <v>2101</v>
      </c>
      <c r="N388">
        <v>85</v>
      </c>
      <c r="O388" s="1">
        <f>I388/E388</f>
        <v>0.30303030303030304</v>
      </c>
    </row>
    <row r="389" spans="1:15">
      <c r="A389">
        <v>3288</v>
      </c>
      <c r="B389" t="s">
        <v>99</v>
      </c>
      <c r="C389">
        <v>12</v>
      </c>
      <c r="D389">
        <v>11</v>
      </c>
      <c r="E389">
        <v>18</v>
      </c>
      <c r="F389">
        <v>30</v>
      </c>
      <c r="G389">
        <v>90</v>
      </c>
      <c r="H389">
        <v>0.02</v>
      </c>
      <c r="I389">
        <v>12</v>
      </c>
      <c r="J389">
        <v>24</v>
      </c>
      <c r="K389" t="s">
        <v>2076</v>
      </c>
      <c r="L389" t="s">
        <v>2094</v>
      </c>
      <c r="M389" t="s">
        <v>2101</v>
      </c>
      <c r="N389">
        <v>30</v>
      </c>
      <c r="O389" s="1">
        <f>I389/E389</f>
        <v>0.66666666666666663</v>
      </c>
    </row>
    <row r="390" spans="1:15">
      <c r="A390">
        <v>3290</v>
      </c>
      <c r="B390" t="s">
        <v>100</v>
      </c>
      <c r="C390">
        <v>30</v>
      </c>
      <c r="D390">
        <v>18</v>
      </c>
      <c r="E390">
        <v>30</v>
      </c>
      <c r="F390">
        <v>60</v>
      </c>
      <c r="G390">
        <v>90</v>
      </c>
      <c r="H390">
        <v>0.79</v>
      </c>
      <c r="I390">
        <v>18</v>
      </c>
      <c r="J390">
        <v>48</v>
      </c>
      <c r="K390" t="s">
        <v>2076</v>
      </c>
      <c r="L390" t="s">
        <v>2094</v>
      </c>
      <c r="M390" t="s">
        <v>2101</v>
      </c>
      <c r="N390">
        <v>60</v>
      </c>
      <c r="O390" s="1">
        <f>I390/E390</f>
        <v>0.6</v>
      </c>
    </row>
    <row r="391" spans="1:15">
      <c r="A391">
        <v>3292</v>
      </c>
      <c r="B391" t="s">
        <v>101</v>
      </c>
      <c r="C391">
        <v>12</v>
      </c>
      <c r="D391">
        <v>2</v>
      </c>
      <c r="E391">
        <v>36</v>
      </c>
      <c r="F391">
        <v>60</v>
      </c>
      <c r="G391">
        <v>90</v>
      </c>
      <c r="H391">
        <v>2.7</v>
      </c>
      <c r="I391">
        <v>16</v>
      </c>
      <c r="J391">
        <v>28</v>
      </c>
      <c r="K391" t="s">
        <v>2076</v>
      </c>
      <c r="L391" t="s">
        <v>2094</v>
      </c>
      <c r="M391" t="s">
        <v>2101</v>
      </c>
      <c r="N391">
        <v>60</v>
      </c>
      <c r="O391" s="1">
        <f>I391/E391</f>
        <v>0.44444444444444442</v>
      </c>
    </row>
    <row r="392" spans="1:15">
      <c r="A392">
        <v>3292</v>
      </c>
      <c r="B392" t="s">
        <v>101</v>
      </c>
      <c r="C392">
        <v>12</v>
      </c>
      <c r="D392">
        <v>3</v>
      </c>
      <c r="E392">
        <v>36</v>
      </c>
      <c r="F392">
        <v>60</v>
      </c>
      <c r="G392">
        <v>90</v>
      </c>
      <c r="H392">
        <v>4.59</v>
      </c>
      <c r="I392">
        <v>24</v>
      </c>
      <c r="J392">
        <v>36</v>
      </c>
      <c r="K392" t="s">
        <v>2076</v>
      </c>
      <c r="L392" t="s">
        <v>2094</v>
      </c>
      <c r="M392" t="s">
        <v>2101</v>
      </c>
      <c r="N392">
        <v>60</v>
      </c>
      <c r="O392" s="1">
        <f>I392/E392</f>
        <v>0.66666666666666663</v>
      </c>
    </row>
    <row r="393" spans="1:15">
      <c r="A393">
        <v>3292</v>
      </c>
      <c r="B393" t="s">
        <v>101</v>
      </c>
      <c r="C393">
        <v>12</v>
      </c>
      <c r="D393">
        <v>6</v>
      </c>
      <c r="E393">
        <v>18</v>
      </c>
      <c r="F393">
        <v>30</v>
      </c>
      <c r="G393">
        <v>90</v>
      </c>
      <c r="H393">
        <v>3.11</v>
      </c>
      <c r="I393">
        <v>12</v>
      </c>
      <c r="J393">
        <v>24</v>
      </c>
      <c r="K393" t="s">
        <v>2076</v>
      </c>
      <c r="L393" t="s">
        <v>2094</v>
      </c>
      <c r="M393" t="s">
        <v>2101</v>
      </c>
      <c r="N393">
        <v>30</v>
      </c>
      <c r="O393" s="1">
        <f>I393/E393</f>
        <v>0.66666666666666663</v>
      </c>
    </row>
    <row r="394" spans="1:15">
      <c r="A394">
        <v>3292</v>
      </c>
      <c r="B394" t="s">
        <v>101</v>
      </c>
      <c r="C394">
        <v>12</v>
      </c>
      <c r="D394">
        <v>7</v>
      </c>
      <c r="E394">
        <v>18</v>
      </c>
      <c r="F394">
        <v>30</v>
      </c>
      <c r="G394">
        <v>90</v>
      </c>
      <c r="H394">
        <v>1.36</v>
      </c>
      <c r="I394">
        <v>8</v>
      </c>
      <c r="J394">
        <v>20</v>
      </c>
      <c r="K394" t="s">
        <v>2076</v>
      </c>
      <c r="L394" t="s">
        <v>2094</v>
      </c>
      <c r="M394" t="s">
        <v>2101</v>
      </c>
      <c r="N394">
        <v>30</v>
      </c>
      <c r="O394" s="1">
        <f>I394/E394</f>
        <v>0.44444444444444442</v>
      </c>
    </row>
    <row r="395" spans="1:15">
      <c r="A395">
        <v>3292</v>
      </c>
      <c r="B395" t="s">
        <v>101</v>
      </c>
      <c r="C395">
        <v>12</v>
      </c>
      <c r="D395">
        <v>11</v>
      </c>
      <c r="E395">
        <v>36</v>
      </c>
      <c r="F395">
        <v>60</v>
      </c>
      <c r="G395">
        <v>90</v>
      </c>
      <c r="H395">
        <v>2.81</v>
      </c>
      <c r="I395">
        <v>12</v>
      </c>
      <c r="J395">
        <v>24</v>
      </c>
      <c r="K395" t="s">
        <v>2076</v>
      </c>
      <c r="L395" t="s">
        <v>2094</v>
      </c>
      <c r="M395" t="s">
        <v>2101</v>
      </c>
      <c r="N395">
        <v>60</v>
      </c>
      <c r="O395" s="1">
        <f>I395/E395</f>
        <v>0.33333333333333331</v>
      </c>
    </row>
    <row r="396" spans="1:15">
      <c r="A396">
        <v>3292</v>
      </c>
      <c r="B396" t="s">
        <v>101</v>
      </c>
      <c r="C396">
        <v>12</v>
      </c>
      <c r="D396">
        <v>12</v>
      </c>
      <c r="E396">
        <v>36</v>
      </c>
      <c r="F396">
        <v>60</v>
      </c>
      <c r="G396">
        <v>90</v>
      </c>
      <c r="H396">
        <v>4.83</v>
      </c>
      <c r="I396">
        <v>24</v>
      </c>
      <c r="J396">
        <v>36</v>
      </c>
      <c r="K396" t="s">
        <v>2076</v>
      </c>
      <c r="L396" t="s">
        <v>2094</v>
      </c>
      <c r="M396" t="s">
        <v>2101</v>
      </c>
      <c r="N396">
        <v>60</v>
      </c>
      <c r="O396" s="1">
        <f>I396/E396</f>
        <v>0.66666666666666663</v>
      </c>
    </row>
    <row r="397" spans="1:15">
      <c r="A397">
        <v>3292</v>
      </c>
      <c r="B397" t="s">
        <v>101</v>
      </c>
      <c r="C397">
        <v>12</v>
      </c>
      <c r="D397">
        <v>13</v>
      </c>
      <c r="E397">
        <v>18</v>
      </c>
      <c r="F397">
        <v>30</v>
      </c>
      <c r="G397">
        <v>90</v>
      </c>
      <c r="H397">
        <v>2.23</v>
      </c>
      <c r="I397">
        <v>12</v>
      </c>
      <c r="J397">
        <v>24</v>
      </c>
      <c r="K397" t="s">
        <v>2076</v>
      </c>
      <c r="L397" t="s">
        <v>2094</v>
      </c>
      <c r="M397" t="s">
        <v>2101</v>
      </c>
      <c r="N397">
        <v>30</v>
      </c>
      <c r="O397" s="1">
        <f>I397/E397</f>
        <v>0.66666666666666663</v>
      </c>
    </row>
    <row r="398" spans="1:15">
      <c r="A398">
        <v>3292</v>
      </c>
      <c r="B398" t="s">
        <v>101</v>
      </c>
      <c r="C398">
        <v>12</v>
      </c>
      <c r="D398">
        <v>17</v>
      </c>
      <c r="E398">
        <v>18</v>
      </c>
      <c r="F398">
        <v>30</v>
      </c>
      <c r="G398">
        <v>90</v>
      </c>
      <c r="H398">
        <v>1.92</v>
      </c>
      <c r="I398">
        <v>12</v>
      </c>
      <c r="J398">
        <v>24</v>
      </c>
      <c r="K398" t="s">
        <v>2076</v>
      </c>
      <c r="L398" t="s">
        <v>2094</v>
      </c>
      <c r="M398" t="s">
        <v>2101</v>
      </c>
      <c r="N398">
        <v>30</v>
      </c>
      <c r="O398" s="1">
        <f>I398/E398</f>
        <v>0.66666666666666663</v>
      </c>
    </row>
    <row r="399" spans="1:15">
      <c r="A399">
        <v>3292</v>
      </c>
      <c r="B399" t="s">
        <v>101</v>
      </c>
      <c r="C399">
        <v>12</v>
      </c>
      <c r="D399">
        <v>18</v>
      </c>
      <c r="E399">
        <v>36</v>
      </c>
      <c r="F399">
        <v>60</v>
      </c>
      <c r="G399">
        <v>90</v>
      </c>
      <c r="H399">
        <v>3.47</v>
      </c>
      <c r="I399">
        <v>18</v>
      </c>
      <c r="J399">
        <v>30</v>
      </c>
      <c r="K399" t="s">
        <v>2076</v>
      </c>
      <c r="L399" t="s">
        <v>2094</v>
      </c>
      <c r="M399" t="s">
        <v>2101</v>
      </c>
      <c r="N399">
        <v>60</v>
      </c>
      <c r="O399" s="1">
        <f>I399/E399</f>
        <v>0.5</v>
      </c>
    </row>
    <row r="400" spans="1:15">
      <c r="A400">
        <v>3294</v>
      </c>
      <c r="B400" t="s">
        <v>102</v>
      </c>
      <c r="C400">
        <v>30</v>
      </c>
      <c r="D400">
        <v>6</v>
      </c>
      <c r="E400">
        <v>38</v>
      </c>
      <c r="F400">
        <v>68</v>
      </c>
      <c r="G400">
        <v>90</v>
      </c>
      <c r="H400">
        <v>1.4</v>
      </c>
      <c r="I400">
        <v>30</v>
      </c>
      <c r="J400">
        <v>60</v>
      </c>
      <c r="K400" t="s">
        <v>2076</v>
      </c>
      <c r="L400" t="s">
        <v>2094</v>
      </c>
      <c r="M400" t="s">
        <v>2101</v>
      </c>
      <c r="N400">
        <v>68</v>
      </c>
      <c r="O400" s="1">
        <f>I400/E400</f>
        <v>0.78947368421052633</v>
      </c>
    </row>
    <row r="401" spans="1:15">
      <c r="A401">
        <v>3295</v>
      </c>
      <c r="B401" t="s">
        <v>103</v>
      </c>
      <c r="C401">
        <v>20</v>
      </c>
      <c r="D401">
        <v>7</v>
      </c>
      <c r="E401">
        <v>176</v>
      </c>
      <c r="F401">
        <v>256</v>
      </c>
      <c r="G401">
        <v>90</v>
      </c>
      <c r="H401">
        <v>7.96</v>
      </c>
      <c r="I401">
        <v>52</v>
      </c>
      <c r="J401">
        <v>72</v>
      </c>
      <c r="K401" t="s">
        <v>2075</v>
      </c>
      <c r="L401" t="s">
        <v>2094</v>
      </c>
      <c r="M401" t="s">
        <v>2101</v>
      </c>
      <c r="N401">
        <v>255</v>
      </c>
      <c r="O401" s="1">
        <f>I401/E401</f>
        <v>0.29545454545454547</v>
      </c>
    </row>
    <row r="402" spans="1:15">
      <c r="A402">
        <v>3295</v>
      </c>
      <c r="B402" t="s">
        <v>103</v>
      </c>
      <c r="C402">
        <v>20</v>
      </c>
      <c r="D402">
        <v>8</v>
      </c>
      <c r="E402">
        <v>66</v>
      </c>
      <c r="F402">
        <v>86</v>
      </c>
      <c r="G402">
        <v>90</v>
      </c>
      <c r="H402">
        <v>2.66</v>
      </c>
      <c r="I402">
        <v>52</v>
      </c>
      <c r="J402">
        <v>72</v>
      </c>
      <c r="K402" t="s">
        <v>2075</v>
      </c>
      <c r="L402" t="s">
        <v>2094</v>
      </c>
      <c r="M402" t="s">
        <v>2101</v>
      </c>
      <c r="N402">
        <v>85</v>
      </c>
      <c r="O402" s="1">
        <f>I402/E402</f>
        <v>0.78787878787878785</v>
      </c>
    </row>
    <row r="403" spans="1:15">
      <c r="A403">
        <v>3295</v>
      </c>
      <c r="B403" t="s">
        <v>103</v>
      </c>
      <c r="C403">
        <v>20</v>
      </c>
      <c r="D403">
        <v>13</v>
      </c>
      <c r="E403">
        <v>96</v>
      </c>
      <c r="F403">
        <v>136</v>
      </c>
      <c r="G403">
        <v>90</v>
      </c>
      <c r="H403">
        <v>1.59</v>
      </c>
      <c r="I403">
        <v>60</v>
      </c>
      <c r="J403">
        <v>80</v>
      </c>
      <c r="K403" t="s">
        <v>2076</v>
      </c>
      <c r="L403" t="s">
        <v>2094</v>
      </c>
      <c r="M403" t="s">
        <v>2101</v>
      </c>
      <c r="N403">
        <v>136</v>
      </c>
      <c r="O403" s="1">
        <f>I403/E403</f>
        <v>0.625</v>
      </c>
    </row>
    <row r="404" spans="1:15">
      <c r="A404">
        <v>3295</v>
      </c>
      <c r="B404" t="s">
        <v>103</v>
      </c>
      <c r="C404">
        <v>20</v>
      </c>
      <c r="D404">
        <v>14</v>
      </c>
      <c r="E404">
        <v>66</v>
      </c>
      <c r="F404">
        <v>86</v>
      </c>
      <c r="G404">
        <v>90</v>
      </c>
      <c r="H404">
        <v>1.64</v>
      </c>
      <c r="I404">
        <v>52</v>
      </c>
      <c r="J404">
        <v>72</v>
      </c>
      <c r="K404" t="s">
        <v>2075</v>
      </c>
      <c r="L404" t="s">
        <v>2094</v>
      </c>
      <c r="M404" t="s">
        <v>2101</v>
      </c>
      <c r="N404">
        <v>85</v>
      </c>
      <c r="O404" s="1">
        <f>I404/E404</f>
        <v>0.78787878787878785</v>
      </c>
    </row>
    <row r="405" spans="1:15">
      <c r="A405">
        <v>3296</v>
      </c>
      <c r="B405" t="s">
        <v>104</v>
      </c>
      <c r="C405">
        <v>30</v>
      </c>
      <c r="D405">
        <v>2</v>
      </c>
      <c r="E405">
        <v>90</v>
      </c>
      <c r="F405">
        <v>120</v>
      </c>
      <c r="G405">
        <v>90</v>
      </c>
      <c r="H405">
        <v>1.49</v>
      </c>
      <c r="I405">
        <v>60</v>
      </c>
      <c r="J405">
        <v>90</v>
      </c>
      <c r="K405" t="s">
        <v>2076</v>
      </c>
      <c r="L405" t="s">
        <v>2094</v>
      </c>
      <c r="M405" t="s">
        <v>2101</v>
      </c>
      <c r="N405">
        <v>120</v>
      </c>
      <c r="O405" s="1">
        <f>I405/E405</f>
        <v>0.66666666666666663</v>
      </c>
    </row>
    <row r="406" spans="1:15">
      <c r="A406">
        <v>3296</v>
      </c>
      <c r="B406" t="s">
        <v>104</v>
      </c>
      <c r="C406">
        <v>30</v>
      </c>
      <c r="D406">
        <v>6</v>
      </c>
      <c r="E406">
        <v>90</v>
      </c>
      <c r="F406">
        <v>150</v>
      </c>
      <c r="G406">
        <v>90</v>
      </c>
      <c r="H406">
        <v>1.1100000000000001</v>
      </c>
      <c r="I406">
        <v>60</v>
      </c>
      <c r="J406">
        <v>90</v>
      </c>
      <c r="K406" t="s">
        <v>2076</v>
      </c>
      <c r="L406" t="s">
        <v>2094</v>
      </c>
      <c r="M406" t="s">
        <v>2101</v>
      </c>
      <c r="N406">
        <v>150</v>
      </c>
      <c r="O406" s="1">
        <f>I406/E406</f>
        <v>0.66666666666666663</v>
      </c>
    </row>
    <row r="407" spans="1:15">
      <c r="A407">
        <v>3296</v>
      </c>
      <c r="B407" t="s">
        <v>104</v>
      </c>
      <c r="C407">
        <v>30</v>
      </c>
      <c r="D407">
        <v>18</v>
      </c>
      <c r="E407">
        <v>90</v>
      </c>
      <c r="F407">
        <v>120</v>
      </c>
      <c r="G407">
        <v>90</v>
      </c>
      <c r="H407">
        <v>0.33</v>
      </c>
      <c r="I407">
        <v>30</v>
      </c>
      <c r="J407">
        <v>60</v>
      </c>
      <c r="K407" t="s">
        <v>2076</v>
      </c>
      <c r="L407" t="s">
        <v>2094</v>
      </c>
      <c r="M407" t="s">
        <v>2101</v>
      </c>
      <c r="N407">
        <v>120</v>
      </c>
      <c r="O407" s="1">
        <f>I407/E407</f>
        <v>0.33333333333333331</v>
      </c>
    </row>
    <row r="408" spans="1:15">
      <c r="A408">
        <v>3298</v>
      </c>
      <c r="B408" t="s">
        <v>105</v>
      </c>
      <c r="C408">
        <v>10</v>
      </c>
      <c r="D408">
        <v>7</v>
      </c>
      <c r="E408">
        <v>24</v>
      </c>
      <c r="F408">
        <v>34</v>
      </c>
      <c r="G408">
        <v>90</v>
      </c>
      <c r="H408">
        <v>2.12</v>
      </c>
      <c r="I408">
        <v>16</v>
      </c>
      <c r="J408">
        <v>26</v>
      </c>
      <c r="K408" t="s">
        <v>2076</v>
      </c>
      <c r="L408" t="s">
        <v>2094</v>
      </c>
      <c r="M408" t="s">
        <v>2101</v>
      </c>
      <c r="N408">
        <v>34</v>
      </c>
      <c r="O408" s="1">
        <f>I408/E408</f>
        <v>0.66666666666666663</v>
      </c>
    </row>
    <row r="409" spans="1:15">
      <c r="A409">
        <v>3299</v>
      </c>
      <c r="B409" t="s">
        <v>106</v>
      </c>
      <c r="C409">
        <v>36</v>
      </c>
      <c r="D409">
        <v>3</v>
      </c>
      <c r="E409">
        <v>66</v>
      </c>
      <c r="F409">
        <v>102</v>
      </c>
      <c r="G409">
        <v>90</v>
      </c>
      <c r="H409">
        <v>0.83</v>
      </c>
      <c r="I409">
        <v>36</v>
      </c>
      <c r="J409">
        <v>72</v>
      </c>
      <c r="K409" t="s">
        <v>2076</v>
      </c>
      <c r="L409" t="s">
        <v>2094</v>
      </c>
      <c r="M409" t="s">
        <v>2101</v>
      </c>
      <c r="N409">
        <v>102</v>
      </c>
      <c r="O409" s="1">
        <f>I409/E409</f>
        <v>0.54545454545454541</v>
      </c>
    </row>
    <row r="410" spans="1:15">
      <c r="A410">
        <v>3299</v>
      </c>
      <c r="B410" t="s">
        <v>106</v>
      </c>
      <c r="C410">
        <v>36</v>
      </c>
      <c r="D410">
        <v>18</v>
      </c>
      <c r="E410">
        <v>66</v>
      </c>
      <c r="F410">
        <v>102</v>
      </c>
      <c r="G410">
        <v>90</v>
      </c>
      <c r="H410">
        <v>0.87</v>
      </c>
      <c r="I410">
        <v>22</v>
      </c>
      <c r="J410">
        <v>58</v>
      </c>
      <c r="K410" t="s">
        <v>2076</v>
      </c>
      <c r="L410" t="s">
        <v>2094</v>
      </c>
      <c r="M410" t="s">
        <v>2101</v>
      </c>
      <c r="N410">
        <v>102</v>
      </c>
      <c r="O410" s="1">
        <f>I410/E410</f>
        <v>0.33333333333333331</v>
      </c>
    </row>
    <row r="411" spans="1:15">
      <c r="A411">
        <v>3301</v>
      </c>
      <c r="B411" t="s">
        <v>107</v>
      </c>
      <c r="C411">
        <v>36</v>
      </c>
      <c r="D411">
        <v>3</v>
      </c>
      <c r="E411">
        <v>32</v>
      </c>
      <c r="F411">
        <v>68</v>
      </c>
      <c r="G411">
        <v>90</v>
      </c>
      <c r="H411">
        <v>1.1200000000000001</v>
      </c>
      <c r="I411">
        <v>22</v>
      </c>
      <c r="J411">
        <v>58</v>
      </c>
      <c r="K411" t="s">
        <v>2076</v>
      </c>
      <c r="L411" t="s">
        <v>2094</v>
      </c>
      <c r="M411" t="s">
        <v>2101</v>
      </c>
      <c r="N411">
        <v>68</v>
      </c>
      <c r="O411" s="1">
        <f>I411/E411</f>
        <v>0.6875</v>
      </c>
    </row>
    <row r="412" spans="1:15">
      <c r="A412">
        <v>3301</v>
      </c>
      <c r="B412" t="s">
        <v>107</v>
      </c>
      <c r="C412">
        <v>36</v>
      </c>
      <c r="D412">
        <v>18</v>
      </c>
      <c r="E412">
        <v>32</v>
      </c>
      <c r="F412">
        <v>68</v>
      </c>
      <c r="G412">
        <v>90</v>
      </c>
      <c r="H412">
        <v>1.04</v>
      </c>
      <c r="I412">
        <v>22</v>
      </c>
      <c r="J412">
        <v>58</v>
      </c>
      <c r="K412" t="s">
        <v>2076</v>
      </c>
      <c r="L412" t="s">
        <v>2094</v>
      </c>
      <c r="M412" t="s">
        <v>2101</v>
      </c>
      <c r="N412">
        <v>68</v>
      </c>
      <c r="O412" s="1">
        <f>I412/E412</f>
        <v>0.6875</v>
      </c>
    </row>
    <row r="413" spans="1:15">
      <c r="A413">
        <v>3303</v>
      </c>
      <c r="B413" t="s">
        <v>108</v>
      </c>
      <c r="C413">
        <v>30</v>
      </c>
      <c r="D413">
        <v>3</v>
      </c>
      <c r="E413">
        <v>38</v>
      </c>
      <c r="F413">
        <v>68</v>
      </c>
      <c r="G413">
        <v>90</v>
      </c>
      <c r="H413">
        <v>2.11</v>
      </c>
      <c r="I413">
        <v>18</v>
      </c>
      <c r="J413">
        <v>48</v>
      </c>
      <c r="K413" t="s">
        <v>2076</v>
      </c>
      <c r="L413" t="s">
        <v>2094</v>
      </c>
      <c r="M413" t="s">
        <v>2101</v>
      </c>
      <c r="N413">
        <v>68</v>
      </c>
      <c r="O413" s="1">
        <f>I413/E413</f>
        <v>0.47368421052631576</v>
      </c>
    </row>
    <row r="414" spans="1:15">
      <c r="A414">
        <v>3303</v>
      </c>
      <c r="B414" t="s">
        <v>108</v>
      </c>
      <c r="C414">
        <v>30</v>
      </c>
      <c r="D414">
        <v>18</v>
      </c>
      <c r="E414">
        <v>38</v>
      </c>
      <c r="F414">
        <v>68</v>
      </c>
      <c r="G414">
        <v>90</v>
      </c>
      <c r="H414">
        <v>0.8</v>
      </c>
      <c r="I414">
        <v>18</v>
      </c>
      <c r="J414">
        <v>48</v>
      </c>
      <c r="K414" t="s">
        <v>2076</v>
      </c>
      <c r="L414" t="s">
        <v>2094</v>
      </c>
      <c r="M414" t="s">
        <v>2101</v>
      </c>
      <c r="N414">
        <v>68</v>
      </c>
      <c r="O414" s="1">
        <f>I414/E414</f>
        <v>0.47368421052631576</v>
      </c>
    </row>
    <row r="415" spans="1:15">
      <c r="A415">
        <v>3304</v>
      </c>
      <c r="B415" t="s">
        <v>109</v>
      </c>
      <c r="C415">
        <v>24</v>
      </c>
      <c r="D415">
        <v>2</v>
      </c>
      <c r="E415">
        <v>36</v>
      </c>
      <c r="F415">
        <v>60</v>
      </c>
      <c r="G415">
        <v>90</v>
      </c>
      <c r="H415">
        <v>0.2</v>
      </c>
      <c r="I415">
        <v>24</v>
      </c>
      <c r="J415">
        <v>48</v>
      </c>
      <c r="K415" t="s">
        <v>2076</v>
      </c>
      <c r="L415" t="s">
        <v>2094</v>
      </c>
      <c r="M415" t="s">
        <v>2101</v>
      </c>
      <c r="N415">
        <v>60</v>
      </c>
      <c r="O415" s="1">
        <f>I415/E415</f>
        <v>0.66666666666666663</v>
      </c>
    </row>
    <row r="416" spans="1:15">
      <c r="A416">
        <v>3304</v>
      </c>
      <c r="B416" t="s">
        <v>109</v>
      </c>
      <c r="C416">
        <v>24</v>
      </c>
      <c r="D416">
        <v>3</v>
      </c>
      <c r="E416">
        <v>36</v>
      </c>
      <c r="F416">
        <v>60</v>
      </c>
      <c r="G416">
        <v>90</v>
      </c>
      <c r="H416">
        <v>0.31</v>
      </c>
      <c r="I416">
        <v>24</v>
      </c>
      <c r="J416">
        <v>48</v>
      </c>
      <c r="K416" t="s">
        <v>2076</v>
      </c>
      <c r="L416" t="s">
        <v>2094</v>
      </c>
      <c r="M416" t="s">
        <v>2101</v>
      </c>
      <c r="N416">
        <v>60</v>
      </c>
      <c r="O416" s="1">
        <f>I416/E416</f>
        <v>0.66666666666666663</v>
      </c>
    </row>
    <row r="417" spans="1:15">
      <c r="A417">
        <v>3304</v>
      </c>
      <c r="B417" t="s">
        <v>109</v>
      </c>
      <c r="C417">
        <v>24</v>
      </c>
      <c r="D417">
        <v>6</v>
      </c>
      <c r="E417">
        <v>36</v>
      </c>
      <c r="F417">
        <v>60</v>
      </c>
      <c r="G417">
        <v>90</v>
      </c>
      <c r="H417">
        <v>0.22</v>
      </c>
      <c r="I417">
        <v>24</v>
      </c>
      <c r="J417">
        <v>48</v>
      </c>
      <c r="K417" t="s">
        <v>2076</v>
      </c>
      <c r="L417" t="s">
        <v>2094</v>
      </c>
      <c r="M417" t="s">
        <v>2101</v>
      </c>
      <c r="N417">
        <v>60</v>
      </c>
      <c r="O417" s="1">
        <f>I417/E417</f>
        <v>0.66666666666666663</v>
      </c>
    </row>
    <row r="418" spans="1:15">
      <c r="A418">
        <v>3304</v>
      </c>
      <c r="B418" t="s">
        <v>109</v>
      </c>
      <c r="C418">
        <v>24</v>
      </c>
      <c r="D418">
        <v>7</v>
      </c>
      <c r="E418">
        <v>36</v>
      </c>
      <c r="F418">
        <v>60</v>
      </c>
      <c r="G418">
        <v>90</v>
      </c>
      <c r="H418">
        <v>0.32</v>
      </c>
      <c r="I418">
        <v>20</v>
      </c>
      <c r="J418">
        <v>44</v>
      </c>
      <c r="K418" t="s">
        <v>2076</v>
      </c>
      <c r="L418" t="s">
        <v>2094</v>
      </c>
      <c r="M418" t="s">
        <v>2101</v>
      </c>
      <c r="N418">
        <v>60</v>
      </c>
      <c r="O418" s="1">
        <f>I418/E418</f>
        <v>0.55555555555555558</v>
      </c>
    </row>
    <row r="419" spans="1:15">
      <c r="A419">
        <v>3304</v>
      </c>
      <c r="B419" t="s">
        <v>109</v>
      </c>
      <c r="C419">
        <v>24</v>
      </c>
      <c r="D419">
        <v>11</v>
      </c>
      <c r="E419">
        <v>36</v>
      </c>
      <c r="F419">
        <v>60</v>
      </c>
      <c r="G419">
        <v>90</v>
      </c>
      <c r="H419">
        <v>0.2</v>
      </c>
      <c r="I419">
        <v>24</v>
      </c>
      <c r="J419">
        <v>48</v>
      </c>
      <c r="K419" t="s">
        <v>2076</v>
      </c>
      <c r="L419" t="s">
        <v>2094</v>
      </c>
      <c r="M419" t="s">
        <v>2101</v>
      </c>
      <c r="N419">
        <v>60</v>
      </c>
      <c r="O419" s="1">
        <f>I419/E419</f>
        <v>0.66666666666666663</v>
      </c>
    </row>
    <row r="420" spans="1:15">
      <c r="A420">
        <v>3304</v>
      </c>
      <c r="B420" t="s">
        <v>109</v>
      </c>
      <c r="C420">
        <v>24</v>
      </c>
      <c r="D420">
        <v>12</v>
      </c>
      <c r="E420">
        <v>36</v>
      </c>
      <c r="F420">
        <v>60</v>
      </c>
      <c r="G420">
        <v>90</v>
      </c>
      <c r="H420">
        <v>0.22</v>
      </c>
      <c r="I420">
        <v>24</v>
      </c>
      <c r="J420">
        <v>48</v>
      </c>
      <c r="K420" t="s">
        <v>2076</v>
      </c>
      <c r="L420" t="s">
        <v>2094</v>
      </c>
      <c r="M420" t="s">
        <v>2101</v>
      </c>
      <c r="N420">
        <v>60</v>
      </c>
      <c r="O420" s="1">
        <f>I420/E420</f>
        <v>0.66666666666666663</v>
      </c>
    </row>
    <row r="421" spans="1:15">
      <c r="A421">
        <v>3304</v>
      </c>
      <c r="B421" t="s">
        <v>109</v>
      </c>
      <c r="C421">
        <v>24</v>
      </c>
      <c r="D421">
        <v>18</v>
      </c>
      <c r="E421">
        <v>72</v>
      </c>
      <c r="F421">
        <v>120</v>
      </c>
      <c r="G421">
        <v>90</v>
      </c>
      <c r="H421">
        <v>0.22</v>
      </c>
      <c r="I421">
        <v>24</v>
      </c>
      <c r="J421">
        <v>48</v>
      </c>
      <c r="K421" t="s">
        <v>2076</v>
      </c>
      <c r="L421" t="s">
        <v>2094</v>
      </c>
      <c r="M421" t="s">
        <v>2101</v>
      </c>
      <c r="N421">
        <v>120</v>
      </c>
      <c r="O421" s="1">
        <f>I421/E421</f>
        <v>0.33333333333333331</v>
      </c>
    </row>
    <row r="422" spans="1:15">
      <c r="A422">
        <v>3305</v>
      </c>
      <c r="B422" t="s">
        <v>110</v>
      </c>
      <c r="C422">
        <v>24</v>
      </c>
      <c r="D422">
        <v>2</v>
      </c>
      <c r="E422">
        <v>36</v>
      </c>
      <c r="F422">
        <v>60</v>
      </c>
      <c r="G422">
        <v>90</v>
      </c>
      <c r="H422">
        <v>0.18</v>
      </c>
      <c r="I422">
        <v>24</v>
      </c>
      <c r="J422">
        <v>48</v>
      </c>
      <c r="K422" t="s">
        <v>2076</v>
      </c>
      <c r="L422" t="s">
        <v>2094</v>
      </c>
      <c r="M422" t="s">
        <v>2101</v>
      </c>
      <c r="N422">
        <v>60</v>
      </c>
      <c r="O422" s="1">
        <f>I422/E422</f>
        <v>0.66666666666666663</v>
      </c>
    </row>
    <row r="423" spans="1:15">
      <c r="A423">
        <v>3305</v>
      </c>
      <c r="B423" t="s">
        <v>110</v>
      </c>
      <c r="C423">
        <v>24</v>
      </c>
      <c r="D423">
        <v>3</v>
      </c>
      <c r="E423">
        <v>36</v>
      </c>
      <c r="F423">
        <v>60</v>
      </c>
      <c r="G423">
        <v>90</v>
      </c>
      <c r="H423">
        <v>0.68</v>
      </c>
      <c r="I423">
        <v>24</v>
      </c>
      <c r="J423">
        <v>48</v>
      </c>
      <c r="K423" t="s">
        <v>2076</v>
      </c>
      <c r="L423" t="s">
        <v>2094</v>
      </c>
      <c r="M423" t="s">
        <v>2101</v>
      </c>
      <c r="N423">
        <v>60</v>
      </c>
      <c r="O423" s="1">
        <f>I423/E423</f>
        <v>0.66666666666666663</v>
      </c>
    </row>
    <row r="424" spans="1:15">
      <c r="A424">
        <v>3305</v>
      </c>
      <c r="B424" t="s">
        <v>110</v>
      </c>
      <c r="C424">
        <v>24</v>
      </c>
      <c r="D424">
        <v>6</v>
      </c>
      <c r="E424">
        <v>36</v>
      </c>
      <c r="F424">
        <v>60</v>
      </c>
      <c r="G424">
        <v>90</v>
      </c>
      <c r="H424">
        <v>0.34</v>
      </c>
      <c r="I424">
        <v>24</v>
      </c>
      <c r="J424">
        <v>48</v>
      </c>
      <c r="K424" t="s">
        <v>2076</v>
      </c>
      <c r="L424" t="s">
        <v>2094</v>
      </c>
      <c r="M424" t="s">
        <v>2101</v>
      </c>
      <c r="N424">
        <v>60</v>
      </c>
      <c r="O424" s="1">
        <f>I424/E424</f>
        <v>0.66666666666666663</v>
      </c>
    </row>
    <row r="425" spans="1:15">
      <c r="A425">
        <v>3305</v>
      </c>
      <c r="B425" t="s">
        <v>110</v>
      </c>
      <c r="C425">
        <v>24</v>
      </c>
      <c r="D425">
        <v>7</v>
      </c>
      <c r="E425">
        <v>36</v>
      </c>
      <c r="F425">
        <v>60</v>
      </c>
      <c r="G425">
        <v>90</v>
      </c>
      <c r="H425">
        <v>0.06</v>
      </c>
      <c r="I425">
        <v>20</v>
      </c>
      <c r="J425">
        <v>44</v>
      </c>
      <c r="K425" t="s">
        <v>2076</v>
      </c>
      <c r="L425" t="s">
        <v>2094</v>
      </c>
      <c r="M425" t="s">
        <v>2101</v>
      </c>
      <c r="N425">
        <v>60</v>
      </c>
      <c r="O425" s="1">
        <f>I425/E425</f>
        <v>0.55555555555555558</v>
      </c>
    </row>
    <row r="426" spans="1:15">
      <c r="A426">
        <v>3305</v>
      </c>
      <c r="B426" t="s">
        <v>110</v>
      </c>
      <c r="C426">
        <v>24</v>
      </c>
      <c r="D426">
        <v>11</v>
      </c>
      <c r="E426">
        <v>36</v>
      </c>
      <c r="F426">
        <v>60</v>
      </c>
      <c r="G426">
        <v>90</v>
      </c>
      <c r="H426">
        <v>0.23</v>
      </c>
      <c r="I426">
        <v>24</v>
      </c>
      <c r="J426">
        <v>48</v>
      </c>
      <c r="K426" t="s">
        <v>2076</v>
      </c>
      <c r="L426" t="s">
        <v>2094</v>
      </c>
      <c r="M426" t="s">
        <v>2101</v>
      </c>
      <c r="N426">
        <v>60</v>
      </c>
      <c r="O426" s="1">
        <f>I426/E426</f>
        <v>0.66666666666666663</v>
      </c>
    </row>
    <row r="427" spans="1:15">
      <c r="A427">
        <v>3305</v>
      </c>
      <c r="B427" t="s">
        <v>110</v>
      </c>
      <c r="C427">
        <v>24</v>
      </c>
      <c r="D427">
        <v>12</v>
      </c>
      <c r="E427">
        <v>36</v>
      </c>
      <c r="F427">
        <v>60</v>
      </c>
      <c r="G427">
        <v>90</v>
      </c>
      <c r="H427">
        <v>0.41</v>
      </c>
      <c r="I427">
        <v>24</v>
      </c>
      <c r="J427">
        <v>48</v>
      </c>
      <c r="K427" t="s">
        <v>2076</v>
      </c>
      <c r="L427" t="s">
        <v>2094</v>
      </c>
      <c r="M427" t="s">
        <v>2101</v>
      </c>
      <c r="N427">
        <v>60</v>
      </c>
      <c r="O427" s="1">
        <f>I427/E427</f>
        <v>0.66666666666666663</v>
      </c>
    </row>
    <row r="428" spans="1:15">
      <c r="A428">
        <v>3305</v>
      </c>
      <c r="B428" t="s">
        <v>110</v>
      </c>
      <c r="C428">
        <v>24</v>
      </c>
      <c r="D428">
        <v>13</v>
      </c>
      <c r="E428">
        <v>36</v>
      </c>
      <c r="F428">
        <v>60</v>
      </c>
      <c r="G428">
        <v>90</v>
      </c>
      <c r="H428">
        <v>0</v>
      </c>
      <c r="I428">
        <v>24</v>
      </c>
      <c r="J428">
        <v>48</v>
      </c>
      <c r="K428" t="s">
        <v>2076</v>
      </c>
      <c r="L428" t="s">
        <v>2094</v>
      </c>
      <c r="M428" t="s">
        <v>2101</v>
      </c>
      <c r="N428">
        <v>60</v>
      </c>
      <c r="O428" s="1">
        <f>I428/E428</f>
        <v>0.66666666666666663</v>
      </c>
    </row>
    <row r="429" spans="1:15">
      <c r="A429">
        <v>3305</v>
      </c>
      <c r="B429" t="s">
        <v>110</v>
      </c>
      <c r="C429">
        <v>24</v>
      </c>
      <c r="D429">
        <v>17</v>
      </c>
      <c r="E429">
        <v>36</v>
      </c>
      <c r="F429">
        <v>60</v>
      </c>
      <c r="G429">
        <v>90</v>
      </c>
      <c r="H429">
        <v>0.01</v>
      </c>
      <c r="I429">
        <v>24</v>
      </c>
      <c r="J429">
        <v>48</v>
      </c>
      <c r="K429" t="s">
        <v>2076</v>
      </c>
      <c r="L429" t="s">
        <v>2094</v>
      </c>
      <c r="M429" t="s">
        <v>2101</v>
      </c>
      <c r="N429">
        <v>60</v>
      </c>
      <c r="O429" s="1">
        <f>I429/E429</f>
        <v>0.66666666666666663</v>
      </c>
    </row>
    <row r="430" spans="1:15">
      <c r="A430">
        <v>3305</v>
      </c>
      <c r="B430" t="s">
        <v>110</v>
      </c>
      <c r="C430">
        <v>24</v>
      </c>
      <c r="D430">
        <v>18</v>
      </c>
      <c r="E430">
        <v>72</v>
      </c>
      <c r="F430">
        <v>120</v>
      </c>
      <c r="G430">
        <v>90</v>
      </c>
      <c r="H430">
        <v>0.02</v>
      </c>
      <c r="I430">
        <v>24</v>
      </c>
      <c r="J430">
        <v>48</v>
      </c>
      <c r="K430" t="s">
        <v>2076</v>
      </c>
      <c r="L430" t="s">
        <v>2094</v>
      </c>
      <c r="M430" t="s">
        <v>2101</v>
      </c>
      <c r="N430">
        <v>120</v>
      </c>
      <c r="O430" s="1">
        <f>I430/E430</f>
        <v>0.33333333333333331</v>
      </c>
    </row>
    <row r="431" spans="1:15">
      <c r="A431">
        <v>3306</v>
      </c>
      <c r="B431" t="s">
        <v>111</v>
      </c>
      <c r="C431">
        <v>20</v>
      </c>
      <c r="D431">
        <v>3</v>
      </c>
      <c r="E431">
        <v>32</v>
      </c>
      <c r="F431">
        <v>52</v>
      </c>
      <c r="G431">
        <v>90</v>
      </c>
      <c r="H431">
        <v>1.02</v>
      </c>
      <c r="I431">
        <v>20</v>
      </c>
      <c r="J431">
        <v>40</v>
      </c>
      <c r="K431" t="s">
        <v>2075</v>
      </c>
      <c r="L431" t="s">
        <v>2094</v>
      </c>
      <c r="M431" t="s">
        <v>2101</v>
      </c>
      <c r="N431">
        <v>51</v>
      </c>
      <c r="O431" s="1">
        <f>I431/E431</f>
        <v>0.625</v>
      </c>
    </row>
    <row r="432" spans="1:15">
      <c r="A432">
        <v>3317</v>
      </c>
      <c r="B432" t="s">
        <v>112</v>
      </c>
      <c r="C432">
        <v>160</v>
      </c>
      <c r="D432">
        <v>5</v>
      </c>
      <c r="E432">
        <v>440</v>
      </c>
      <c r="F432">
        <v>600</v>
      </c>
      <c r="G432">
        <v>90</v>
      </c>
      <c r="H432">
        <v>1.36</v>
      </c>
      <c r="I432">
        <v>160</v>
      </c>
      <c r="J432">
        <v>320</v>
      </c>
      <c r="K432" t="s">
        <v>2076</v>
      </c>
      <c r="L432" t="s">
        <v>2094</v>
      </c>
      <c r="M432" t="s">
        <v>2101</v>
      </c>
      <c r="N432">
        <v>600</v>
      </c>
      <c r="O432" s="1">
        <f>I432/E432</f>
        <v>0.36363636363636365</v>
      </c>
    </row>
    <row r="433" spans="1:15">
      <c r="A433">
        <v>3320</v>
      </c>
      <c r="B433" t="s">
        <v>113</v>
      </c>
      <c r="C433">
        <v>58</v>
      </c>
      <c r="D433">
        <v>12</v>
      </c>
      <c r="E433">
        <v>74</v>
      </c>
      <c r="F433">
        <v>132</v>
      </c>
      <c r="G433">
        <v>90</v>
      </c>
      <c r="H433">
        <v>14.61</v>
      </c>
      <c r="I433">
        <v>58</v>
      </c>
      <c r="J433">
        <v>116</v>
      </c>
      <c r="K433" t="s">
        <v>2076</v>
      </c>
      <c r="L433" t="s">
        <v>2095</v>
      </c>
      <c r="M433" t="s">
        <v>2101</v>
      </c>
      <c r="N433">
        <v>40</v>
      </c>
      <c r="O433" s="1">
        <f>I433/E433</f>
        <v>0.78378378378378377</v>
      </c>
    </row>
    <row r="434" spans="1:15">
      <c r="A434">
        <v>3321</v>
      </c>
      <c r="B434" t="s">
        <v>114</v>
      </c>
      <c r="C434">
        <v>160</v>
      </c>
      <c r="D434">
        <v>5</v>
      </c>
      <c r="E434">
        <v>140</v>
      </c>
      <c r="F434">
        <v>300</v>
      </c>
      <c r="G434">
        <v>90</v>
      </c>
      <c r="H434">
        <v>0.21</v>
      </c>
      <c r="I434">
        <v>108</v>
      </c>
      <c r="J434">
        <v>268</v>
      </c>
      <c r="K434" t="s">
        <v>2076</v>
      </c>
      <c r="L434" t="s">
        <v>2094</v>
      </c>
      <c r="M434" t="s">
        <v>2101</v>
      </c>
      <c r="N434">
        <v>300</v>
      </c>
      <c r="O434" s="1">
        <f>I434/E434</f>
        <v>0.77142857142857146</v>
      </c>
    </row>
    <row r="435" spans="1:15">
      <c r="A435">
        <v>3322</v>
      </c>
      <c r="B435" t="s">
        <v>115</v>
      </c>
      <c r="C435">
        <v>160</v>
      </c>
      <c r="D435">
        <v>5</v>
      </c>
      <c r="E435">
        <v>440</v>
      </c>
      <c r="F435">
        <v>600</v>
      </c>
      <c r="G435">
        <v>90</v>
      </c>
      <c r="H435">
        <v>0.86</v>
      </c>
      <c r="I435">
        <v>160</v>
      </c>
      <c r="J435">
        <v>320</v>
      </c>
      <c r="K435" t="s">
        <v>2076</v>
      </c>
      <c r="L435" t="s">
        <v>2094</v>
      </c>
      <c r="M435" t="s">
        <v>2101</v>
      </c>
      <c r="N435">
        <v>600</v>
      </c>
      <c r="O435" s="1">
        <f>I435/E435</f>
        <v>0.36363636363636365</v>
      </c>
    </row>
    <row r="436" spans="1:15">
      <c r="A436">
        <v>3328</v>
      </c>
      <c r="B436" t="s">
        <v>116</v>
      </c>
      <c r="C436">
        <v>160</v>
      </c>
      <c r="D436">
        <v>3</v>
      </c>
      <c r="E436">
        <v>290</v>
      </c>
      <c r="F436">
        <v>450</v>
      </c>
      <c r="G436">
        <v>90</v>
      </c>
      <c r="H436">
        <v>1.98</v>
      </c>
      <c r="I436">
        <v>160</v>
      </c>
      <c r="J436">
        <v>320</v>
      </c>
      <c r="K436" t="s">
        <v>2076</v>
      </c>
      <c r="L436" t="s">
        <v>2094</v>
      </c>
      <c r="M436" t="s">
        <v>2101</v>
      </c>
      <c r="N436">
        <v>450</v>
      </c>
      <c r="O436" s="1">
        <f>I436/E436</f>
        <v>0.55172413793103448</v>
      </c>
    </row>
    <row r="437" spans="1:15">
      <c r="A437">
        <v>3336</v>
      </c>
      <c r="B437" t="s">
        <v>117</v>
      </c>
      <c r="C437">
        <v>16</v>
      </c>
      <c r="D437">
        <v>2</v>
      </c>
      <c r="E437">
        <v>18</v>
      </c>
      <c r="F437">
        <v>34</v>
      </c>
      <c r="G437">
        <v>90</v>
      </c>
      <c r="H437">
        <v>0.37</v>
      </c>
      <c r="I437">
        <v>10</v>
      </c>
      <c r="J437">
        <v>26</v>
      </c>
      <c r="K437" t="s">
        <v>2076</v>
      </c>
      <c r="L437" t="s">
        <v>2094</v>
      </c>
      <c r="M437" t="s">
        <v>2101</v>
      </c>
      <c r="N437">
        <v>34</v>
      </c>
      <c r="O437" s="1">
        <f>I437/E437</f>
        <v>0.55555555555555558</v>
      </c>
    </row>
    <row r="438" spans="1:15">
      <c r="A438">
        <v>3336</v>
      </c>
      <c r="B438" t="s">
        <v>117</v>
      </c>
      <c r="C438">
        <v>16</v>
      </c>
      <c r="D438">
        <v>3</v>
      </c>
      <c r="E438">
        <v>36</v>
      </c>
      <c r="F438">
        <v>52</v>
      </c>
      <c r="G438">
        <v>90</v>
      </c>
      <c r="H438">
        <v>7.0000000000000007E-2</v>
      </c>
      <c r="I438">
        <v>10</v>
      </c>
      <c r="J438">
        <v>26</v>
      </c>
      <c r="K438" t="s">
        <v>2075</v>
      </c>
      <c r="L438" t="s">
        <v>2094</v>
      </c>
      <c r="M438" t="s">
        <v>2101</v>
      </c>
      <c r="N438">
        <v>51</v>
      </c>
      <c r="O438" s="1">
        <f>I438/E438</f>
        <v>0.27777777777777779</v>
      </c>
    </row>
    <row r="439" spans="1:15">
      <c r="A439">
        <v>3336</v>
      </c>
      <c r="B439" t="s">
        <v>117</v>
      </c>
      <c r="C439">
        <v>16</v>
      </c>
      <c r="D439">
        <v>11</v>
      </c>
      <c r="E439">
        <v>18</v>
      </c>
      <c r="F439">
        <v>34</v>
      </c>
      <c r="G439">
        <v>90</v>
      </c>
      <c r="H439">
        <v>0.22</v>
      </c>
      <c r="I439">
        <v>10</v>
      </c>
      <c r="J439">
        <v>26</v>
      </c>
      <c r="K439" t="s">
        <v>2076</v>
      </c>
      <c r="L439" t="s">
        <v>2094</v>
      </c>
      <c r="M439" t="s">
        <v>2101</v>
      </c>
      <c r="N439">
        <v>34</v>
      </c>
      <c r="O439" s="1">
        <f>I439/E439</f>
        <v>0.55555555555555558</v>
      </c>
    </row>
    <row r="440" spans="1:15">
      <c r="A440">
        <v>3336</v>
      </c>
      <c r="B440" t="s">
        <v>117</v>
      </c>
      <c r="C440">
        <v>16</v>
      </c>
      <c r="D440">
        <v>14</v>
      </c>
      <c r="E440">
        <v>18</v>
      </c>
      <c r="F440">
        <v>34</v>
      </c>
      <c r="G440">
        <v>90</v>
      </c>
      <c r="H440">
        <v>0.2</v>
      </c>
      <c r="I440">
        <v>10</v>
      </c>
      <c r="J440">
        <v>26</v>
      </c>
      <c r="K440" t="s">
        <v>2076</v>
      </c>
      <c r="L440" t="s">
        <v>2094</v>
      </c>
      <c r="M440" t="s">
        <v>2101</v>
      </c>
      <c r="N440">
        <v>34</v>
      </c>
      <c r="O440" s="1">
        <f>I440/E440</f>
        <v>0.55555555555555558</v>
      </c>
    </row>
    <row r="441" spans="1:15">
      <c r="A441">
        <v>3336</v>
      </c>
      <c r="B441" t="s">
        <v>117</v>
      </c>
      <c r="C441">
        <v>16</v>
      </c>
      <c r="D441">
        <v>18</v>
      </c>
      <c r="E441">
        <v>18</v>
      </c>
      <c r="F441">
        <v>34</v>
      </c>
      <c r="G441">
        <v>90</v>
      </c>
      <c r="H441">
        <v>0.21</v>
      </c>
      <c r="I441">
        <v>10</v>
      </c>
      <c r="J441">
        <v>26</v>
      </c>
      <c r="K441" t="s">
        <v>2076</v>
      </c>
      <c r="L441" t="s">
        <v>2094</v>
      </c>
      <c r="M441" t="s">
        <v>2101</v>
      </c>
      <c r="N441">
        <v>34</v>
      </c>
      <c r="O441" s="1">
        <f>I441/E441</f>
        <v>0.55555555555555558</v>
      </c>
    </row>
    <row r="442" spans="1:15">
      <c r="A442">
        <v>3337</v>
      </c>
      <c r="B442" t="s">
        <v>118</v>
      </c>
      <c r="C442">
        <v>25</v>
      </c>
      <c r="D442">
        <v>3</v>
      </c>
      <c r="E442">
        <v>75</v>
      </c>
      <c r="F442">
        <v>100</v>
      </c>
      <c r="G442">
        <v>90</v>
      </c>
      <c r="H442">
        <v>5.56</v>
      </c>
      <c r="I442">
        <v>50</v>
      </c>
      <c r="J442">
        <v>75</v>
      </c>
      <c r="K442" t="s">
        <v>2076</v>
      </c>
      <c r="L442" t="s">
        <v>2094</v>
      </c>
      <c r="M442" t="s">
        <v>2101</v>
      </c>
      <c r="N442">
        <v>100</v>
      </c>
      <c r="O442" s="1">
        <f>I442/E442</f>
        <v>0.66666666666666663</v>
      </c>
    </row>
    <row r="443" spans="1:15">
      <c r="A443">
        <v>3337</v>
      </c>
      <c r="B443" t="s">
        <v>118</v>
      </c>
      <c r="C443">
        <v>25</v>
      </c>
      <c r="D443">
        <v>18</v>
      </c>
      <c r="E443">
        <v>65</v>
      </c>
      <c r="F443">
        <v>90</v>
      </c>
      <c r="G443">
        <v>90</v>
      </c>
      <c r="H443">
        <v>1.92</v>
      </c>
      <c r="I443">
        <v>25</v>
      </c>
      <c r="J443">
        <v>50</v>
      </c>
      <c r="K443" t="s">
        <v>2076</v>
      </c>
      <c r="L443" t="s">
        <v>2094</v>
      </c>
      <c r="M443" t="s">
        <v>2101</v>
      </c>
      <c r="N443">
        <v>90</v>
      </c>
      <c r="O443" s="1">
        <f>I443/E443</f>
        <v>0.38461538461538464</v>
      </c>
    </row>
    <row r="444" spans="1:15">
      <c r="A444">
        <v>3341</v>
      </c>
      <c r="B444" t="s">
        <v>119</v>
      </c>
      <c r="C444">
        <v>12</v>
      </c>
      <c r="D444">
        <v>3</v>
      </c>
      <c r="E444">
        <v>18</v>
      </c>
      <c r="F444">
        <v>30</v>
      </c>
      <c r="G444">
        <v>90</v>
      </c>
      <c r="H444">
        <v>2.48</v>
      </c>
      <c r="I444">
        <v>12</v>
      </c>
      <c r="J444">
        <v>24</v>
      </c>
      <c r="K444" t="s">
        <v>2076</v>
      </c>
      <c r="L444" t="s">
        <v>2094</v>
      </c>
      <c r="M444" t="s">
        <v>2101</v>
      </c>
      <c r="N444">
        <v>30</v>
      </c>
      <c r="O444" s="1">
        <f>I444/E444</f>
        <v>0.66666666666666663</v>
      </c>
    </row>
    <row r="445" spans="1:15">
      <c r="A445">
        <v>3341</v>
      </c>
      <c r="B445" t="s">
        <v>119</v>
      </c>
      <c r="C445">
        <v>12</v>
      </c>
      <c r="D445">
        <v>17</v>
      </c>
      <c r="E445">
        <v>18</v>
      </c>
      <c r="F445">
        <v>30</v>
      </c>
      <c r="G445">
        <v>90</v>
      </c>
      <c r="H445">
        <v>0.99</v>
      </c>
      <c r="I445">
        <v>8</v>
      </c>
      <c r="J445">
        <v>20</v>
      </c>
      <c r="K445" t="s">
        <v>2076</v>
      </c>
      <c r="L445" t="s">
        <v>2094</v>
      </c>
      <c r="M445" t="s">
        <v>2101</v>
      </c>
      <c r="N445">
        <v>30</v>
      </c>
      <c r="O445" s="1">
        <f>I445/E445</f>
        <v>0.44444444444444442</v>
      </c>
    </row>
    <row r="446" spans="1:15">
      <c r="A446">
        <v>3342</v>
      </c>
      <c r="B446" t="s">
        <v>120</v>
      </c>
      <c r="C446">
        <v>12</v>
      </c>
      <c r="D446">
        <v>5</v>
      </c>
      <c r="E446">
        <v>18</v>
      </c>
      <c r="F446">
        <v>30</v>
      </c>
      <c r="G446">
        <v>90</v>
      </c>
      <c r="H446">
        <v>3.24</v>
      </c>
      <c r="I446">
        <v>12</v>
      </c>
      <c r="J446">
        <v>24</v>
      </c>
      <c r="K446" t="s">
        <v>2075</v>
      </c>
      <c r="L446" t="s">
        <v>2092</v>
      </c>
      <c r="M446" t="s">
        <v>2101</v>
      </c>
      <c r="N446">
        <v>20</v>
      </c>
      <c r="O446" s="1">
        <f>I446/E446</f>
        <v>0.66666666666666663</v>
      </c>
    </row>
    <row r="447" spans="1:15">
      <c r="A447">
        <v>3342</v>
      </c>
      <c r="B447" t="s">
        <v>120</v>
      </c>
      <c r="C447">
        <v>12</v>
      </c>
      <c r="D447">
        <v>6</v>
      </c>
      <c r="E447">
        <v>20</v>
      </c>
      <c r="F447">
        <v>32</v>
      </c>
      <c r="G447">
        <v>90</v>
      </c>
      <c r="H447">
        <v>3.72</v>
      </c>
      <c r="I447">
        <v>12</v>
      </c>
      <c r="J447">
        <v>24</v>
      </c>
      <c r="K447" t="s">
        <v>2075</v>
      </c>
      <c r="L447" t="s">
        <v>2092</v>
      </c>
      <c r="M447" t="s">
        <v>2101</v>
      </c>
      <c r="N447">
        <v>20</v>
      </c>
      <c r="O447" s="1">
        <f>I447/E447</f>
        <v>0.6</v>
      </c>
    </row>
    <row r="448" spans="1:15">
      <c r="A448">
        <v>3342</v>
      </c>
      <c r="B448" t="s">
        <v>120</v>
      </c>
      <c r="C448">
        <v>12</v>
      </c>
      <c r="D448">
        <v>12</v>
      </c>
      <c r="E448">
        <v>32</v>
      </c>
      <c r="F448">
        <v>44</v>
      </c>
      <c r="G448">
        <v>90</v>
      </c>
      <c r="H448">
        <v>6.03</v>
      </c>
      <c r="I448">
        <v>24</v>
      </c>
      <c r="J448">
        <v>36</v>
      </c>
      <c r="K448" t="s">
        <v>2075</v>
      </c>
      <c r="L448" t="s">
        <v>2092</v>
      </c>
      <c r="M448" t="s">
        <v>2101</v>
      </c>
      <c r="N448">
        <v>40</v>
      </c>
      <c r="O448" s="1">
        <f>I448/E448</f>
        <v>0.75</v>
      </c>
    </row>
    <row r="449" spans="1:15">
      <c r="A449">
        <v>3342</v>
      </c>
      <c r="B449" t="s">
        <v>120</v>
      </c>
      <c r="C449">
        <v>12</v>
      </c>
      <c r="D449">
        <v>13</v>
      </c>
      <c r="E449">
        <v>16</v>
      </c>
      <c r="F449">
        <v>28</v>
      </c>
      <c r="G449">
        <v>90</v>
      </c>
      <c r="H449">
        <v>2.94</v>
      </c>
      <c r="I449">
        <v>12</v>
      </c>
      <c r="J449">
        <v>24</v>
      </c>
      <c r="K449" t="s">
        <v>2075</v>
      </c>
      <c r="L449" t="s">
        <v>2092</v>
      </c>
      <c r="M449" t="s">
        <v>2101</v>
      </c>
      <c r="N449">
        <v>20</v>
      </c>
      <c r="O449" s="1">
        <f>I449/E449</f>
        <v>0.75</v>
      </c>
    </row>
    <row r="450" spans="1:15">
      <c r="A450">
        <v>3342</v>
      </c>
      <c r="B450" t="s">
        <v>120</v>
      </c>
      <c r="C450">
        <v>12</v>
      </c>
      <c r="D450">
        <v>14</v>
      </c>
      <c r="E450">
        <v>18</v>
      </c>
      <c r="F450">
        <v>30</v>
      </c>
      <c r="G450">
        <v>90</v>
      </c>
      <c r="H450">
        <v>3.24</v>
      </c>
      <c r="I450">
        <v>12</v>
      </c>
      <c r="J450">
        <v>24</v>
      </c>
      <c r="K450" t="s">
        <v>2076</v>
      </c>
      <c r="L450" t="s">
        <v>2094</v>
      </c>
      <c r="M450" t="s">
        <v>2101</v>
      </c>
      <c r="N450">
        <v>30</v>
      </c>
      <c r="O450" s="1">
        <f>I450/E450</f>
        <v>0.66666666666666663</v>
      </c>
    </row>
    <row r="451" spans="1:15">
      <c r="A451">
        <v>3342</v>
      </c>
      <c r="B451" t="s">
        <v>120</v>
      </c>
      <c r="C451">
        <v>12</v>
      </c>
      <c r="D451">
        <v>18</v>
      </c>
      <c r="E451">
        <v>36</v>
      </c>
      <c r="F451">
        <v>60</v>
      </c>
      <c r="G451">
        <v>90</v>
      </c>
      <c r="H451">
        <v>4.71</v>
      </c>
      <c r="I451">
        <v>24</v>
      </c>
      <c r="J451">
        <v>36</v>
      </c>
      <c r="K451" t="s">
        <v>2076</v>
      </c>
      <c r="L451" t="s">
        <v>2094</v>
      </c>
      <c r="M451" t="s">
        <v>2101</v>
      </c>
      <c r="N451">
        <v>60</v>
      </c>
      <c r="O451" s="1">
        <f>I451/E451</f>
        <v>0.66666666666666663</v>
      </c>
    </row>
    <row r="452" spans="1:15">
      <c r="A452">
        <v>3345</v>
      </c>
      <c r="B452" t="s">
        <v>121</v>
      </c>
      <c r="C452">
        <v>12</v>
      </c>
      <c r="D452">
        <v>3</v>
      </c>
      <c r="E452">
        <v>20</v>
      </c>
      <c r="F452">
        <v>32</v>
      </c>
      <c r="G452">
        <v>90</v>
      </c>
      <c r="H452">
        <v>0.16</v>
      </c>
      <c r="I452">
        <v>8</v>
      </c>
      <c r="J452">
        <v>20</v>
      </c>
      <c r="K452" t="s">
        <v>2076</v>
      </c>
      <c r="L452" t="s">
        <v>2094</v>
      </c>
      <c r="M452" t="s">
        <v>2101</v>
      </c>
      <c r="N452">
        <v>32</v>
      </c>
      <c r="O452" s="1">
        <f>I452/E452</f>
        <v>0.4</v>
      </c>
    </row>
    <row r="453" spans="1:15">
      <c r="A453">
        <v>3345</v>
      </c>
      <c r="B453" t="s">
        <v>121</v>
      </c>
      <c r="C453">
        <v>12</v>
      </c>
      <c r="D453">
        <v>6</v>
      </c>
      <c r="E453">
        <v>20</v>
      </c>
      <c r="F453">
        <v>32</v>
      </c>
      <c r="G453">
        <v>90</v>
      </c>
      <c r="H453">
        <v>0.02</v>
      </c>
      <c r="I453">
        <v>8</v>
      </c>
      <c r="J453">
        <v>20</v>
      </c>
      <c r="K453" t="s">
        <v>2076</v>
      </c>
      <c r="L453" t="s">
        <v>2094</v>
      </c>
      <c r="M453" t="s">
        <v>2101</v>
      </c>
      <c r="N453">
        <v>32</v>
      </c>
      <c r="O453" s="1">
        <f>I453/E453</f>
        <v>0.4</v>
      </c>
    </row>
    <row r="454" spans="1:15">
      <c r="A454">
        <v>3346</v>
      </c>
      <c r="B454" t="s">
        <v>122</v>
      </c>
      <c r="C454">
        <v>14</v>
      </c>
      <c r="D454">
        <v>7</v>
      </c>
      <c r="E454">
        <v>16</v>
      </c>
      <c r="F454">
        <v>30</v>
      </c>
      <c r="G454">
        <v>90</v>
      </c>
      <c r="H454">
        <v>0.43</v>
      </c>
      <c r="I454">
        <v>10</v>
      </c>
      <c r="J454">
        <v>24</v>
      </c>
      <c r="K454" t="s">
        <v>2076</v>
      </c>
      <c r="L454" t="s">
        <v>2094</v>
      </c>
      <c r="M454" t="s">
        <v>2101</v>
      </c>
      <c r="N454">
        <v>30</v>
      </c>
      <c r="O454" s="1">
        <f>I454/E454</f>
        <v>0.625</v>
      </c>
    </row>
    <row r="455" spans="1:15">
      <c r="A455">
        <v>3346</v>
      </c>
      <c r="B455" t="s">
        <v>122</v>
      </c>
      <c r="C455">
        <v>14</v>
      </c>
      <c r="D455">
        <v>13</v>
      </c>
      <c r="E455">
        <v>16</v>
      </c>
      <c r="F455">
        <v>30</v>
      </c>
      <c r="G455">
        <v>90</v>
      </c>
      <c r="H455">
        <v>0.52</v>
      </c>
      <c r="I455">
        <v>10</v>
      </c>
      <c r="J455">
        <v>24</v>
      </c>
      <c r="K455" t="s">
        <v>2076</v>
      </c>
      <c r="L455" t="s">
        <v>2094</v>
      </c>
      <c r="M455" t="s">
        <v>2101</v>
      </c>
      <c r="N455">
        <v>30</v>
      </c>
      <c r="O455" s="1">
        <f>I455/E455</f>
        <v>0.625</v>
      </c>
    </row>
    <row r="456" spans="1:15">
      <c r="A456">
        <v>3346</v>
      </c>
      <c r="B456" t="s">
        <v>122</v>
      </c>
      <c r="C456">
        <v>14</v>
      </c>
      <c r="D456">
        <v>18</v>
      </c>
      <c r="E456">
        <v>16</v>
      </c>
      <c r="F456">
        <v>30</v>
      </c>
      <c r="G456">
        <v>90</v>
      </c>
      <c r="H456">
        <v>0.6</v>
      </c>
      <c r="I456">
        <v>10</v>
      </c>
      <c r="J456">
        <v>24</v>
      </c>
      <c r="K456" t="s">
        <v>2076</v>
      </c>
      <c r="L456" t="s">
        <v>2094</v>
      </c>
      <c r="M456" t="s">
        <v>2101</v>
      </c>
      <c r="N456">
        <v>30</v>
      </c>
      <c r="O456" s="1">
        <f>I456/E456</f>
        <v>0.625</v>
      </c>
    </row>
    <row r="457" spans="1:15">
      <c r="A457">
        <v>3347</v>
      </c>
      <c r="B457" t="s">
        <v>123</v>
      </c>
      <c r="C457">
        <v>12</v>
      </c>
      <c r="D457">
        <v>2</v>
      </c>
      <c r="E457">
        <v>28</v>
      </c>
      <c r="F457">
        <v>40</v>
      </c>
      <c r="G457">
        <v>90</v>
      </c>
      <c r="H457">
        <v>0.72</v>
      </c>
      <c r="I457">
        <v>8</v>
      </c>
      <c r="J457">
        <v>20</v>
      </c>
      <c r="K457" t="s">
        <v>2076</v>
      </c>
      <c r="L457" t="s">
        <v>2094</v>
      </c>
      <c r="M457" t="s">
        <v>2101</v>
      </c>
      <c r="N457">
        <v>40</v>
      </c>
      <c r="O457" s="1">
        <f>I457/E457</f>
        <v>0.2857142857142857</v>
      </c>
    </row>
    <row r="458" spans="1:15">
      <c r="A458">
        <v>3347</v>
      </c>
      <c r="B458" t="s">
        <v>123</v>
      </c>
      <c r="C458">
        <v>12</v>
      </c>
      <c r="D458">
        <v>3</v>
      </c>
      <c r="E458">
        <v>28</v>
      </c>
      <c r="F458">
        <v>40</v>
      </c>
      <c r="G458">
        <v>90</v>
      </c>
      <c r="H458">
        <v>1.36</v>
      </c>
      <c r="I458">
        <v>8</v>
      </c>
      <c r="J458">
        <v>20</v>
      </c>
      <c r="K458" t="s">
        <v>2076</v>
      </c>
      <c r="L458" t="s">
        <v>2094</v>
      </c>
      <c r="M458" t="s">
        <v>2101</v>
      </c>
      <c r="N458">
        <v>40</v>
      </c>
      <c r="O458" s="1">
        <f>I458/E458</f>
        <v>0.2857142857142857</v>
      </c>
    </row>
    <row r="459" spans="1:15">
      <c r="A459">
        <v>3347</v>
      </c>
      <c r="B459" t="s">
        <v>123</v>
      </c>
      <c r="C459">
        <v>12</v>
      </c>
      <c r="D459">
        <v>11</v>
      </c>
      <c r="E459">
        <v>28</v>
      </c>
      <c r="F459">
        <v>40</v>
      </c>
      <c r="G459">
        <v>90</v>
      </c>
      <c r="H459">
        <v>0.59</v>
      </c>
      <c r="I459">
        <v>8</v>
      </c>
      <c r="J459">
        <v>20</v>
      </c>
      <c r="K459" t="s">
        <v>2076</v>
      </c>
      <c r="L459" t="s">
        <v>2094</v>
      </c>
      <c r="M459" t="s">
        <v>2101</v>
      </c>
      <c r="N459">
        <v>40</v>
      </c>
      <c r="O459" s="1">
        <f>I459/E459</f>
        <v>0.2857142857142857</v>
      </c>
    </row>
    <row r="460" spans="1:15">
      <c r="A460">
        <v>3347</v>
      </c>
      <c r="B460" t="s">
        <v>123</v>
      </c>
      <c r="C460">
        <v>12</v>
      </c>
      <c r="D460">
        <v>18</v>
      </c>
      <c r="E460">
        <v>28</v>
      </c>
      <c r="F460">
        <v>40</v>
      </c>
      <c r="G460">
        <v>90</v>
      </c>
      <c r="H460">
        <v>0.62</v>
      </c>
      <c r="I460">
        <v>8</v>
      </c>
      <c r="J460">
        <v>20</v>
      </c>
      <c r="K460" t="s">
        <v>2076</v>
      </c>
      <c r="L460" t="s">
        <v>2094</v>
      </c>
      <c r="M460" t="s">
        <v>2101</v>
      </c>
      <c r="N460">
        <v>40</v>
      </c>
      <c r="O460" s="1">
        <f>I460/E460</f>
        <v>0.2857142857142857</v>
      </c>
    </row>
    <row r="461" spans="1:15">
      <c r="A461">
        <v>3348</v>
      </c>
      <c r="B461" t="s">
        <v>124</v>
      </c>
      <c r="C461">
        <v>12</v>
      </c>
      <c r="D461">
        <v>14</v>
      </c>
      <c r="E461">
        <v>8</v>
      </c>
      <c r="F461">
        <v>20</v>
      </c>
      <c r="G461">
        <v>90</v>
      </c>
      <c r="H461">
        <v>0.03</v>
      </c>
      <c r="I461">
        <v>0</v>
      </c>
      <c r="J461">
        <v>0</v>
      </c>
      <c r="K461" t="s">
        <v>2076</v>
      </c>
      <c r="L461" t="s">
        <v>2092</v>
      </c>
      <c r="M461" t="s">
        <v>2101</v>
      </c>
      <c r="N461">
        <v>16</v>
      </c>
      <c r="O461" s="1">
        <f>I461/E461</f>
        <v>0</v>
      </c>
    </row>
    <row r="462" spans="1:15">
      <c r="A462">
        <v>3349</v>
      </c>
      <c r="B462" t="s">
        <v>125</v>
      </c>
      <c r="C462">
        <v>17</v>
      </c>
      <c r="D462">
        <v>2</v>
      </c>
      <c r="E462">
        <v>23</v>
      </c>
      <c r="F462">
        <v>40</v>
      </c>
      <c r="G462">
        <v>90</v>
      </c>
      <c r="H462">
        <v>4</v>
      </c>
      <c r="I462">
        <v>17</v>
      </c>
      <c r="J462">
        <v>34</v>
      </c>
      <c r="K462" t="s">
        <v>2076</v>
      </c>
      <c r="L462" t="s">
        <v>2094</v>
      </c>
      <c r="M462" t="s">
        <v>2101</v>
      </c>
      <c r="N462">
        <v>40</v>
      </c>
      <c r="O462" s="1">
        <f>I462/E462</f>
        <v>0.73913043478260865</v>
      </c>
    </row>
    <row r="463" spans="1:15">
      <c r="A463">
        <v>3349</v>
      </c>
      <c r="B463" t="s">
        <v>125</v>
      </c>
      <c r="C463">
        <v>17</v>
      </c>
      <c r="D463">
        <v>3</v>
      </c>
      <c r="E463">
        <v>43</v>
      </c>
      <c r="F463">
        <v>60</v>
      </c>
      <c r="G463">
        <v>90</v>
      </c>
      <c r="H463">
        <v>8.1300000000000008</v>
      </c>
      <c r="I463">
        <v>34</v>
      </c>
      <c r="J463">
        <v>51</v>
      </c>
      <c r="K463" t="s">
        <v>2076</v>
      </c>
      <c r="L463" t="s">
        <v>2094</v>
      </c>
      <c r="M463" t="s">
        <v>2101</v>
      </c>
      <c r="N463">
        <v>60</v>
      </c>
      <c r="O463" s="1">
        <f>I463/E463</f>
        <v>0.79069767441860461</v>
      </c>
    </row>
    <row r="464" spans="1:15">
      <c r="A464">
        <v>3349</v>
      </c>
      <c r="B464" t="s">
        <v>125</v>
      </c>
      <c r="C464">
        <v>17</v>
      </c>
      <c r="D464">
        <v>6</v>
      </c>
      <c r="E464">
        <v>27</v>
      </c>
      <c r="F464">
        <v>44</v>
      </c>
      <c r="G464">
        <v>90</v>
      </c>
      <c r="H464">
        <v>5.03</v>
      </c>
      <c r="I464">
        <v>17</v>
      </c>
      <c r="J464">
        <v>34</v>
      </c>
      <c r="K464" t="s">
        <v>2081</v>
      </c>
      <c r="L464" t="s">
        <v>2095</v>
      </c>
      <c r="M464" t="s">
        <v>2101</v>
      </c>
      <c r="N464">
        <v>10</v>
      </c>
      <c r="O464" s="1">
        <f>I464/E464</f>
        <v>0.62962962962962965</v>
      </c>
    </row>
    <row r="465" spans="1:15">
      <c r="A465">
        <v>3349</v>
      </c>
      <c r="B465" t="s">
        <v>125</v>
      </c>
      <c r="C465">
        <v>17</v>
      </c>
      <c r="D465">
        <v>11</v>
      </c>
      <c r="E465">
        <v>29</v>
      </c>
      <c r="F465">
        <v>46</v>
      </c>
      <c r="G465">
        <v>90</v>
      </c>
      <c r="H465">
        <v>5.49</v>
      </c>
      <c r="I465">
        <v>23</v>
      </c>
      <c r="J465">
        <v>40</v>
      </c>
      <c r="K465" t="s">
        <v>2081</v>
      </c>
      <c r="L465" t="s">
        <v>2092</v>
      </c>
      <c r="M465" t="s">
        <v>2101</v>
      </c>
      <c r="N465">
        <v>40</v>
      </c>
      <c r="O465" s="1">
        <f>I465/E465</f>
        <v>0.7931034482758621</v>
      </c>
    </row>
    <row r="466" spans="1:15">
      <c r="A466">
        <v>3349</v>
      </c>
      <c r="B466" t="s">
        <v>125</v>
      </c>
      <c r="C466">
        <v>17</v>
      </c>
      <c r="D466">
        <v>18</v>
      </c>
      <c r="E466">
        <v>53</v>
      </c>
      <c r="F466">
        <v>70</v>
      </c>
      <c r="G466">
        <v>90</v>
      </c>
      <c r="H466">
        <v>5.31</v>
      </c>
      <c r="I466">
        <v>34</v>
      </c>
      <c r="J466">
        <v>51</v>
      </c>
      <c r="K466" t="s">
        <v>2076</v>
      </c>
      <c r="L466" t="s">
        <v>2094</v>
      </c>
      <c r="M466" t="s">
        <v>2101</v>
      </c>
      <c r="N466">
        <v>70</v>
      </c>
      <c r="O466" s="1">
        <f>I466/E466</f>
        <v>0.64150943396226412</v>
      </c>
    </row>
    <row r="467" spans="1:15">
      <c r="A467">
        <v>3351</v>
      </c>
      <c r="B467" t="s">
        <v>126</v>
      </c>
      <c r="C467">
        <v>12</v>
      </c>
      <c r="D467">
        <v>3</v>
      </c>
      <c r="E467">
        <v>28</v>
      </c>
      <c r="F467">
        <v>40</v>
      </c>
      <c r="G467">
        <v>90</v>
      </c>
      <c r="H467">
        <v>0.26</v>
      </c>
      <c r="I467">
        <v>8</v>
      </c>
      <c r="J467">
        <v>20</v>
      </c>
      <c r="K467" t="s">
        <v>2076</v>
      </c>
      <c r="L467" t="s">
        <v>2094</v>
      </c>
      <c r="M467" t="s">
        <v>2101</v>
      </c>
      <c r="N467">
        <v>40</v>
      </c>
      <c r="O467" s="1">
        <f>I467/E467</f>
        <v>0.2857142857142857</v>
      </c>
    </row>
    <row r="468" spans="1:15">
      <c r="A468">
        <v>3351</v>
      </c>
      <c r="B468" t="s">
        <v>126</v>
      </c>
      <c r="C468">
        <v>12</v>
      </c>
      <c r="D468">
        <v>6</v>
      </c>
      <c r="E468">
        <v>20</v>
      </c>
      <c r="F468">
        <v>32</v>
      </c>
      <c r="G468">
        <v>90</v>
      </c>
      <c r="H468">
        <v>0.13</v>
      </c>
      <c r="I468">
        <v>8</v>
      </c>
      <c r="J468">
        <v>20</v>
      </c>
      <c r="K468" t="s">
        <v>2076</v>
      </c>
      <c r="L468" t="s">
        <v>2094</v>
      </c>
      <c r="M468" t="s">
        <v>2101</v>
      </c>
      <c r="N468">
        <v>32</v>
      </c>
      <c r="O468" s="1">
        <f>I468/E468</f>
        <v>0.4</v>
      </c>
    </row>
    <row r="469" spans="1:15">
      <c r="A469">
        <v>3351</v>
      </c>
      <c r="B469" t="s">
        <v>126</v>
      </c>
      <c r="C469">
        <v>12</v>
      </c>
      <c r="D469">
        <v>17</v>
      </c>
      <c r="E469">
        <v>40</v>
      </c>
      <c r="F469">
        <v>64</v>
      </c>
      <c r="G469">
        <v>90</v>
      </c>
      <c r="H469">
        <v>0.22</v>
      </c>
      <c r="I469">
        <v>8</v>
      </c>
      <c r="J469">
        <v>20</v>
      </c>
      <c r="K469" t="s">
        <v>2076</v>
      </c>
      <c r="L469" t="s">
        <v>2094</v>
      </c>
      <c r="M469" t="s">
        <v>2101</v>
      </c>
      <c r="N469">
        <v>64</v>
      </c>
      <c r="O469" s="1">
        <f>I469/E469</f>
        <v>0.2</v>
      </c>
    </row>
    <row r="470" spans="1:15">
      <c r="A470">
        <v>3360</v>
      </c>
      <c r="B470" t="s">
        <v>127</v>
      </c>
      <c r="C470">
        <v>160</v>
      </c>
      <c r="D470">
        <v>2</v>
      </c>
      <c r="E470">
        <v>240</v>
      </c>
      <c r="F470">
        <v>400</v>
      </c>
      <c r="G470">
        <v>90</v>
      </c>
      <c r="H470">
        <v>3.28</v>
      </c>
      <c r="I470">
        <v>160</v>
      </c>
      <c r="J470">
        <v>320</v>
      </c>
      <c r="K470" t="s">
        <v>2076</v>
      </c>
      <c r="L470" t="s">
        <v>2094</v>
      </c>
      <c r="M470" t="s">
        <v>2101</v>
      </c>
      <c r="N470">
        <v>400</v>
      </c>
      <c r="O470" s="1">
        <f>I470/E470</f>
        <v>0.66666666666666663</v>
      </c>
    </row>
    <row r="471" spans="1:15">
      <c r="A471">
        <v>3360</v>
      </c>
      <c r="B471" t="s">
        <v>127</v>
      </c>
      <c r="C471">
        <v>160</v>
      </c>
      <c r="D471">
        <v>3</v>
      </c>
      <c r="E471">
        <v>290</v>
      </c>
      <c r="F471">
        <v>450</v>
      </c>
      <c r="G471">
        <v>90</v>
      </c>
      <c r="H471">
        <v>6.12</v>
      </c>
      <c r="I471">
        <v>160</v>
      </c>
      <c r="J471">
        <v>320</v>
      </c>
      <c r="K471" t="s">
        <v>2076</v>
      </c>
      <c r="L471" t="s">
        <v>2094</v>
      </c>
      <c r="M471" t="s">
        <v>2101</v>
      </c>
      <c r="N471">
        <v>450</v>
      </c>
      <c r="O471" s="1">
        <f>I471/E471</f>
        <v>0.55172413793103448</v>
      </c>
    </row>
    <row r="472" spans="1:15">
      <c r="A472">
        <v>3360</v>
      </c>
      <c r="B472" t="s">
        <v>127</v>
      </c>
      <c r="C472">
        <v>160</v>
      </c>
      <c r="D472">
        <v>5</v>
      </c>
      <c r="E472">
        <v>290</v>
      </c>
      <c r="F472">
        <v>450</v>
      </c>
      <c r="G472">
        <v>90</v>
      </c>
      <c r="H472">
        <v>0.38</v>
      </c>
      <c r="I472">
        <v>160</v>
      </c>
      <c r="J472">
        <v>320</v>
      </c>
      <c r="K472" t="s">
        <v>2076</v>
      </c>
      <c r="L472" t="s">
        <v>2094</v>
      </c>
      <c r="M472" t="s">
        <v>2101</v>
      </c>
      <c r="N472">
        <v>450</v>
      </c>
      <c r="O472" s="1">
        <f>I472/E472</f>
        <v>0.55172413793103448</v>
      </c>
    </row>
    <row r="473" spans="1:15">
      <c r="A473">
        <v>3360</v>
      </c>
      <c r="B473" t="s">
        <v>127</v>
      </c>
      <c r="C473">
        <v>160</v>
      </c>
      <c r="D473">
        <v>13</v>
      </c>
      <c r="E473">
        <v>240</v>
      </c>
      <c r="F473">
        <v>400</v>
      </c>
      <c r="G473">
        <v>90</v>
      </c>
      <c r="H473">
        <v>3.14</v>
      </c>
      <c r="I473">
        <v>160</v>
      </c>
      <c r="J473">
        <v>320</v>
      </c>
      <c r="K473" t="s">
        <v>2076</v>
      </c>
      <c r="L473" t="s">
        <v>2094</v>
      </c>
      <c r="M473" t="s">
        <v>2101</v>
      </c>
      <c r="N473">
        <v>400</v>
      </c>
      <c r="O473" s="1">
        <f>I473/E473</f>
        <v>0.66666666666666663</v>
      </c>
    </row>
    <row r="474" spans="1:15">
      <c r="A474">
        <v>3362</v>
      </c>
      <c r="B474" t="s">
        <v>128</v>
      </c>
      <c r="C474">
        <v>160</v>
      </c>
      <c r="D474">
        <v>5</v>
      </c>
      <c r="E474">
        <v>290</v>
      </c>
      <c r="F474">
        <v>450</v>
      </c>
      <c r="G474">
        <v>90</v>
      </c>
      <c r="H474">
        <v>0.8</v>
      </c>
      <c r="I474">
        <v>160</v>
      </c>
      <c r="J474">
        <v>320</v>
      </c>
      <c r="K474" t="s">
        <v>2076</v>
      </c>
      <c r="L474" t="s">
        <v>2094</v>
      </c>
      <c r="M474" t="s">
        <v>2101</v>
      </c>
      <c r="N474">
        <v>450</v>
      </c>
      <c r="O474" s="1">
        <f>I474/E474</f>
        <v>0.55172413793103448</v>
      </c>
    </row>
    <row r="475" spans="1:15">
      <c r="A475">
        <v>3363</v>
      </c>
      <c r="B475" t="s">
        <v>129</v>
      </c>
      <c r="C475">
        <v>24</v>
      </c>
      <c r="D475">
        <v>2</v>
      </c>
      <c r="E475">
        <v>102</v>
      </c>
      <c r="F475">
        <v>150</v>
      </c>
      <c r="G475">
        <v>90</v>
      </c>
      <c r="H475">
        <v>0.52</v>
      </c>
      <c r="I475">
        <v>16</v>
      </c>
      <c r="J475">
        <v>40</v>
      </c>
      <c r="K475" t="s">
        <v>2076</v>
      </c>
      <c r="L475" t="s">
        <v>2094</v>
      </c>
      <c r="M475" t="s">
        <v>2101</v>
      </c>
      <c r="N475">
        <v>150</v>
      </c>
      <c r="O475" s="1">
        <f>I475/E475</f>
        <v>0.15686274509803921</v>
      </c>
    </row>
    <row r="476" spans="1:15">
      <c r="A476">
        <v>3364</v>
      </c>
      <c r="B476" t="s">
        <v>130</v>
      </c>
      <c r="C476">
        <v>160</v>
      </c>
      <c r="D476">
        <v>3</v>
      </c>
      <c r="E476">
        <v>440</v>
      </c>
      <c r="F476">
        <v>600</v>
      </c>
      <c r="G476">
        <v>90</v>
      </c>
      <c r="H476">
        <v>4.62</v>
      </c>
      <c r="I476">
        <v>320</v>
      </c>
      <c r="J476">
        <v>480</v>
      </c>
      <c r="K476" t="s">
        <v>2076</v>
      </c>
      <c r="L476" t="s">
        <v>2094</v>
      </c>
      <c r="M476" t="s">
        <v>2101</v>
      </c>
      <c r="N476">
        <v>600</v>
      </c>
      <c r="O476" s="1">
        <f>I476/E476</f>
        <v>0.72727272727272729</v>
      </c>
    </row>
    <row r="477" spans="1:15">
      <c r="A477">
        <v>3372</v>
      </c>
      <c r="B477" t="s">
        <v>131</v>
      </c>
      <c r="C477">
        <v>24</v>
      </c>
      <c r="D477">
        <v>5</v>
      </c>
      <c r="E477">
        <v>486</v>
      </c>
      <c r="F477">
        <v>750</v>
      </c>
      <c r="G477">
        <v>90</v>
      </c>
      <c r="H477">
        <v>1.81</v>
      </c>
      <c r="I477">
        <v>52</v>
      </c>
      <c r="J477">
        <v>76</v>
      </c>
      <c r="K477" t="s">
        <v>2076</v>
      </c>
      <c r="L477" t="s">
        <v>2094</v>
      </c>
      <c r="M477" t="s">
        <v>2101</v>
      </c>
      <c r="N477">
        <v>750</v>
      </c>
      <c r="O477" s="1">
        <f>I477/E477</f>
        <v>0.10699588477366255</v>
      </c>
    </row>
    <row r="478" spans="1:15">
      <c r="A478">
        <v>3372</v>
      </c>
      <c r="B478" t="s">
        <v>131</v>
      </c>
      <c r="C478">
        <v>24</v>
      </c>
      <c r="D478">
        <v>6</v>
      </c>
      <c r="E478">
        <v>60</v>
      </c>
      <c r="F478">
        <v>108</v>
      </c>
      <c r="G478">
        <v>90</v>
      </c>
      <c r="H478">
        <v>0.94</v>
      </c>
      <c r="I478">
        <v>48</v>
      </c>
      <c r="J478">
        <v>72</v>
      </c>
      <c r="K478" t="s">
        <v>2076</v>
      </c>
      <c r="L478" t="s">
        <v>2099</v>
      </c>
      <c r="M478" t="s">
        <v>2101</v>
      </c>
      <c r="O478" s="1">
        <f>I478/E478</f>
        <v>0.8</v>
      </c>
    </row>
    <row r="479" spans="1:15">
      <c r="A479">
        <v>3372</v>
      </c>
      <c r="B479" t="s">
        <v>131</v>
      </c>
      <c r="C479">
        <v>24</v>
      </c>
      <c r="D479">
        <v>7</v>
      </c>
      <c r="E479">
        <v>268</v>
      </c>
      <c r="F479">
        <v>412</v>
      </c>
      <c r="G479">
        <v>90</v>
      </c>
      <c r="H479">
        <v>0.74</v>
      </c>
      <c r="I479">
        <v>52</v>
      </c>
      <c r="J479">
        <v>76</v>
      </c>
      <c r="K479" t="s">
        <v>2076</v>
      </c>
      <c r="L479" t="s">
        <v>2099</v>
      </c>
      <c r="M479" t="s">
        <v>2101</v>
      </c>
      <c r="O479" s="1">
        <f>I479/E479</f>
        <v>0.19402985074626866</v>
      </c>
    </row>
    <row r="480" spans="1:15">
      <c r="A480">
        <v>3372</v>
      </c>
      <c r="B480" t="s">
        <v>131</v>
      </c>
      <c r="C480">
        <v>24</v>
      </c>
      <c r="D480">
        <v>17</v>
      </c>
      <c r="E480">
        <v>60</v>
      </c>
      <c r="F480">
        <v>108</v>
      </c>
      <c r="G480">
        <v>90</v>
      </c>
      <c r="H480">
        <v>1.91</v>
      </c>
      <c r="I480">
        <v>48</v>
      </c>
      <c r="J480">
        <v>72</v>
      </c>
      <c r="K480" t="s">
        <v>2076</v>
      </c>
      <c r="L480" t="s">
        <v>2099</v>
      </c>
      <c r="M480" t="s">
        <v>2101</v>
      </c>
      <c r="O480" s="1">
        <f>I480/E480</f>
        <v>0.8</v>
      </c>
    </row>
    <row r="481" spans="1:15">
      <c r="A481">
        <v>3372</v>
      </c>
      <c r="B481" t="s">
        <v>131</v>
      </c>
      <c r="C481">
        <v>24</v>
      </c>
      <c r="D481">
        <v>18</v>
      </c>
      <c r="E481">
        <v>60</v>
      </c>
      <c r="F481">
        <v>108</v>
      </c>
      <c r="G481">
        <v>90</v>
      </c>
      <c r="H481">
        <v>1.22</v>
      </c>
      <c r="I481">
        <v>18</v>
      </c>
      <c r="J481">
        <v>42</v>
      </c>
      <c r="K481" t="s">
        <v>2076</v>
      </c>
      <c r="L481" t="s">
        <v>2099</v>
      </c>
      <c r="M481" t="s">
        <v>2101</v>
      </c>
      <c r="O481" s="1">
        <f>I481/E481</f>
        <v>0.3</v>
      </c>
    </row>
    <row r="482" spans="1:15">
      <c r="A482">
        <v>3374</v>
      </c>
      <c r="B482" t="s">
        <v>132</v>
      </c>
      <c r="C482">
        <v>24</v>
      </c>
      <c r="D482">
        <v>2</v>
      </c>
      <c r="E482">
        <v>62</v>
      </c>
      <c r="F482">
        <v>86</v>
      </c>
      <c r="G482">
        <v>90</v>
      </c>
      <c r="H482">
        <v>0.13</v>
      </c>
      <c r="I482">
        <v>48</v>
      </c>
      <c r="J482">
        <v>72</v>
      </c>
      <c r="K482" t="s">
        <v>2075</v>
      </c>
      <c r="L482" t="s">
        <v>2094</v>
      </c>
      <c r="M482" t="s">
        <v>2101</v>
      </c>
      <c r="N482">
        <v>85</v>
      </c>
      <c r="O482" s="1">
        <f>I482/E482</f>
        <v>0.77419354838709675</v>
      </c>
    </row>
    <row r="483" spans="1:15">
      <c r="A483">
        <v>3374</v>
      </c>
      <c r="B483" t="s">
        <v>132</v>
      </c>
      <c r="C483">
        <v>24</v>
      </c>
      <c r="D483">
        <v>3</v>
      </c>
      <c r="E483">
        <v>44</v>
      </c>
      <c r="F483">
        <v>68</v>
      </c>
      <c r="G483">
        <v>90</v>
      </c>
      <c r="H483">
        <v>0.26</v>
      </c>
      <c r="I483">
        <v>24</v>
      </c>
      <c r="J483">
        <v>48</v>
      </c>
      <c r="K483" t="s">
        <v>2076</v>
      </c>
      <c r="L483" t="s">
        <v>2094</v>
      </c>
      <c r="M483" t="s">
        <v>2101</v>
      </c>
      <c r="N483">
        <v>68</v>
      </c>
      <c r="O483" s="1">
        <f>I483/E483</f>
        <v>0.54545454545454541</v>
      </c>
    </row>
    <row r="484" spans="1:15">
      <c r="A484">
        <v>3374</v>
      </c>
      <c r="B484" t="s">
        <v>132</v>
      </c>
      <c r="C484">
        <v>24</v>
      </c>
      <c r="D484">
        <v>6</v>
      </c>
      <c r="E484">
        <v>44</v>
      </c>
      <c r="F484">
        <v>68</v>
      </c>
      <c r="G484">
        <v>90</v>
      </c>
      <c r="H484">
        <v>0.48</v>
      </c>
      <c r="I484">
        <v>24</v>
      </c>
      <c r="J484">
        <v>48</v>
      </c>
      <c r="K484" t="s">
        <v>2076</v>
      </c>
      <c r="L484" t="s">
        <v>2094</v>
      </c>
      <c r="M484" t="s">
        <v>2101</v>
      </c>
      <c r="N484">
        <v>68</v>
      </c>
      <c r="O484" s="1">
        <f>I484/E484</f>
        <v>0.54545454545454541</v>
      </c>
    </row>
    <row r="485" spans="1:15">
      <c r="A485">
        <v>3374</v>
      </c>
      <c r="B485" t="s">
        <v>132</v>
      </c>
      <c r="C485">
        <v>24</v>
      </c>
      <c r="D485">
        <v>11</v>
      </c>
      <c r="E485">
        <v>62</v>
      </c>
      <c r="F485">
        <v>86</v>
      </c>
      <c r="G485">
        <v>90</v>
      </c>
      <c r="H485">
        <v>0.43</v>
      </c>
      <c r="I485">
        <v>48</v>
      </c>
      <c r="J485">
        <v>72</v>
      </c>
      <c r="K485" t="s">
        <v>2075</v>
      </c>
      <c r="L485" t="s">
        <v>2094</v>
      </c>
      <c r="M485" t="s">
        <v>2101</v>
      </c>
      <c r="N485">
        <v>85</v>
      </c>
      <c r="O485" s="1">
        <f>I485/E485</f>
        <v>0.77419354838709675</v>
      </c>
    </row>
    <row r="486" spans="1:15">
      <c r="A486">
        <v>3375</v>
      </c>
      <c r="B486" t="s">
        <v>133</v>
      </c>
      <c r="C486">
        <v>24</v>
      </c>
      <c r="D486">
        <v>2</v>
      </c>
      <c r="E486">
        <v>76</v>
      </c>
      <c r="F486">
        <v>100</v>
      </c>
      <c r="G486">
        <v>90</v>
      </c>
      <c r="H486">
        <v>2.02</v>
      </c>
      <c r="I486">
        <v>44</v>
      </c>
      <c r="J486">
        <v>68</v>
      </c>
      <c r="K486" t="s">
        <v>2076</v>
      </c>
      <c r="L486" t="s">
        <v>2094</v>
      </c>
      <c r="M486" t="s">
        <v>2101</v>
      </c>
      <c r="N486">
        <v>100</v>
      </c>
      <c r="O486" s="1">
        <f>I486/E486</f>
        <v>0.57894736842105265</v>
      </c>
    </row>
    <row r="487" spans="1:15">
      <c r="A487">
        <v>3375</v>
      </c>
      <c r="B487" t="s">
        <v>133</v>
      </c>
      <c r="C487">
        <v>24</v>
      </c>
      <c r="D487">
        <v>6</v>
      </c>
      <c r="E487">
        <v>60</v>
      </c>
      <c r="F487">
        <v>108</v>
      </c>
      <c r="G487">
        <v>90</v>
      </c>
      <c r="H487">
        <v>7.0000000000000007E-2</v>
      </c>
      <c r="I487">
        <v>18</v>
      </c>
      <c r="J487">
        <v>42</v>
      </c>
      <c r="K487" t="s">
        <v>2076</v>
      </c>
      <c r="L487" t="s">
        <v>2099</v>
      </c>
      <c r="M487" t="s">
        <v>2101</v>
      </c>
      <c r="O487" s="1">
        <f>I487/E487</f>
        <v>0.3</v>
      </c>
    </row>
    <row r="488" spans="1:15">
      <c r="A488">
        <v>3375</v>
      </c>
      <c r="B488" t="s">
        <v>133</v>
      </c>
      <c r="C488">
        <v>24</v>
      </c>
      <c r="D488">
        <v>12</v>
      </c>
      <c r="E488">
        <v>102</v>
      </c>
      <c r="F488">
        <v>150</v>
      </c>
      <c r="G488">
        <v>90</v>
      </c>
      <c r="H488">
        <v>1.34</v>
      </c>
      <c r="I488">
        <v>44</v>
      </c>
      <c r="J488">
        <v>68</v>
      </c>
      <c r="K488" t="s">
        <v>2076</v>
      </c>
      <c r="L488" t="s">
        <v>2094</v>
      </c>
      <c r="M488" t="s">
        <v>2101</v>
      </c>
      <c r="N488">
        <v>150</v>
      </c>
      <c r="O488" s="1">
        <f>I488/E488</f>
        <v>0.43137254901960786</v>
      </c>
    </row>
    <row r="489" spans="1:15">
      <c r="A489">
        <v>3375</v>
      </c>
      <c r="B489" t="s">
        <v>133</v>
      </c>
      <c r="C489">
        <v>24</v>
      </c>
      <c r="D489">
        <v>14</v>
      </c>
      <c r="E489">
        <v>76</v>
      </c>
      <c r="F489">
        <v>100</v>
      </c>
      <c r="G489">
        <v>90</v>
      </c>
      <c r="H489">
        <v>1.32</v>
      </c>
      <c r="I489">
        <v>52</v>
      </c>
      <c r="J489">
        <v>76</v>
      </c>
      <c r="K489" t="s">
        <v>2076</v>
      </c>
      <c r="L489" t="s">
        <v>2099</v>
      </c>
      <c r="M489" t="s">
        <v>2101</v>
      </c>
      <c r="O489" s="1">
        <f>I489/E489</f>
        <v>0.68421052631578949</v>
      </c>
    </row>
    <row r="490" spans="1:15">
      <c r="A490">
        <v>3375</v>
      </c>
      <c r="B490" t="s">
        <v>133</v>
      </c>
      <c r="C490">
        <v>24</v>
      </c>
      <c r="D490">
        <v>17</v>
      </c>
      <c r="E490">
        <v>60</v>
      </c>
      <c r="F490">
        <v>108</v>
      </c>
      <c r="G490">
        <v>90</v>
      </c>
      <c r="H490">
        <v>2.31</v>
      </c>
      <c r="I490">
        <v>48</v>
      </c>
      <c r="J490">
        <v>72</v>
      </c>
      <c r="K490" t="s">
        <v>2076</v>
      </c>
      <c r="L490" t="s">
        <v>2099</v>
      </c>
      <c r="M490" t="s">
        <v>2101</v>
      </c>
      <c r="O490" s="1">
        <f>I490/E490</f>
        <v>0.8</v>
      </c>
    </row>
    <row r="491" spans="1:15">
      <c r="A491">
        <v>3375</v>
      </c>
      <c r="B491" t="s">
        <v>133</v>
      </c>
      <c r="C491">
        <v>24</v>
      </c>
      <c r="D491">
        <v>18</v>
      </c>
      <c r="E491">
        <v>60</v>
      </c>
      <c r="F491">
        <v>108</v>
      </c>
      <c r="G491">
        <v>90</v>
      </c>
      <c r="H491">
        <v>1.0900000000000001</v>
      </c>
      <c r="I491">
        <v>24</v>
      </c>
      <c r="J491">
        <v>48</v>
      </c>
      <c r="K491" t="s">
        <v>2076</v>
      </c>
      <c r="L491" t="s">
        <v>2099</v>
      </c>
      <c r="M491" t="s">
        <v>2101</v>
      </c>
      <c r="O491" s="1">
        <f>I491/E491</f>
        <v>0.4</v>
      </c>
    </row>
    <row r="492" spans="1:15">
      <c r="A492">
        <v>3377</v>
      </c>
      <c r="B492" t="s">
        <v>134</v>
      </c>
      <c r="C492">
        <v>10</v>
      </c>
      <c r="D492">
        <v>4</v>
      </c>
      <c r="E492">
        <v>48</v>
      </c>
      <c r="F492">
        <v>68</v>
      </c>
      <c r="G492">
        <v>90</v>
      </c>
      <c r="H492">
        <v>0.49</v>
      </c>
      <c r="I492">
        <v>18</v>
      </c>
      <c r="J492">
        <v>28</v>
      </c>
      <c r="K492" t="s">
        <v>2076</v>
      </c>
      <c r="L492" t="s">
        <v>2094</v>
      </c>
      <c r="M492" t="s">
        <v>2101</v>
      </c>
      <c r="N492">
        <v>68</v>
      </c>
      <c r="O492" s="1">
        <f>I492/E492</f>
        <v>0.375</v>
      </c>
    </row>
    <row r="493" spans="1:15">
      <c r="A493">
        <v>3377</v>
      </c>
      <c r="B493" t="s">
        <v>134</v>
      </c>
      <c r="C493">
        <v>10</v>
      </c>
      <c r="D493">
        <v>7</v>
      </c>
      <c r="E493">
        <v>48</v>
      </c>
      <c r="F493">
        <v>68</v>
      </c>
      <c r="G493">
        <v>90</v>
      </c>
      <c r="H493">
        <v>0.69</v>
      </c>
      <c r="I493">
        <v>18</v>
      </c>
      <c r="J493">
        <v>28</v>
      </c>
      <c r="K493" t="s">
        <v>2076</v>
      </c>
      <c r="L493" t="s">
        <v>2094</v>
      </c>
      <c r="M493" t="s">
        <v>2101</v>
      </c>
      <c r="N493">
        <v>68</v>
      </c>
      <c r="O493" s="1">
        <f>I493/E493</f>
        <v>0.375</v>
      </c>
    </row>
    <row r="494" spans="1:15">
      <c r="A494">
        <v>3377</v>
      </c>
      <c r="B494" t="s">
        <v>134</v>
      </c>
      <c r="C494">
        <v>10</v>
      </c>
      <c r="D494">
        <v>8</v>
      </c>
      <c r="E494">
        <v>24</v>
      </c>
      <c r="F494">
        <v>34</v>
      </c>
      <c r="G494">
        <v>90</v>
      </c>
      <c r="H494">
        <v>0.04</v>
      </c>
      <c r="I494">
        <v>18</v>
      </c>
      <c r="J494">
        <v>28</v>
      </c>
      <c r="K494" t="s">
        <v>2076</v>
      </c>
      <c r="L494" t="s">
        <v>2094</v>
      </c>
      <c r="M494" t="s">
        <v>2101</v>
      </c>
      <c r="N494">
        <v>34</v>
      </c>
      <c r="O494" s="1">
        <f>I494/E494</f>
        <v>0.75</v>
      </c>
    </row>
    <row r="495" spans="1:15">
      <c r="A495">
        <v>3377</v>
      </c>
      <c r="B495" t="s">
        <v>134</v>
      </c>
      <c r="C495">
        <v>10</v>
      </c>
      <c r="D495">
        <v>14</v>
      </c>
      <c r="E495">
        <v>24</v>
      </c>
      <c r="F495">
        <v>34</v>
      </c>
      <c r="G495">
        <v>90</v>
      </c>
      <c r="H495">
        <v>0.01</v>
      </c>
      <c r="I495">
        <v>18</v>
      </c>
      <c r="J495">
        <v>28</v>
      </c>
      <c r="K495" t="s">
        <v>2076</v>
      </c>
      <c r="L495" t="s">
        <v>2094</v>
      </c>
      <c r="M495" t="s">
        <v>2101</v>
      </c>
      <c r="N495">
        <v>34</v>
      </c>
      <c r="O495" s="1">
        <f>I495/E495</f>
        <v>0.75</v>
      </c>
    </row>
    <row r="496" spans="1:15">
      <c r="A496">
        <v>3377</v>
      </c>
      <c r="B496" t="s">
        <v>134</v>
      </c>
      <c r="C496">
        <v>10</v>
      </c>
      <c r="D496">
        <v>18</v>
      </c>
      <c r="E496">
        <v>48</v>
      </c>
      <c r="F496">
        <v>68</v>
      </c>
      <c r="G496">
        <v>90</v>
      </c>
      <c r="H496">
        <v>0.24</v>
      </c>
      <c r="I496">
        <v>18</v>
      </c>
      <c r="J496">
        <v>28</v>
      </c>
      <c r="K496" t="s">
        <v>2076</v>
      </c>
      <c r="L496" t="s">
        <v>2094</v>
      </c>
      <c r="M496" t="s">
        <v>2101</v>
      </c>
      <c r="N496">
        <v>68</v>
      </c>
      <c r="O496" s="1">
        <f>I496/E496</f>
        <v>0.375</v>
      </c>
    </row>
    <row r="497" spans="1:15">
      <c r="A497">
        <v>3378</v>
      </c>
      <c r="B497" t="s">
        <v>135</v>
      </c>
      <c r="C497">
        <v>30</v>
      </c>
      <c r="D497">
        <v>7</v>
      </c>
      <c r="E497">
        <v>38</v>
      </c>
      <c r="F497">
        <v>68</v>
      </c>
      <c r="G497">
        <v>90</v>
      </c>
      <c r="H497">
        <v>1.93</v>
      </c>
      <c r="I497">
        <v>24</v>
      </c>
      <c r="J497">
        <v>54</v>
      </c>
      <c r="K497" t="s">
        <v>2076</v>
      </c>
      <c r="L497" t="s">
        <v>2094</v>
      </c>
      <c r="M497" t="s">
        <v>2101</v>
      </c>
      <c r="N497">
        <v>68</v>
      </c>
      <c r="O497" s="1">
        <f>I497/E497</f>
        <v>0.63157894736842102</v>
      </c>
    </row>
    <row r="498" spans="1:15">
      <c r="A498">
        <v>3380</v>
      </c>
      <c r="B498" t="s">
        <v>136</v>
      </c>
      <c r="C498">
        <v>10</v>
      </c>
      <c r="D498">
        <v>14</v>
      </c>
      <c r="E498">
        <v>24</v>
      </c>
      <c r="F498">
        <v>34</v>
      </c>
      <c r="G498">
        <v>90</v>
      </c>
      <c r="H498">
        <v>0</v>
      </c>
      <c r="I498">
        <v>8</v>
      </c>
      <c r="J498">
        <v>18</v>
      </c>
      <c r="K498" t="s">
        <v>2076</v>
      </c>
      <c r="L498" t="s">
        <v>2099</v>
      </c>
      <c r="M498" t="s">
        <v>2101</v>
      </c>
      <c r="O498" s="1">
        <f>I498/E498</f>
        <v>0.33333333333333331</v>
      </c>
    </row>
    <row r="499" spans="1:15">
      <c r="A499">
        <v>3380</v>
      </c>
      <c r="B499" t="s">
        <v>136</v>
      </c>
      <c r="C499">
        <v>10</v>
      </c>
      <c r="D499">
        <v>18</v>
      </c>
      <c r="E499">
        <v>24</v>
      </c>
      <c r="F499">
        <v>34</v>
      </c>
      <c r="G499">
        <v>90</v>
      </c>
      <c r="H499">
        <v>0.1</v>
      </c>
      <c r="I499">
        <v>10</v>
      </c>
      <c r="J499">
        <v>20</v>
      </c>
      <c r="K499" t="s">
        <v>2076</v>
      </c>
      <c r="L499" t="s">
        <v>2094</v>
      </c>
      <c r="M499" t="s">
        <v>2101</v>
      </c>
      <c r="N499">
        <v>34</v>
      </c>
      <c r="O499" s="1">
        <f>I499/E499</f>
        <v>0.41666666666666669</v>
      </c>
    </row>
    <row r="500" spans="1:15">
      <c r="A500">
        <v>3382</v>
      </c>
      <c r="B500" t="s">
        <v>137</v>
      </c>
      <c r="C500">
        <v>48</v>
      </c>
      <c r="D500">
        <v>5</v>
      </c>
      <c r="E500">
        <v>54</v>
      </c>
      <c r="F500">
        <v>102</v>
      </c>
      <c r="G500">
        <v>90</v>
      </c>
      <c r="H500">
        <v>0.48</v>
      </c>
      <c r="I500">
        <v>42</v>
      </c>
      <c r="J500">
        <v>90</v>
      </c>
      <c r="K500" t="s">
        <v>2076</v>
      </c>
      <c r="L500" t="s">
        <v>2094</v>
      </c>
      <c r="M500" t="s">
        <v>2101</v>
      </c>
      <c r="N500">
        <v>102</v>
      </c>
      <c r="O500" s="1">
        <f>I500/E500</f>
        <v>0.77777777777777779</v>
      </c>
    </row>
    <row r="501" spans="1:15">
      <c r="A501">
        <v>3382</v>
      </c>
      <c r="B501" t="s">
        <v>137</v>
      </c>
      <c r="C501">
        <v>48</v>
      </c>
      <c r="D501">
        <v>14</v>
      </c>
      <c r="E501">
        <v>54</v>
      </c>
      <c r="F501">
        <v>102</v>
      </c>
      <c r="G501">
        <v>90</v>
      </c>
      <c r="H501">
        <v>0.72</v>
      </c>
      <c r="I501">
        <v>42</v>
      </c>
      <c r="J501">
        <v>90</v>
      </c>
      <c r="K501" t="s">
        <v>2076</v>
      </c>
      <c r="L501" t="s">
        <v>2094</v>
      </c>
      <c r="M501" t="s">
        <v>2101</v>
      </c>
      <c r="N501">
        <v>102</v>
      </c>
      <c r="O501" s="1">
        <f>I501/E501</f>
        <v>0.77777777777777779</v>
      </c>
    </row>
    <row r="502" spans="1:15">
      <c r="A502">
        <v>3394</v>
      </c>
      <c r="B502" t="s">
        <v>138</v>
      </c>
      <c r="C502">
        <v>1</v>
      </c>
      <c r="D502">
        <v>14</v>
      </c>
      <c r="E502">
        <v>23</v>
      </c>
      <c r="F502">
        <v>34</v>
      </c>
      <c r="G502">
        <v>90</v>
      </c>
      <c r="H502">
        <v>0.2</v>
      </c>
      <c r="I502">
        <v>8</v>
      </c>
      <c r="J502">
        <v>20</v>
      </c>
      <c r="K502" t="s">
        <v>2078</v>
      </c>
      <c r="L502" t="s">
        <v>2099</v>
      </c>
      <c r="M502" t="s">
        <v>2101</v>
      </c>
      <c r="O502" s="1">
        <f>I502/E502</f>
        <v>0.34782608695652173</v>
      </c>
    </row>
    <row r="503" spans="1:15">
      <c r="A503">
        <v>3394</v>
      </c>
      <c r="B503" t="s">
        <v>138</v>
      </c>
      <c r="C503">
        <v>1</v>
      </c>
      <c r="D503">
        <v>18</v>
      </c>
      <c r="E503">
        <v>23</v>
      </c>
      <c r="F503">
        <v>34</v>
      </c>
      <c r="G503">
        <v>90</v>
      </c>
      <c r="H503">
        <v>0.4</v>
      </c>
      <c r="I503">
        <v>10</v>
      </c>
      <c r="J503">
        <v>22</v>
      </c>
      <c r="K503" t="s">
        <v>2078</v>
      </c>
      <c r="L503" t="s">
        <v>2094</v>
      </c>
      <c r="M503" t="s">
        <v>2101</v>
      </c>
      <c r="N503">
        <v>34</v>
      </c>
      <c r="O503" s="1">
        <f>I503/E503</f>
        <v>0.43478260869565216</v>
      </c>
    </row>
    <row r="504" spans="1:15">
      <c r="A504">
        <v>3396</v>
      </c>
      <c r="B504" t="s">
        <v>139</v>
      </c>
      <c r="C504">
        <v>24</v>
      </c>
      <c r="D504">
        <v>3</v>
      </c>
      <c r="E504">
        <v>204</v>
      </c>
      <c r="F504">
        <v>300</v>
      </c>
      <c r="G504">
        <v>90</v>
      </c>
      <c r="H504">
        <v>1.67</v>
      </c>
      <c r="I504">
        <v>120</v>
      </c>
      <c r="J504">
        <v>144</v>
      </c>
      <c r="K504" t="s">
        <v>2076</v>
      </c>
      <c r="L504" t="s">
        <v>2094</v>
      </c>
      <c r="M504" t="s">
        <v>2101</v>
      </c>
      <c r="N504">
        <v>300</v>
      </c>
      <c r="O504" s="1">
        <f>I504/E504</f>
        <v>0.58823529411764708</v>
      </c>
    </row>
    <row r="505" spans="1:15">
      <c r="A505">
        <v>3396</v>
      </c>
      <c r="B505" t="s">
        <v>139</v>
      </c>
      <c r="C505">
        <v>24</v>
      </c>
      <c r="D505">
        <v>5</v>
      </c>
      <c r="E505">
        <v>204</v>
      </c>
      <c r="F505">
        <v>300</v>
      </c>
      <c r="G505">
        <v>90</v>
      </c>
      <c r="H505">
        <v>0.97</v>
      </c>
      <c r="I505">
        <v>56</v>
      </c>
      <c r="J505">
        <v>80</v>
      </c>
      <c r="K505" t="s">
        <v>2076</v>
      </c>
      <c r="L505" t="s">
        <v>2094</v>
      </c>
      <c r="M505" t="s">
        <v>2101</v>
      </c>
      <c r="N505">
        <v>300</v>
      </c>
      <c r="O505" s="1">
        <f>I505/E505</f>
        <v>0.27450980392156865</v>
      </c>
    </row>
    <row r="506" spans="1:15">
      <c r="A506">
        <v>3396</v>
      </c>
      <c r="B506" t="s">
        <v>139</v>
      </c>
      <c r="C506">
        <v>24</v>
      </c>
      <c r="D506">
        <v>6</v>
      </c>
      <c r="E506">
        <v>70</v>
      </c>
      <c r="F506">
        <v>118</v>
      </c>
      <c r="G506">
        <v>90</v>
      </c>
      <c r="H506">
        <v>0.66</v>
      </c>
      <c r="I506">
        <v>18</v>
      </c>
      <c r="J506">
        <v>42</v>
      </c>
      <c r="K506" t="s">
        <v>2075</v>
      </c>
      <c r="L506" t="s">
        <v>2099</v>
      </c>
      <c r="M506" t="s">
        <v>2101</v>
      </c>
      <c r="O506" s="1">
        <f>I506/E506</f>
        <v>0.25714285714285712</v>
      </c>
    </row>
    <row r="507" spans="1:15">
      <c r="A507">
        <v>3396</v>
      </c>
      <c r="B507" t="s">
        <v>139</v>
      </c>
      <c r="C507">
        <v>24</v>
      </c>
      <c r="D507">
        <v>7</v>
      </c>
      <c r="E507">
        <v>116</v>
      </c>
      <c r="F507">
        <v>188</v>
      </c>
      <c r="G507">
        <v>90</v>
      </c>
      <c r="H507">
        <v>0.42</v>
      </c>
      <c r="I507">
        <v>56</v>
      </c>
      <c r="J507">
        <v>80</v>
      </c>
      <c r="K507" t="s">
        <v>2076</v>
      </c>
      <c r="L507" t="s">
        <v>2099</v>
      </c>
      <c r="M507" t="s">
        <v>2101</v>
      </c>
      <c r="O507" s="1">
        <f>I507/E507</f>
        <v>0.48275862068965519</v>
      </c>
    </row>
    <row r="508" spans="1:15">
      <c r="A508">
        <v>3396</v>
      </c>
      <c r="B508" t="s">
        <v>139</v>
      </c>
      <c r="C508">
        <v>24</v>
      </c>
      <c r="D508">
        <v>8</v>
      </c>
      <c r="E508">
        <v>76</v>
      </c>
      <c r="F508">
        <v>100</v>
      </c>
      <c r="G508">
        <v>90</v>
      </c>
      <c r="H508">
        <v>0.41</v>
      </c>
      <c r="I508">
        <v>56</v>
      </c>
      <c r="J508">
        <v>80</v>
      </c>
      <c r="K508" t="s">
        <v>2076</v>
      </c>
      <c r="L508" t="s">
        <v>2094</v>
      </c>
      <c r="M508" t="s">
        <v>2101</v>
      </c>
      <c r="N508">
        <v>100</v>
      </c>
      <c r="O508" s="1">
        <f>I508/E508</f>
        <v>0.73684210526315785</v>
      </c>
    </row>
    <row r="509" spans="1:15">
      <c r="A509">
        <v>3396</v>
      </c>
      <c r="B509" t="s">
        <v>139</v>
      </c>
      <c r="C509">
        <v>24</v>
      </c>
      <c r="D509">
        <v>14</v>
      </c>
      <c r="E509">
        <v>76</v>
      </c>
      <c r="F509">
        <v>100</v>
      </c>
      <c r="G509">
        <v>90</v>
      </c>
      <c r="H509">
        <v>0.66</v>
      </c>
      <c r="I509">
        <v>56</v>
      </c>
      <c r="J509">
        <v>80</v>
      </c>
      <c r="K509" t="s">
        <v>2076</v>
      </c>
      <c r="L509" t="s">
        <v>2099</v>
      </c>
      <c r="M509" t="s">
        <v>2101</v>
      </c>
      <c r="O509" s="1">
        <f>I509/E509</f>
        <v>0.73684210526315785</v>
      </c>
    </row>
    <row r="510" spans="1:15">
      <c r="A510">
        <v>3396</v>
      </c>
      <c r="B510" t="s">
        <v>139</v>
      </c>
      <c r="C510">
        <v>24</v>
      </c>
      <c r="D510">
        <v>17</v>
      </c>
      <c r="E510">
        <v>70</v>
      </c>
      <c r="F510">
        <v>118</v>
      </c>
      <c r="G510">
        <v>90</v>
      </c>
      <c r="H510">
        <v>0</v>
      </c>
      <c r="I510">
        <v>18</v>
      </c>
      <c r="J510">
        <v>42</v>
      </c>
      <c r="K510" t="s">
        <v>2075</v>
      </c>
      <c r="L510" t="s">
        <v>2099</v>
      </c>
      <c r="M510" t="s">
        <v>2101</v>
      </c>
      <c r="O510" s="1">
        <f>I510/E510</f>
        <v>0.25714285714285712</v>
      </c>
    </row>
    <row r="511" spans="1:15">
      <c r="A511">
        <v>3396</v>
      </c>
      <c r="B511" t="s">
        <v>139</v>
      </c>
      <c r="C511">
        <v>24</v>
      </c>
      <c r="D511">
        <v>18</v>
      </c>
      <c r="E511">
        <v>70</v>
      </c>
      <c r="F511">
        <v>118</v>
      </c>
      <c r="G511">
        <v>90</v>
      </c>
      <c r="H511">
        <v>0.2</v>
      </c>
      <c r="I511">
        <v>18</v>
      </c>
      <c r="J511">
        <v>42</v>
      </c>
      <c r="K511" t="s">
        <v>2075</v>
      </c>
      <c r="L511" t="s">
        <v>2099</v>
      </c>
      <c r="M511" t="s">
        <v>2101</v>
      </c>
      <c r="O511" s="1">
        <f>I511/E511</f>
        <v>0.25714285714285712</v>
      </c>
    </row>
    <row r="512" spans="1:15">
      <c r="A512">
        <v>3401</v>
      </c>
      <c r="B512" t="s">
        <v>140</v>
      </c>
      <c r="C512">
        <v>24</v>
      </c>
      <c r="D512">
        <v>7</v>
      </c>
      <c r="E512">
        <v>16</v>
      </c>
      <c r="F512">
        <v>40</v>
      </c>
      <c r="G512">
        <v>90</v>
      </c>
      <c r="H512">
        <v>0</v>
      </c>
      <c r="I512">
        <v>12</v>
      </c>
      <c r="J512">
        <v>36</v>
      </c>
      <c r="K512" t="s">
        <v>2075</v>
      </c>
      <c r="L512" t="s">
        <v>2097</v>
      </c>
      <c r="M512" t="s">
        <v>2101</v>
      </c>
      <c r="O512" s="1">
        <f>I512/E512</f>
        <v>0.75</v>
      </c>
    </row>
    <row r="513" spans="1:15">
      <c r="A513">
        <v>3405</v>
      </c>
      <c r="B513" t="s">
        <v>141</v>
      </c>
      <c r="C513">
        <v>24</v>
      </c>
      <c r="D513">
        <v>6</v>
      </c>
      <c r="E513">
        <v>60</v>
      </c>
      <c r="F513">
        <v>108</v>
      </c>
      <c r="G513">
        <v>90</v>
      </c>
      <c r="H513">
        <v>0.86</v>
      </c>
      <c r="I513">
        <v>48</v>
      </c>
      <c r="J513">
        <v>72</v>
      </c>
      <c r="K513" t="s">
        <v>2076</v>
      </c>
      <c r="L513" t="s">
        <v>2099</v>
      </c>
      <c r="M513" t="s">
        <v>2101</v>
      </c>
      <c r="O513" s="1">
        <f>I513/E513</f>
        <v>0.8</v>
      </c>
    </row>
    <row r="514" spans="1:15">
      <c r="A514">
        <v>3405</v>
      </c>
      <c r="B514" t="s">
        <v>141</v>
      </c>
      <c r="C514">
        <v>24</v>
      </c>
      <c r="D514">
        <v>14</v>
      </c>
      <c r="E514">
        <v>76</v>
      </c>
      <c r="F514">
        <v>100</v>
      </c>
      <c r="G514">
        <v>90</v>
      </c>
      <c r="H514">
        <v>1.22</v>
      </c>
      <c r="I514">
        <v>60</v>
      </c>
      <c r="J514">
        <v>84</v>
      </c>
      <c r="K514" t="s">
        <v>2076</v>
      </c>
      <c r="L514" t="s">
        <v>2099</v>
      </c>
      <c r="M514" t="s">
        <v>2101</v>
      </c>
      <c r="O514" s="1">
        <f>I514/E514</f>
        <v>0.78947368421052633</v>
      </c>
    </row>
    <row r="515" spans="1:15">
      <c r="A515">
        <v>3405</v>
      </c>
      <c r="B515" t="s">
        <v>141</v>
      </c>
      <c r="C515">
        <v>24</v>
      </c>
      <c r="D515">
        <v>17</v>
      </c>
      <c r="E515">
        <v>60</v>
      </c>
      <c r="F515">
        <v>108</v>
      </c>
      <c r="G515">
        <v>90</v>
      </c>
      <c r="H515">
        <v>1.0900000000000001</v>
      </c>
      <c r="I515">
        <v>24</v>
      </c>
      <c r="J515">
        <v>48</v>
      </c>
      <c r="K515" t="s">
        <v>2076</v>
      </c>
      <c r="L515" t="s">
        <v>2099</v>
      </c>
      <c r="M515" t="s">
        <v>2101</v>
      </c>
      <c r="O515" s="1">
        <f>I515/E515</f>
        <v>0.4</v>
      </c>
    </row>
    <row r="516" spans="1:15">
      <c r="A516">
        <v>3405</v>
      </c>
      <c r="B516" t="s">
        <v>141</v>
      </c>
      <c r="C516">
        <v>24</v>
      </c>
      <c r="D516">
        <v>18</v>
      </c>
      <c r="E516">
        <v>60</v>
      </c>
      <c r="F516">
        <v>108</v>
      </c>
      <c r="G516">
        <v>90</v>
      </c>
      <c r="H516">
        <v>0.82</v>
      </c>
      <c r="I516">
        <v>18</v>
      </c>
      <c r="J516">
        <v>42</v>
      </c>
      <c r="K516" t="s">
        <v>2076</v>
      </c>
      <c r="L516" t="s">
        <v>2099</v>
      </c>
      <c r="M516" t="s">
        <v>2101</v>
      </c>
      <c r="O516" s="1">
        <f>I516/E516</f>
        <v>0.3</v>
      </c>
    </row>
    <row r="517" spans="1:15">
      <c r="A517">
        <v>3406</v>
      </c>
      <c r="B517" t="s">
        <v>142</v>
      </c>
      <c r="C517">
        <v>48</v>
      </c>
      <c r="D517">
        <v>18</v>
      </c>
      <c r="E517">
        <v>88</v>
      </c>
      <c r="F517">
        <v>136</v>
      </c>
      <c r="G517">
        <v>90</v>
      </c>
      <c r="H517">
        <v>1.42</v>
      </c>
      <c r="I517">
        <v>48</v>
      </c>
      <c r="J517">
        <v>96</v>
      </c>
      <c r="K517" t="s">
        <v>2076</v>
      </c>
      <c r="L517" t="s">
        <v>2094</v>
      </c>
      <c r="M517" t="s">
        <v>2101</v>
      </c>
      <c r="N517">
        <v>136</v>
      </c>
      <c r="O517" s="1">
        <f>I517/E517</f>
        <v>0.54545454545454541</v>
      </c>
    </row>
    <row r="518" spans="1:15">
      <c r="A518">
        <v>3407</v>
      </c>
      <c r="B518" t="s">
        <v>143</v>
      </c>
      <c r="C518">
        <v>48</v>
      </c>
      <c r="D518">
        <v>4</v>
      </c>
      <c r="E518">
        <v>54</v>
      </c>
      <c r="F518">
        <v>102</v>
      </c>
      <c r="G518">
        <v>90</v>
      </c>
      <c r="H518">
        <v>0.71</v>
      </c>
      <c r="I518">
        <v>42</v>
      </c>
      <c r="J518">
        <v>90</v>
      </c>
      <c r="K518" t="s">
        <v>2076</v>
      </c>
      <c r="L518" t="s">
        <v>2094</v>
      </c>
      <c r="M518" t="s">
        <v>2101</v>
      </c>
      <c r="N518">
        <v>102</v>
      </c>
      <c r="O518" s="1">
        <f>I518/E518</f>
        <v>0.77777777777777779</v>
      </c>
    </row>
    <row r="519" spans="1:15">
      <c r="A519">
        <v>3407</v>
      </c>
      <c r="B519" t="s">
        <v>143</v>
      </c>
      <c r="C519">
        <v>48</v>
      </c>
      <c r="D519">
        <v>7</v>
      </c>
      <c r="E519">
        <v>54</v>
      </c>
      <c r="F519">
        <v>102</v>
      </c>
      <c r="G519">
        <v>90</v>
      </c>
      <c r="H519">
        <v>0.68</v>
      </c>
      <c r="I519">
        <v>42</v>
      </c>
      <c r="J519">
        <v>90</v>
      </c>
      <c r="K519" t="s">
        <v>2076</v>
      </c>
      <c r="L519" t="s">
        <v>2094</v>
      </c>
      <c r="M519" t="s">
        <v>2101</v>
      </c>
      <c r="N519">
        <v>102</v>
      </c>
      <c r="O519" s="1">
        <f>I519/E519</f>
        <v>0.77777777777777779</v>
      </c>
    </row>
    <row r="520" spans="1:15">
      <c r="A520">
        <v>3407</v>
      </c>
      <c r="B520" t="s">
        <v>143</v>
      </c>
      <c r="C520">
        <v>48</v>
      </c>
      <c r="D520">
        <v>18</v>
      </c>
      <c r="E520">
        <v>88</v>
      </c>
      <c r="F520">
        <v>136</v>
      </c>
      <c r="G520">
        <v>90</v>
      </c>
      <c r="H520">
        <v>1.33</v>
      </c>
      <c r="I520">
        <v>48</v>
      </c>
      <c r="J520">
        <v>96</v>
      </c>
      <c r="K520" t="s">
        <v>2076</v>
      </c>
      <c r="L520" t="s">
        <v>2094</v>
      </c>
      <c r="M520" t="s">
        <v>2101</v>
      </c>
      <c r="N520">
        <v>136</v>
      </c>
      <c r="O520" s="1">
        <f>I520/E520</f>
        <v>0.54545454545454541</v>
      </c>
    </row>
    <row r="521" spans="1:15">
      <c r="A521">
        <v>3408</v>
      </c>
      <c r="B521" t="s">
        <v>144</v>
      </c>
      <c r="C521">
        <v>48</v>
      </c>
      <c r="D521">
        <v>7</v>
      </c>
      <c r="E521">
        <v>88</v>
      </c>
      <c r="F521">
        <v>136</v>
      </c>
      <c r="G521">
        <v>90</v>
      </c>
      <c r="H521">
        <v>1.46</v>
      </c>
      <c r="I521">
        <v>40</v>
      </c>
      <c r="J521">
        <v>88</v>
      </c>
      <c r="K521" t="s">
        <v>2076</v>
      </c>
      <c r="L521" t="s">
        <v>2094</v>
      </c>
      <c r="M521" t="s">
        <v>2101</v>
      </c>
      <c r="N521">
        <v>136</v>
      </c>
      <c r="O521" s="1">
        <f>I521/E521</f>
        <v>0.45454545454545453</v>
      </c>
    </row>
    <row r="522" spans="1:15">
      <c r="A522">
        <v>3408</v>
      </c>
      <c r="B522" t="s">
        <v>144</v>
      </c>
      <c r="C522">
        <v>48</v>
      </c>
      <c r="D522">
        <v>18</v>
      </c>
      <c r="E522">
        <v>88</v>
      </c>
      <c r="F522">
        <v>136</v>
      </c>
      <c r="G522">
        <v>90</v>
      </c>
      <c r="H522">
        <v>0.94</v>
      </c>
      <c r="I522">
        <v>48</v>
      </c>
      <c r="J522">
        <v>96</v>
      </c>
      <c r="K522" t="s">
        <v>2076</v>
      </c>
      <c r="L522" t="s">
        <v>2094</v>
      </c>
      <c r="M522" t="s">
        <v>2101</v>
      </c>
      <c r="N522">
        <v>136</v>
      </c>
      <c r="O522" s="1">
        <f>I522/E522</f>
        <v>0.54545454545454541</v>
      </c>
    </row>
    <row r="523" spans="1:15">
      <c r="A523">
        <v>3409</v>
      </c>
      <c r="B523" t="s">
        <v>145</v>
      </c>
      <c r="C523">
        <v>48</v>
      </c>
      <c r="D523">
        <v>18</v>
      </c>
      <c r="E523">
        <v>88</v>
      </c>
      <c r="F523">
        <v>136</v>
      </c>
      <c r="G523">
        <v>90</v>
      </c>
      <c r="H523">
        <v>0.46</v>
      </c>
      <c r="I523">
        <v>48</v>
      </c>
      <c r="J523">
        <v>96</v>
      </c>
      <c r="K523" t="s">
        <v>2076</v>
      </c>
      <c r="L523" t="s">
        <v>2094</v>
      </c>
      <c r="M523" t="s">
        <v>2101</v>
      </c>
      <c r="N523">
        <v>136</v>
      </c>
      <c r="O523" s="1">
        <f>I523/E523</f>
        <v>0.54545454545454541</v>
      </c>
    </row>
    <row r="524" spans="1:15">
      <c r="A524">
        <v>3410</v>
      </c>
      <c r="B524" t="s">
        <v>146</v>
      </c>
      <c r="C524">
        <v>48</v>
      </c>
      <c r="D524">
        <v>4</v>
      </c>
      <c r="E524">
        <v>88</v>
      </c>
      <c r="F524">
        <v>136</v>
      </c>
      <c r="G524">
        <v>90</v>
      </c>
      <c r="H524">
        <v>1.32</v>
      </c>
      <c r="I524">
        <v>48</v>
      </c>
      <c r="J524">
        <v>96</v>
      </c>
      <c r="K524" t="s">
        <v>2076</v>
      </c>
      <c r="L524" t="s">
        <v>2094</v>
      </c>
      <c r="M524" t="s">
        <v>2101</v>
      </c>
      <c r="N524">
        <v>136</v>
      </c>
      <c r="O524" s="1">
        <f>I524/E524</f>
        <v>0.54545454545454541</v>
      </c>
    </row>
    <row r="525" spans="1:15">
      <c r="A525">
        <v>3410</v>
      </c>
      <c r="B525" t="s">
        <v>146</v>
      </c>
      <c r="C525">
        <v>48</v>
      </c>
      <c r="D525">
        <v>7</v>
      </c>
      <c r="E525">
        <v>54</v>
      </c>
      <c r="F525">
        <v>102</v>
      </c>
      <c r="G525">
        <v>90</v>
      </c>
      <c r="H525">
        <v>1.17</v>
      </c>
      <c r="I525">
        <v>42</v>
      </c>
      <c r="J525">
        <v>90</v>
      </c>
      <c r="K525" t="s">
        <v>2076</v>
      </c>
      <c r="L525" t="s">
        <v>2094</v>
      </c>
      <c r="M525" t="s">
        <v>2101</v>
      </c>
      <c r="N525">
        <v>102</v>
      </c>
      <c r="O525" s="1">
        <f>I525/E525</f>
        <v>0.77777777777777779</v>
      </c>
    </row>
    <row r="526" spans="1:15">
      <c r="A526">
        <v>3410</v>
      </c>
      <c r="B526" t="s">
        <v>146</v>
      </c>
      <c r="C526">
        <v>48</v>
      </c>
      <c r="D526">
        <v>18</v>
      </c>
      <c r="E526">
        <v>88</v>
      </c>
      <c r="F526">
        <v>136</v>
      </c>
      <c r="G526">
        <v>90</v>
      </c>
      <c r="H526">
        <v>2.08</v>
      </c>
      <c r="I526">
        <v>48</v>
      </c>
      <c r="J526">
        <v>96</v>
      </c>
      <c r="K526" t="s">
        <v>2076</v>
      </c>
      <c r="L526" t="s">
        <v>2094</v>
      </c>
      <c r="M526" t="s">
        <v>2101</v>
      </c>
      <c r="N526">
        <v>136</v>
      </c>
      <c r="O526" s="1">
        <f>I526/E526</f>
        <v>0.54545454545454541</v>
      </c>
    </row>
    <row r="527" spans="1:15">
      <c r="A527">
        <v>3414</v>
      </c>
      <c r="B527" t="s">
        <v>147</v>
      </c>
      <c r="C527">
        <v>24</v>
      </c>
      <c r="D527">
        <v>5</v>
      </c>
      <c r="E527">
        <v>204</v>
      </c>
      <c r="F527">
        <v>300</v>
      </c>
      <c r="G527">
        <v>90</v>
      </c>
      <c r="H527">
        <v>0.34</v>
      </c>
      <c r="I527">
        <v>44</v>
      </c>
      <c r="J527">
        <v>68</v>
      </c>
      <c r="K527" t="s">
        <v>2076</v>
      </c>
      <c r="L527" t="s">
        <v>2094</v>
      </c>
      <c r="M527" t="s">
        <v>2101</v>
      </c>
      <c r="N527">
        <v>300</v>
      </c>
      <c r="O527" s="1">
        <f>I527/E527</f>
        <v>0.21568627450980393</v>
      </c>
    </row>
    <row r="528" spans="1:15">
      <c r="A528">
        <v>3414</v>
      </c>
      <c r="B528" t="s">
        <v>147</v>
      </c>
      <c r="C528">
        <v>24</v>
      </c>
      <c r="D528">
        <v>6</v>
      </c>
      <c r="E528">
        <v>44</v>
      </c>
      <c r="F528">
        <v>68</v>
      </c>
      <c r="G528">
        <v>90</v>
      </c>
      <c r="H528">
        <v>0.23</v>
      </c>
      <c r="I528">
        <v>18</v>
      </c>
      <c r="J528">
        <v>42</v>
      </c>
      <c r="K528" t="s">
        <v>2075</v>
      </c>
      <c r="L528" t="s">
        <v>2099</v>
      </c>
      <c r="M528" t="s">
        <v>2101</v>
      </c>
      <c r="O528" s="1">
        <f>I528/E528</f>
        <v>0.40909090909090912</v>
      </c>
    </row>
    <row r="529" spans="1:15">
      <c r="A529">
        <v>3414</v>
      </c>
      <c r="B529" t="s">
        <v>147</v>
      </c>
      <c r="C529">
        <v>24</v>
      </c>
      <c r="D529">
        <v>7</v>
      </c>
      <c r="E529">
        <v>116</v>
      </c>
      <c r="F529">
        <v>188</v>
      </c>
      <c r="G529">
        <v>90</v>
      </c>
      <c r="H529">
        <v>0.28000000000000003</v>
      </c>
      <c r="I529">
        <v>44</v>
      </c>
      <c r="J529">
        <v>68</v>
      </c>
      <c r="K529" t="s">
        <v>2076</v>
      </c>
      <c r="L529" t="s">
        <v>2099</v>
      </c>
      <c r="M529" t="s">
        <v>2101</v>
      </c>
      <c r="O529" s="1">
        <f>I529/E529</f>
        <v>0.37931034482758619</v>
      </c>
    </row>
    <row r="530" spans="1:15">
      <c r="A530">
        <v>3414</v>
      </c>
      <c r="B530" t="s">
        <v>147</v>
      </c>
      <c r="C530">
        <v>24</v>
      </c>
      <c r="D530">
        <v>8</v>
      </c>
      <c r="E530">
        <v>76</v>
      </c>
      <c r="F530">
        <v>100</v>
      </c>
      <c r="G530">
        <v>90</v>
      </c>
      <c r="H530">
        <v>0.41</v>
      </c>
      <c r="I530">
        <v>44</v>
      </c>
      <c r="J530">
        <v>68</v>
      </c>
      <c r="K530" t="s">
        <v>2076</v>
      </c>
      <c r="L530" t="s">
        <v>2094</v>
      </c>
      <c r="M530" t="s">
        <v>2101</v>
      </c>
      <c r="N530">
        <v>100</v>
      </c>
      <c r="O530" s="1">
        <f>I530/E530</f>
        <v>0.57894736842105265</v>
      </c>
    </row>
    <row r="531" spans="1:15">
      <c r="A531">
        <v>3414</v>
      </c>
      <c r="B531" t="s">
        <v>147</v>
      </c>
      <c r="C531">
        <v>24</v>
      </c>
      <c r="D531">
        <v>18</v>
      </c>
      <c r="E531">
        <v>44</v>
      </c>
      <c r="F531">
        <v>68</v>
      </c>
      <c r="G531">
        <v>90</v>
      </c>
      <c r="H531">
        <v>0.53</v>
      </c>
      <c r="I531">
        <v>18</v>
      </c>
      <c r="J531">
        <v>42</v>
      </c>
      <c r="K531" t="s">
        <v>2075</v>
      </c>
      <c r="L531" t="s">
        <v>2099</v>
      </c>
      <c r="M531" t="s">
        <v>2101</v>
      </c>
      <c r="O531" s="1">
        <f>I531/E531</f>
        <v>0.40909090909090912</v>
      </c>
    </row>
    <row r="532" spans="1:15">
      <c r="A532">
        <v>3416</v>
      </c>
      <c r="B532" t="s">
        <v>148</v>
      </c>
      <c r="C532">
        <v>24</v>
      </c>
      <c r="D532">
        <v>2</v>
      </c>
      <c r="E532">
        <v>54</v>
      </c>
      <c r="F532">
        <v>78</v>
      </c>
      <c r="G532">
        <v>90</v>
      </c>
      <c r="H532">
        <v>1.06</v>
      </c>
      <c r="I532">
        <v>18</v>
      </c>
      <c r="J532">
        <v>42</v>
      </c>
      <c r="K532" t="s">
        <v>2076</v>
      </c>
      <c r="L532" t="s">
        <v>2094</v>
      </c>
      <c r="M532" t="s">
        <v>2101</v>
      </c>
      <c r="N532">
        <v>78</v>
      </c>
      <c r="O532" s="1">
        <f>I532/E532</f>
        <v>0.33333333333333331</v>
      </c>
    </row>
    <row r="533" spans="1:15">
      <c r="A533">
        <v>3416</v>
      </c>
      <c r="B533" t="s">
        <v>148</v>
      </c>
      <c r="C533">
        <v>24</v>
      </c>
      <c r="D533">
        <v>3</v>
      </c>
      <c r="E533">
        <v>28</v>
      </c>
      <c r="F533">
        <v>52</v>
      </c>
      <c r="G533">
        <v>90</v>
      </c>
      <c r="H533">
        <v>0.8</v>
      </c>
      <c r="I533">
        <v>18</v>
      </c>
      <c r="J533">
        <v>42</v>
      </c>
      <c r="K533" t="s">
        <v>2076</v>
      </c>
      <c r="L533" t="s">
        <v>2094</v>
      </c>
      <c r="M533" t="s">
        <v>2101</v>
      </c>
      <c r="N533">
        <v>52</v>
      </c>
      <c r="O533" s="1">
        <f>I533/E533</f>
        <v>0.6428571428571429</v>
      </c>
    </row>
    <row r="534" spans="1:15">
      <c r="A534">
        <v>3416</v>
      </c>
      <c r="B534" t="s">
        <v>148</v>
      </c>
      <c r="C534">
        <v>24</v>
      </c>
      <c r="D534">
        <v>5</v>
      </c>
      <c r="E534">
        <v>56</v>
      </c>
      <c r="F534">
        <v>104</v>
      </c>
      <c r="G534">
        <v>90</v>
      </c>
      <c r="H534">
        <v>0.34</v>
      </c>
      <c r="I534">
        <v>18</v>
      </c>
      <c r="J534">
        <v>42</v>
      </c>
      <c r="K534" t="s">
        <v>2076</v>
      </c>
      <c r="L534" t="s">
        <v>2094</v>
      </c>
      <c r="M534" t="s">
        <v>2101</v>
      </c>
      <c r="N534">
        <v>104</v>
      </c>
      <c r="O534" s="1">
        <f>I534/E534</f>
        <v>0.32142857142857145</v>
      </c>
    </row>
    <row r="535" spans="1:15">
      <c r="A535">
        <v>3416</v>
      </c>
      <c r="B535" t="s">
        <v>148</v>
      </c>
      <c r="C535">
        <v>24</v>
      </c>
      <c r="D535">
        <v>6</v>
      </c>
      <c r="E535">
        <v>82</v>
      </c>
      <c r="F535">
        <v>130</v>
      </c>
      <c r="G535">
        <v>90</v>
      </c>
      <c r="H535">
        <v>0.76</v>
      </c>
      <c r="I535">
        <v>18</v>
      </c>
      <c r="J535">
        <v>42</v>
      </c>
      <c r="K535" t="s">
        <v>2076</v>
      </c>
      <c r="L535" t="s">
        <v>2094</v>
      </c>
      <c r="M535" t="s">
        <v>2101</v>
      </c>
      <c r="N535">
        <v>130</v>
      </c>
      <c r="O535" s="1">
        <f>I535/E535</f>
        <v>0.21951219512195122</v>
      </c>
    </row>
    <row r="536" spans="1:15">
      <c r="A536">
        <v>3416</v>
      </c>
      <c r="B536" t="s">
        <v>148</v>
      </c>
      <c r="C536">
        <v>24</v>
      </c>
      <c r="D536">
        <v>7</v>
      </c>
      <c r="E536">
        <v>56</v>
      </c>
      <c r="F536">
        <v>104</v>
      </c>
      <c r="G536">
        <v>90</v>
      </c>
      <c r="H536">
        <v>0.96</v>
      </c>
      <c r="I536">
        <v>18</v>
      </c>
      <c r="J536">
        <v>42</v>
      </c>
      <c r="K536" t="s">
        <v>2076</v>
      </c>
      <c r="L536" t="s">
        <v>2094</v>
      </c>
      <c r="M536" t="s">
        <v>2101</v>
      </c>
      <c r="N536">
        <v>104</v>
      </c>
      <c r="O536" s="1">
        <f>I536/E536</f>
        <v>0.32142857142857145</v>
      </c>
    </row>
    <row r="537" spans="1:15">
      <c r="A537">
        <v>3416</v>
      </c>
      <c r="B537" t="s">
        <v>148</v>
      </c>
      <c r="C537">
        <v>24</v>
      </c>
      <c r="D537">
        <v>8</v>
      </c>
      <c r="E537">
        <v>28</v>
      </c>
      <c r="F537">
        <v>52</v>
      </c>
      <c r="G537">
        <v>90</v>
      </c>
      <c r="H537">
        <v>0.61</v>
      </c>
      <c r="I537">
        <v>18</v>
      </c>
      <c r="J537">
        <v>42</v>
      </c>
      <c r="K537" t="s">
        <v>2076</v>
      </c>
      <c r="L537" t="s">
        <v>2094</v>
      </c>
      <c r="M537" t="s">
        <v>2101</v>
      </c>
      <c r="N537">
        <v>52</v>
      </c>
      <c r="O537" s="1">
        <f>I537/E537</f>
        <v>0.6428571428571429</v>
      </c>
    </row>
    <row r="538" spans="1:15">
      <c r="A538">
        <v>3416</v>
      </c>
      <c r="B538" t="s">
        <v>148</v>
      </c>
      <c r="C538">
        <v>24</v>
      </c>
      <c r="D538">
        <v>11</v>
      </c>
      <c r="E538">
        <v>28</v>
      </c>
      <c r="F538">
        <v>52</v>
      </c>
      <c r="G538">
        <v>90</v>
      </c>
      <c r="H538">
        <v>0.41</v>
      </c>
      <c r="I538">
        <v>18</v>
      </c>
      <c r="J538">
        <v>42</v>
      </c>
      <c r="K538" t="s">
        <v>2076</v>
      </c>
      <c r="L538" t="s">
        <v>2094</v>
      </c>
      <c r="M538" t="s">
        <v>2101</v>
      </c>
      <c r="N538">
        <v>52</v>
      </c>
      <c r="O538" s="1">
        <f>I538/E538</f>
        <v>0.6428571428571429</v>
      </c>
    </row>
    <row r="539" spans="1:15">
      <c r="A539">
        <v>3416</v>
      </c>
      <c r="B539" t="s">
        <v>148</v>
      </c>
      <c r="C539">
        <v>24</v>
      </c>
      <c r="D539">
        <v>12</v>
      </c>
      <c r="E539">
        <v>54</v>
      </c>
      <c r="F539">
        <v>78</v>
      </c>
      <c r="G539">
        <v>90</v>
      </c>
      <c r="H539">
        <v>0.8</v>
      </c>
      <c r="I539">
        <v>18</v>
      </c>
      <c r="J539">
        <v>42</v>
      </c>
      <c r="K539" t="s">
        <v>2076</v>
      </c>
      <c r="L539" t="s">
        <v>2094</v>
      </c>
      <c r="M539" t="s">
        <v>2101</v>
      </c>
      <c r="N539">
        <v>78</v>
      </c>
      <c r="O539" s="1">
        <f>I539/E539</f>
        <v>0.33333333333333331</v>
      </c>
    </row>
    <row r="540" spans="1:15">
      <c r="A540">
        <v>3416</v>
      </c>
      <c r="B540" t="s">
        <v>148</v>
      </c>
      <c r="C540">
        <v>24</v>
      </c>
      <c r="D540">
        <v>13</v>
      </c>
      <c r="E540">
        <v>54</v>
      </c>
      <c r="F540">
        <v>78</v>
      </c>
      <c r="G540">
        <v>90</v>
      </c>
      <c r="H540">
        <v>0.93</v>
      </c>
      <c r="I540">
        <v>18</v>
      </c>
      <c r="J540">
        <v>42</v>
      </c>
      <c r="K540" t="s">
        <v>2076</v>
      </c>
      <c r="L540" t="s">
        <v>2094</v>
      </c>
      <c r="M540" t="s">
        <v>2101</v>
      </c>
      <c r="N540">
        <v>78</v>
      </c>
      <c r="O540" s="1">
        <f>I540/E540</f>
        <v>0.33333333333333331</v>
      </c>
    </row>
    <row r="541" spans="1:15">
      <c r="A541">
        <v>3416</v>
      </c>
      <c r="B541" t="s">
        <v>148</v>
      </c>
      <c r="C541">
        <v>24</v>
      </c>
      <c r="D541">
        <v>14</v>
      </c>
      <c r="E541">
        <v>28</v>
      </c>
      <c r="F541">
        <v>52</v>
      </c>
      <c r="G541">
        <v>90</v>
      </c>
      <c r="H541">
        <v>1.33</v>
      </c>
      <c r="I541">
        <v>18</v>
      </c>
      <c r="J541">
        <v>42</v>
      </c>
      <c r="K541" t="s">
        <v>2076</v>
      </c>
      <c r="L541" t="s">
        <v>2094</v>
      </c>
      <c r="M541" t="s">
        <v>2101</v>
      </c>
      <c r="N541">
        <v>52</v>
      </c>
      <c r="O541" s="1">
        <f>I541/E541</f>
        <v>0.6428571428571429</v>
      </c>
    </row>
    <row r="542" spans="1:15">
      <c r="A542">
        <v>3416</v>
      </c>
      <c r="B542" t="s">
        <v>148</v>
      </c>
      <c r="C542">
        <v>24</v>
      </c>
      <c r="D542">
        <v>17</v>
      </c>
      <c r="E542">
        <v>54</v>
      </c>
      <c r="F542">
        <v>78</v>
      </c>
      <c r="G542">
        <v>90</v>
      </c>
      <c r="H542">
        <v>0.26</v>
      </c>
      <c r="I542">
        <v>18</v>
      </c>
      <c r="J542">
        <v>42</v>
      </c>
      <c r="K542" t="s">
        <v>2076</v>
      </c>
      <c r="L542" t="s">
        <v>2094</v>
      </c>
      <c r="M542" t="s">
        <v>2101</v>
      </c>
      <c r="N542">
        <v>78</v>
      </c>
      <c r="O542" s="1">
        <f>I542/E542</f>
        <v>0.33333333333333331</v>
      </c>
    </row>
    <row r="543" spans="1:15">
      <c r="A543">
        <v>3416</v>
      </c>
      <c r="B543" t="s">
        <v>148</v>
      </c>
      <c r="C543">
        <v>24</v>
      </c>
      <c r="D543">
        <v>18</v>
      </c>
      <c r="E543">
        <v>54</v>
      </c>
      <c r="F543">
        <v>78</v>
      </c>
      <c r="G543">
        <v>90</v>
      </c>
      <c r="H543">
        <v>1.03</v>
      </c>
      <c r="I543">
        <v>18</v>
      </c>
      <c r="J543">
        <v>42</v>
      </c>
      <c r="K543" t="s">
        <v>2076</v>
      </c>
      <c r="L543" t="s">
        <v>2094</v>
      </c>
      <c r="M543" t="s">
        <v>2101</v>
      </c>
      <c r="N543">
        <v>78</v>
      </c>
      <c r="O543" s="1">
        <f>I543/E543</f>
        <v>0.33333333333333331</v>
      </c>
    </row>
    <row r="544" spans="1:15">
      <c r="A544">
        <v>3420</v>
      </c>
      <c r="B544" t="s">
        <v>149</v>
      </c>
      <c r="C544">
        <v>10</v>
      </c>
      <c r="D544">
        <v>2</v>
      </c>
      <c r="E544">
        <v>24</v>
      </c>
      <c r="F544">
        <v>34</v>
      </c>
      <c r="G544">
        <v>90</v>
      </c>
      <c r="H544">
        <v>0.06</v>
      </c>
      <c r="I544">
        <v>6</v>
      </c>
      <c r="J544">
        <v>16</v>
      </c>
      <c r="K544" t="s">
        <v>2076</v>
      </c>
      <c r="L544" t="s">
        <v>2094</v>
      </c>
      <c r="M544" t="s">
        <v>2101</v>
      </c>
      <c r="N544">
        <v>34</v>
      </c>
      <c r="O544" s="1">
        <f>I544/E544</f>
        <v>0.25</v>
      </c>
    </row>
    <row r="545" spans="1:15">
      <c r="A545">
        <v>3420</v>
      </c>
      <c r="B545" t="s">
        <v>149</v>
      </c>
      <c r="C545">
        <v>10</v>
      </c>
      <c r="D545">
        <v>18</v>
      </c>
      <c r="E545">
        <v>48</v>
      </c>
      <c r="F545">
        <v>68</v>
      </c>
      <c r="G545">
        <v>90</v>
      </c>
      <c r="H545">
        <v>0.1</v>
      </c>
      <c r="I545">
        <v>30</v>
      </c>
      <c r="J545">
        <v>40</v>
      </c>
      <c r="K545" t="s">
        <v>2076</v>
      </c>
      <c r="L545" t="s">
        <v>2094</v>
      </c>
      <c r="M545" t="s">
        <v>2101</v>
      </c>
      <c r="N545">
        <v>68</v>
      </c>
      <c r="O545" s="1">
        <f>I545/E545</f>
        <v>0.625</v>
      </c>
    </row>
    <row r="546" spans="1:15">
      <c r="A546">
        <v>3421</v>
      </c>
      <c r="B546" t="s">
        <v>150</v>
      </c>
      <c r="C546">
        <v>12</v>
      </c>
      <c r="D546">
        <v>11</v>
      </c>
      <c r="E546">
        <v>18</v>
      </c>
      <c r="F546">
        <v>30</v>
      </c>
      <c r="G546">
        <v>90</v>
      </c>
      <c r="H546">
        <v>0.08</v>
      </c>
      <c r="I546">
        <v>10</v>
      </c>
      <c r="J546">
        <v>22</v>
      </c>
      <c r="K546" t="s">
        <v>2076</v>
      </c>
      <c r="L546" t="s">
        <v>2094</v>
      </c>
      <c r="M546" t="s">
        <v>2101</v>
      </c>
      <c r="N546">
        <v>30</v>
      </c>
      <c r="O546" s="1">
        <f>I546/E546</f>
        <v>0.55555555555555558</v>
      </c>
    </row>
    <row r="547" spans="1:15">
      <c r="A547">
        <v>3422</v>
      </c>
      <c r="B547" t="s">
        <v>151</v>
      </c>
      <c r="C547">
        <v>10</v>
      </c>
      <c r="D547">
        <v>4</v>
      </c>
      <c r="E547">
        <v>62</v>
      </c>
      <c r="F547">
        <v>102</v>
      </c>
      <c r="G547">
        <v>90</v>
      </c>
      <c r="H547">
        <v>0.17</v>
      </c>
      <c r="I547">
        <v>34</v>
      </c>
      <c r="J547">
        <v>54</v>
      </c>
      <c r="K547" t="s">
        <v>2076</v>
      </c>
      <c r="L547" t="s">
        <v>2094</v>
      </c>
      <c r="M547" t="s">
        <v>2101</v>
      </c>
      <c r="N547">
        <v>102</v>
      </c>
      <c r="O547" s="1">
        <f>I547/E547</f>
        <v>0.54838709677419351</v>
      </c>
    </row>
    <row r="548" spans="1:15">
      <c r="A548">
        <v>3422</v>
      </c>
      <c r="B548" t="s">
        <v>151</v>
      </c>
      <c r="C548">
        <v>10</v>
      </c>
      <c r="D548">
        <v>18</v>
      </c>
      <c r="E548">
        <v>48</v>
      </c>
      <c r="F548">
        <v>68</v>
      </c>
      <c r="G548">
        <v>90</v>
      </c>
      <c r="H548">
        <v>7.0000000000000007E-2</v>
      </c>
      <c r="I548">
        <v>30</v>
      </c>
      <c r="J548">
        <v>40</v>
      </c>
      <c r="K548" t="s">
        <v>2076</v>
      </c>
      <c r="L548" t="s">
        <v>2094</v>
      </c>
      <c r="M548" t="s">
        <v>2101</v>
      </c>
      <c r="N548">
        <v>68</v>
      </c>
      <c r="O548" s="1">
        <f>I548/E548</f>
        <v>0.625</v>
      </c>
    </row>
    <row r="549" spans="1:15">
      <c r="A549">
        <v>3423</v>
      </c>
      <c r="B549" t="s">
        <v>152</v>
      </c>
      <c r="C549">
        <v>27</v>
      </c>
      <c r="D549">
        <v>3</v>
      </c>
      <c r="E549">
        <v>51</v>
      </c>
      <c r="F549">
        <v>78</v>
      </c>
      <c r="G549">
        <v>90</v>
      </c>
      <c r="H549">
        <v>1.51</v>
      </c>
      <c r="I549">
        <v>27</v>
      </c>
      <c r="J549">
        <v>54</v>
      </c>
      <c r="K549" t="s">
        <v>2076</v>
      </c>
      <c r="L549" t="s">
        <v>2094</v>
      </c>
      <c r="M549" t="s">
        <v>2101</v>
      </c>
      <c r="N549">
        <v>78</v>
      </c>
      <c r="O549" s="1">
        <f>I549/E549</f>
        <v>0.52941176470588236</v>
      </c>
    </row>
    <row r="550" spans="1:15">
      <c r="A550">
        <v>3423</v>
      </c>
      <c r="B550" t="s">
        <v>152</v>
      </c>
      <c r="C550">
        <v>27</v>
      </c>
      <c r="D550">
        <v>6</v>
      </c>
      <c r="E550">
        <v>77</v>
      </c>
      <c r="F550">
        <v>131</v>
      </c>
      <c r="G550">
        <v>90</v>
      </c>
      <c r="H550">
        <v>0.22</v>
      </c>
      <c r="I550">
        <v>21</v>
      </c>
      <c r="J550">
        <v>48</v>
      </c>
      <c r="K550" t="s">
        <v>2081</v>
      </c>
      <c r="L550" t="s">
        <v>2094</v>
      </c>
      <c r="M550" t="s">
        <v>2101</v>
      </c>
      <c r="N550">
        <v>130</v>
      </c>
      <c r="O550" s="1">
        <f>I550/E550</f>
        <v>0.27272727272727271</v>
      </c>
    </row>
    <row r="551" spans="1:15">
      <c r="A551">
        <v>3423</v>
      </c>
      <c r="B551" t="s">
        <v>152</v>
      </c>
      <c r="C551">
        <v>27</v>
      </c>
      <c r="D551">
        <v>12</v>
      </c>
      <c r="E551">
        <v>51</v>
      </c>
      <c r="F551">
        <v>78</v>
      </c>
      <c r="G551">
        <v>90</v>
      </c>
      <c r="H551">
        <v>0.52</v>
      </c>
      <c r="I551">
        <v>21</v>
      </c>
      <c r="J551">
        <v>48</v>
      </c>
      <c r="K551" t="s">
        <v>2076</v>
      </c>
      <c r="L551" t="s">
        <v>2094</v>
      </c>
      <c r="M551" t="s">
        <v>2101</v>
      </c>
      <c r="N551">
        <v>78</v>
      </c>
      <c r="O551" s="1">
        <f>I551/E551</f>
        <v>0.41176470588235292</v>
      </c>
    </row>
    <row r="552" spans="1:15">
      <c r="A552">
        <v>3423</v>
      </c>
      <c r="B552" t="s">
        <v>152</v>
      </c>
      <c r="C552">
        <v>27</v>
      </c>
      <c r="D552">
        <v>13</v>
      </c>
      <c r="E552">
        <v>51</v>
      </c>
      <c r="F552">
        <v>78</v>
      </c>
      <c r="G552">
        <v>90</v>
      </c>
      <c r="H552">
        <v>0.03</v>
      </c>
      <c r="I552">
        <v>21</v>
      </c>
      <c r="J552">
        <v>48</v>
      </c>
      <c r="K552" t="s">
        <v>2076</v>
      </c>
      <c r="L552" t="s">
        <v>2094</v>
      </c>
      <c r="M552" t="s">
        <v>2101</v>
      </c>
      <c r="N552">
        <v>78</v>
      </c>
      <c r="O552" s="1">
        <f>I552/E552</f>
        <v>0.41176470588235292</v>
      </c>
    </row>
    <row r="553" spans="1:15">
      <c r="A553">
        <v>3423</v>
      </c>
      <c r="B553" t="s">
        <v>152</v>
      </c>
      <c r="C553">
        <v>27</v>
      </c>
      <c r="D553">
        <v>14</v>
      </c>
      <c r="E553">
        <v>51</v>
      </c>
      <c r="F553">
        <v>78</v>
      </c>
      <c r="G553">
        <v>90</v>
      </c>
      <c r="H553">
        <v>2.62</v>
      </c>
      <c r="I553">
        <v>21</v>
      </c>
      <c r="J553">
        <v>48</v>
      </c>
      <c r="K553" t="s">
        <v>2076</v>
      </c>
      <c r="L553" t="s">
        <v>2094</v>
      </c>
      <c r="M553" t="s">
        <v>2101</v>
      </c>
      <c r="N553">
        <v>78</v>
      </c>
      <c r="O553" s="1">
        <f>I553/E553</f>
        <v>0.41176470588235292</v>
      </c>
    </row>
    <row r="554" spans="1:15">
      <c r="A554">
        <v>3423</v>
      </c>
      <c r="B554" t="s">
        <v>152</v>
      </c>
      <c r="C554">
        <v>27</v>
      </c>
      <c r="D554">
        <v>17</v>
      </c>
      <c r="E554">
        <v>51</v>
      </c>
      <c r="F554">
        <v>78</v>
      </c>
      <c r="G554">
        <v>90</v>
      </c>
      <c r="H554">
        <v>1.42</v>
      </c>
      <c r="I554">
        <v>21</v>
      </c>
      <c r="J554">
        <v>48</v>
      </c>
      <c r="K554" t="s">
        <v>2076</v>
      </c>
      <c r="L554" t="s">
        <v>2094</v>
      </c>
      <c r="M554" t="s">
        <v>2101</v>
      </c>
      <c r="N554">
        <v>78</v>
      </c>
      <c r="O554" s="1">
        <f>I554/E554</f>
        <v>0.41176470588235292</v>
      </c>
    </row>
    <row r="555" spans="1:15">
      <c r="A555">
        <v>3423</v>
      </c>
      <c r="B555" t="s">
        <v>152</v>
      </c>
      <c r="C555">
        <v>27</v>
      </c>
      <c r="D555">
        <v>18</v>
      </c>
      <c r="E555">
        <v>51</v>
      </c>
      <c r="F555">
        <v>78</v>
      </c>
      <c r="G555">
        <v>90</v>
      </c>
      <c r="H555">
        <v>0.22</v>
      </c>
      <c r="I555">
        <v>21</v>
      </c>
      <c r="J555">
        <v>48</v>
      </c>
      <c r="K555" t="s">
        <v>2076</v>
      </c>
      <c r="L555" t="s">
        <v>2094</v>
      </c>
      <c r="M555" t="s">
        <v>2101</v>
      </c>
      <c r="N555">
        <v>78</v>
      </c>
      <c r="O555" s="1">
        <f>I555/E555</f>
        <v>0.41176470588235292</v>
      </c>
    </row>
    <row r="556" spans="1:15">
      <c r="A556">
        <v>3424</v>
      </c>
      <c r="B556" t="s">
        <v>153</v>
      </c>
      <c r="C556">
        <v>27</v>
      </c>
      <c r="D556">
        <v>4</v>
      </c>
      <c r="E556">
        <v>331</v>
      </c>
      <c r="F556">
        <v>520</v>
      </c>
      <c r="G556">
        <v>90</v>
      </c>
      <c r="H556">
        <v>0.47</v>
      </c>
      <c r="I556">
        <v>227</v>
      </c>
      <c r="J556">
        <v>308</v>
      </c>
      <c r="K556" t="s">
        <v>2076</v>
      </c>
      <c r="L556" t="s">
        <v>2094</v>
      </c>
      <c r="M556" t="s">
        <v>2101</v>
      </c>
      <c r="N556">
        <v>520</v>
      </c>
      <c r="O556" s="1">
        <f>I556/E556</f>
        <v>0.6858006042296072</v>
      </c>
    </row>
    <row r="557" spans="1:15">
      <c r="A557">
        <v>3425</v>
      </c>
      <c r="B557" t="s">
        <v>154</v>
      </c>
      <c r="C557">
        <v>30</v>
      </c>
      <c r="D557">
        <v>7</v>
      </c>
      <c r="E557">
        <v>38</v>
      </c>
      <c r="F557">
        <v>68</v>
      </c>
      <c r="G557">
        <v>90</v>
      </c>
      <c r="H557">
        <v>0.81</v>
      </c>
      <c r="I557">
        <v>24</v>
      </c>
      <c r="J557">
        <v>54</v>
      </c>
      <c r="K557" t="s">
        <v>2076</v>
      </c>
      <c r="L557" t="s">
        <v>2094</v>
      </c>
      <c r="M557" t="s">
        <v>2101</v>
      </c>
      <c r="N557">
        <v>68</v>
      </c>
      <c r="O557" s="1">
        <f>I557/E557</f>
        <v>0.63157894736842102</v>
      </c>
    </row>
    <row r="558" spans="1:15">
      <c r="A558">
        <v>3428</v>
      </c>
      <c r="B558" t="s">
        <v>155</v>
      </c>
      <c r="C558">
        <v>12</v>
      </c>
      <c r="D558">
        <v>2</v>
      </c>
      <c r="E558">
        <v>14</v>
      </c>
      <c r="F558">
        <v>26</v>
      </c>
      <c r="G558">
        <v>90</v>
      </c>
      <c r="H558">
        <v>0.14000000000000001</v>
      </c>
      <c r="I558">
        <v>10</v>
      </c>
      <c r="J558">
        <v>22</v>
      </c>
      <c r="K558" t="s">
        <v>2075</v>
      </c>
      <c r="L558" t="s">
        <v>2094</v>
      </c>
      <c r="M558" t="s">
        <v>2101</v>
      </c>
      <c r="N558">
        <v>25</v>
      </c>
      <c r="O558" s="1">
        <f>I558/E558</f>
        <v>0.7142857142857143</v>
      </c>
    </row>
    <row r="559" spans="1:15">
      <c r="A559">
        <v>3428</v>
      </c>
      <c r="B559" t="s">
        <v>155</v>
      </c>
      <c r="C559">
        <v>12</v>
      </c>
      <c r="D559">
        <v>6</v>
      </c>
      <c r="E559">
        <v>14</v>
      </c>
      <c r="F559">
        <v>26</v>
      </c>
      <c r="G559">
        <v>90</v>
      </c>
      <c r="H559">
        <v>0.12</v>
      </c>
      <c r="I559">
        <v>10</v>
      </c>
      <c r="J559">
        <v>22</v>
      </c>
      <c r="K559" t="s">
        <v>2075</v>
      </c>
      <c r="L559" t="s">
        <v>2094</v>
      </c>
      <c r="M559" t="s">
        <v>2101</v>
      </c>
      <c r="N559">
        <v>25</v>
      </c>
      <c r="O559" s="1">
        <f>I559/E559</f>
        <v>0.7142857142857143</v>
      </c>
    </row>
    <row r="560" spans="1:15">
      <c r="A560">
        <v>3428</v>
      </c>
      <c r="B560" t="s">
        <v>155</v>
      </c>
      <c r="C560">
        <v>12</v>
      </c>
      <c r="D560">
        <v>11</v>
      </c>
      <c r="E560">
        <v>14</v>
      </c>
      <c r="F560">
        <v>26</v>
      </c>
      <c r="G560">
        <v>90</v>
      </c>
      <c r="H560">
        <v>0.08</v>
      </c>
      <c r="I560">
        <v>10</v>
      </c>
      <c r="J560">
        <v>22</v>
      </c>
      <c r="K560" t="s">
        <v>2075</v>
      </c>
      <c r="L560" t="s">
        <v>2094</v>
      </c>
      <c r="M560" t="s">
        <v>2101</v>
      </c>
      <c r="N560">
        <v>25</v>
      </c>
      <c r="O560" s="1">
        <f>I560/E560</f>
        <v>0.7142857142857143</v>
      </c>
    </row>
    <row r="561" spans="1:15">
      <c r="A561">
        <v>3428</v>
      </c>
      <c r="B561" t="s">
        <v>155</v>
      </c>
      <c r="C561">
        <v>12</v>
      </c>
      <c r="D561">
        <v>12</v>
      </c>
      <c r="E561">
        <v>14</v>
      </c>
      <c r="F561">
        <v>26</v>
      </c>
      <c r="G561">
        <v>90</v>
      </c>
      <c r="H561">
        <v>0.17</v>
      </c>
      <c r="I561">
        <v>10</v>
      </c>
      <c r="J561">
        <v>22</v>
      </c>
      <c r="K561" t="s">
        <v>2075</v>
      </c>
      <c r="L561" t="s">
        <v>2094</v>
      </c>
      <c r="M561" t="s">
        <v>2101</v>
      </c>
      <c r="N561">
        <v>25</v>
      </c>
      <c r="O561" s="1">
        <f>I561/E561</f>
        <v>0.7142857142857143</v>
      </c>
    </row>
    <row r="562" spans="1:15">
      <c r="A562">
        <v>3428</v>
      </c>
      <c r="B562" t="s">
        <v>155</v>
      </c>
      <c r="C562">
        <v>12</v>
      </c>
      <c r="D562">
        <v>13</v>
      </c>
      <c r="E562">
        <v>14</v>
      </c>
      <c r="F562">
        <v>26</v>
      </c>
      <c r="G562">
        <v>90</v>
      </c>
      <c r="H562">
        <v>0.16</v>
      </c>
      <c r="I562">
        <v>10</v>
      </c>
      <c r="J562">
        <v>22</v>
      </c>
      <c r="K562" t="s">
        <v>2075</v>
      </c>
      <c r="L562" t="s">
        <v>2094</v>
      </c>
      <c r="M562" t="s">
        <v>2101</v>
      </c>
      <c r="N562">
        <v>25</v>
      </c>
      <c r="O562" s="1">
        <f>I562/E562</f>
        <v>0.7142857142857143</v>
      </c>
    </row>
    <row r="563" spans="1:15">
      <c r="A563">
        <v>3428</v>
      </c>
      <c r="B563" t="s">
        <v>155</v>
      </c>
      <c r="C563">
        <v>12</v>
      </c>
      <c r="D563">
        <v>14</v>
      </c>
      <c r="E563">
        <v>38</v>
      </c>
      <c r="F563">
        <v>50</v>
      </c>
      <c r="G563">
        <v>90</v>
      </c>
      <c r="H563">
        <v>0.53</v>
      </c>
      <c r="I563">
        <v>22</v>
      </c>
      <c r="J563">
        <v>34</v>
      </c>
      <c r="K563" t="s">
        <v>2076</v>
      </c>
      <c r="L563" t="s">
        <v>2094</v>
      </c>
      <c r="M563" t="s">
        <v>2101</v>
      </c>
      <c r="N563">
        <v>50</v>
      </c>
      <c r="O563" s="1">
        <f>I563/E563</f>
        <v>0.57894736842105265</v>
      </c>
    </row>
    <row r="564" spans="1:15">
      <c r="A564">
        <v>3428</v>
      </c>
      <c r="B564" t="s">
        <v>155</v>
      </c>
      <c r="C564">
        <v>12</v>
      </c>
      <c r="D564">
        <v>18</v>
      </c>
      <c r="E564">
        <v>38</v>
      </c>
      <c r="F564">
        <v>50</v>
      </c>
      <c r="G564">
        <v>90</v>
      </c>
      <c r="H564">
        <v>0.32</v>
      </c>
      <c r="I564">
        <v>12</v>
      </c>
      <c r="J564">
        <v>24</v>
      </c>
      <c r="K564" t="s">
        <v>2076</v>
      </c>
      <c r="L564" t="s">
        <v>2094</v>
      </c>
      <c r="M564" t="s">
        <v>2101</v>
      </c>
      <c r="N564">
        <v>50</v>
      </c>
      <c r="O564" s="1">
        <f>I564/E564</f>
        <v>0.31578947368421051</v>
      </c>
    </row>
    <row r="565" spans="1:15">
      <c r="A565">
        <v>3429</v>
      </c>
      <c r="B565" t="s">
        <v>156</v>
      </c>
      <c r="C565">
        <v>12</v>
      </c>
      <c r="D565">
        <v>3</v>
      </c>
      <c r="E565">
        <v>28</v>
      </c>
      <c r="F565">
        <v>40</v>
      </c>
      <c r="G565">
        <v>90</v>
      </c>
      <c r="H565">
        <v>0.11</v>
      </c>
      <c r="I565">
        <v>8</v>
      </c>
      <c r="J565">
        <v>20</v>
      </c>
      <c r="K565" t="s">
        <v>2076</v>
      </c>
      <c r="L565" t="s">
        <v>2094</v>
      </c>
      <c r="M565" t="s">
        <v>2101</v>
      </c>
      <c r="N565">
        <v>40</v>
      </c>
      <c r="O565" s="1">
        <f>I565/E565</f>
        <v>0.2857142857142857</v>
      </c>
    </row>
    <row r="566" spans="1:15">
      <c r="A566">
        <v>3429</v>
      </c>
      <c r="B566" t="s">
        <v>156</v>
      </c>
      <c r="C566">
        <v>12</v>
      </c>
      <c r="D566">
        <v>17</v>
      </c>
      <c r="E566">
        <v>18</v>
      </c>
      <c r="F566">
        <v>30</v>
      </c>
      <c r="G566">
        <v>90</v>
      </c>
      <c r="H566">
        <v>0</v>
      </c>
      <c r="I566">
        <v>8</v>
      </c>
      <c r="J566">
        <v>20</v>
      </c>
      <c r="K566" t="s">
        <v>2076</v>
      </c>
      <c r="L566" t="s">
        <v>2094</v>
      </c>
      <c r="M566" t="s">
        <v>2101</v>
      </c>
      <c r="N566">
        <v>30</v>
      </c>
      <c r="O566" s="1">
        <f>I566/E566</f>
        <v>0.44444444444444442</v>
      </c>
    </row>
    <row r="567" spans="1:15">
      <c r="A567">
        <v>3431</v>
      </c>
      <c r="B567" t="s">
        <v>157</v>
      </c>
      <c r="C567">
        <v>10</v>
      </c>
      <c r="D567">
        <v>14</v>
      </c>
      <c r="E567">
        <v>100</v>
      </c>
      <c r="F567">
        <v>150</v>
      </c>
      <c r="G567">
        <v>90</v>
      </c>
      <c r="H567">
        <v>0.04</v>
      </c>
      <c r="I567">
        <v>60</v>
      </c>
      <c r="J567">
        <v>80</v>
      </c>
      <c r="K567" t="s">
        <v>2076</v>
      </c>
      <c r="L567" t="s">
        <v>2094</v>
      </c>
      <c r="M567" t="s">
        <v>2101</v>
      </c>
      <c r="N567">
        <v>150</v>
      </c>
      <c r="O567" s="1">
        <f>I567/E567</f>
        <v>0.6</v>
      </c>
    </row>
    <row r="568" spans="1:15">
      <c r="A568">
        <v>3431</v>
      </c>
      <c r="B568" t="s">
        <v>157</v>
      </c>
      <c r="C568">
        <v>10</v>
      </c>
      <c r="D568">
        <v>17</v>
      </c>
      <c r="E568">
        <v>130</v>
      </c>
      <c r="F568">
        <v>200</v>
      </c>
      <c r="G568">
        <v>90</v>
      </c>
      <c r="H568">
        <v>0.8</v>
      </c>
      <c r="I568">
        <v>82</v>
      </c>
      <c r="J568">
        <v>112</v>
      </c>
      <c r="K568" t="s">
        <v>2076</v>
      </c>
      <c r="L568" t="s">
        <v>2094</v>
      </c>
      <c r="M568" t="s">
        <v>2101</v>
      </c>
      <c r="N568">
        <v>200</v>
      </c>
      <c r="O568" s="1">
        <f>I568/E568</f>
        <v>0.63076923076923075</v>
      </c>
    </row>
    <row r="569" spans="1:15">
      <c r="A569">
        <v>3431</v>
      </c>
      <c r="B569" t="s">
        <v>157</v>
      </c>
      <c r="C569">
        <v>10</v>
      </c>
      <c r="D569">
        <v>18</v>
      </c>
      <c r="E569">
        <v>60</v>
      </c>
      <c r="F569">
        <v>100</v>
      </c>
      <c r="G569">
        <v>90</v>
      </c>
      <c r="H569">
        <v>0.28000000000000003</v>
      </c>
      <c r="I569">
        <v>40</v>
      </c>
      <c r="J569">
        <v>60</v>
      </c>
      <c r="K569" t="s">
        <v>2076</v>
      </c>
      <c r="L569" t="s">
        <v>2094</v>
      </c>
      <c r="M569" t="s">
        <v>2101</v>
      </c>
      <c r="N569">
        <v>100</v>
      </c>
      <c r="O569" s="1">
        <f>I569/E569</f>
        <v>0.66666666666666663</v>
      </c>
    </row>
    <row r="570" spans="1:15">
      <c r="A570">
        <v>3432</v>
      </c>
      <c r="B570" t="s">
        <v>158</v>
      </c>
      <c r="C570">
        <v>12</v>
      </c>
      <c r="D570">
        <v>11</v>
      </c>
      <c r="E570">
        <v>18</v>
      </c>
      <c r="F570">
        <v>30</v>
      </c>
      <c r="G570">
        <v>90</v>
      </c>
      <c r="H570">
        <v>0.19</v>
      </c>
      <c r="I570">
        <v>12</v>
      </c>
      <c r="J570">
        <v>24</v>
      </c>
      <c r="K570" t="s">
        <v>2076</v>
      </c>
      <c r="L570" t="s">
        <v>2094</v>
      </c>
      <c r="M570" t="s">
        <v>2101</v>
      </c>
      <c r="N570">
        <v>30</v>
      </c>
      <c r="O570" s="1">
        <f>I570/E570</f>
        <v>0.66666666666666663</v>
      </c>
    </row>
    <row r="571" spans="1:15">
      <c r="A571">
        <v>3433</v>
      </c>
      <c r="B571" t="s">
        <v>159</v>
      </c>
      <c r="C571">
        <v>10</v>
      </c>
      <c r="D571">
        <v>8</v>
      </c>
      <c r="E571">
        <v>60</v>
      </c>
      <c r="F571">
        <v>100</v>
      </c>
      <c r="G571">
        <v>90</v>
      </c>
      <c r="H571">
        <v>0.08</v>
      </c>
      <c r="I571">
        <v>30</v>
      </c>
      <c r="J571">
        <v>50</v>
      </c>
      <c r="K571" t="s">
        <v>2076</v>
      </c>
      <c r="L571" t="s">
        <v>2094</v>
      </c>
      <c r="M571" t="s">
        <v>2101</v>
      </c>
      <c r="N571">
        <v>100</v>
      </c>
      <c r="O571" s="1">
        <f>I571/E571</f>
        <v>0.5</v>
      </c>
    </row>
    <row r="572" spans="1:15">
      <c r="A572">
        <v>3433</v>
      </c>
      <c r="B572" t="s">
        <v>159</v>
      </c>
      <c r="C572">
        <v>10</v>
      </c>
      <c r="D572">
        <v>17</v>
      </c>
      <c r="E572">
        <v>100</v>
      </c>
      <c r="F572">
        <v>150</v>
      </c>
      <c r="G572">
        <v>90</v>
      </c>
      <c r="H572">
        <v>7.0000000000000007E-2</v>
      </c>
      <c r="I572">
        <v>54</v>
      </c>
      <c r="J572">
        <v>74</v>
      </c>
      <c r="K572" t="s">
        <v>2076</v>
      </c>
      <c r="L572" t="s">
        <v>2094</v>
      </c>
      <c r="M572" t="s">
        <v>2101</v>
      </c>
      <c r="N572">
        <v>150</v>
      </c>
      <c r="O572" s="1">
        <f>I572/E572</f>
        <v>0.54</v>
      </c>
    </row>
    <row r="573" spans="1:15">
      <c r="A573">
        <v>3433</v>
      </c>
      <c r="B573" t="s">
        <v>159</v>
      </c>
      <c r="C573">
        <v>10</v>
      </c>
      <c r="D573">
        <v>18</v>
      </c>
      <c r="E573">
        <v>60</v>
      </c>
      <c r="F573">
        <v>100</v>
      </c>
      <c r="G573">
        <v>90</v>
      </c>
      <c r="H573">
        <v>0.32</v>
      </c>
      <c r="I573">
        <v>40</v>
      </c>
      <c r="J573">
        <v>60</v>
      </c>
      <c r="K573" t="s">
        <v>2076</v>
      </c>
      <c r="L573" t="s">
        <v>2094</v>
      </c>
      <c r="M573" t="s">
        <v>2101</v>
      </c>
      <c r="N573">
        <v>100</v>
      </c>
      <c r="O573" s="1">
        <f>I573/E573</f>
        <v>0.66666666666666663</v>
      </c>
    </row>
    <row r="574" spans="1:15">
      <c r="A574">
        <v>3434</v>
      </c>
      <c r="B574" t="s">
        <v>160</v>
      </c>
      <c r="C574">
        <v>12</v>
      </c>
      <c r="D574">
        <v>11</v>
      </c>
      <c r="E574">
        <v>18</v>
      </c>
      <c r="F574">
        <v>30</v>
      </c>
      <c r="G574">
        <v>90</v>
      </c>
      <c r="H574">
        <v>0</v>
      </c>
      <c r="I574">
        <v>10</v>
      </c>
      <c r="J574">
        <v>22</v>
      </c>
      <c r="K574" t="s">
        <v>2076</v>
      </c>
      <c r="L574" t="s">
        <v>2094</v>
      </c>
      <c r="M574" t="s">
        <v>2101</v>
      </c>
      <c r="N574">
        <v>30</v>
      </c>
      <c r="O574" s="1">
        <f>I574/E574</f>
        <v>0.55555555555555558</v>
      </c>
    </row>
    <row r="575" spans="1:15">
      <c r="A575">
        <v>3437</v>
      </c>
      <c r="B575" t="s">
        <v>161</v>
      </c>
      <c r="C575">
        <v>12</v>
      </c>
      <c r="D575">
        <v>17</v>
      </c>
      <c r="E575">
        <v>192</v>
      </c>
      <c r="F575">
        <v>300</v>
      </c>
      <c r="G575">
        <v>90</v>
      </c>
      <c r="H575">
        <v>0.31</v>
      </c>
      <c r="I575">
        <v>48</v>
      </c>
      <c r="J575">
        <v>60</v>
      </c>
      <c r="K575" t="s">
        <v>2076</v>
      </c>
      <c r="L575" t="s">
        <v>2094</v>
      </c>
      <c r="M575" t="s">
        <v>2101</v>
      </c>
      <c r="N575">
        <v>300</v>
      </c>
      <c r="O575" s="1">
        <f>I575/E575</f>
        <v>0.25</v>
      </c>
    </row>
    <row r="576" spans="1:15">
      <c r="A576">
        <v>3437</v>
      </c>
      <c r="B576" t="s">
        <v>161</v>
      </c>
      <c r="C576">
        <v>12</v>
      </c>
      <c r="D576">
        <v>18</v>
      </c>
      <c r="E576">
        <v>64</v>
      </c>
      <c r="F576">
        <v>100</v>
      </c>
      <c r="G576">
        <v>90</v>
      </c>
      <c r="H576">
        <v>0.09</v>
      </c>
      <c r="I576">
        <v>44</v>
      </c>
      <c r="J576">
        <v>68</v>
      </c>
      <c r="K576" t="s">
        <v>2076</v>
      </c>
      <c r="L576" t="s">
        <v>2094</v>
      </c>
      <c r="M576" t="s">
        <v>2101</v>
      </c>
      <c r="N576">
        <v>100</v>
      </c>
      <c r="O576" s="1">
        <f>I576/E576</f>
        <v>0.6875</v>
      </c>
    </row>
    <row r="577" spans="1:15">
      <c r="A577">
        <v>3440</v>
      </c>
      <c r="B577" t="s">
        <v>162</v>
      </c>
      <c r="C577">
        <v>12</v>
      </c>
      <c r="D577">
        <v>7</v>
      </c>
      <c r="E577">
        <v>44</v>
      </c>
      <c r="F577">
        <v>68</v>
      </c>
      <c r="G577">
        <v>90</v>
      </c>
      <c r="H577">
        <v>0.28000000000000003</v>
      </c>
      <c r="I577">
        <v>18</v>
      </c>
      <c r="J577">
        <v>30</v>
      </c>
      <c r="K577" t="s">
        <v>2076</v>
      </c>
      <c r="L577" t="s">
        <v>2094</v>
      </c>
      <c r="M577" t="s">
        <v>2101</v>
      </c>
      <c r="N577">
        <v>68</v>
      </c>
      <c r="O577" s="1">
        <f>I577/E577</f>
        <v>0.40909090909090912</v>
      </c>
    </row>
    <row r="578" spans="1:15">
      <c r="A578">
        <v>3440</v>
      </c>
      <c r="B578" t="s">
        <v>162</v>
      </c>
      <c r="C578">
        <v>12</v>
      </c>
      <c r="D578">
        <v>8</v>
      </c>
      <c r="E578">
        <v>44</v>
      </c>
      <c r="F578">
        <v>68</v>
      </c>
      <c r="G578">
        <v>90</v>
      </c>
      <c r="H578">
        <v>0.2</v>
      </c>
      <c r="I578">
        <v>18</v>
      </c>
      <c r="J578">
        <v>30</v>
      </c>
      <c r="K578" t="s">
        <v>2076</v>
      </c>
      <c r="L578" t="s">
        <v>2094</v>
      </c>
      <c r="M578" t="s">
        <v>2101</v>
      </c>
      <c r="N578">
        <v>68</v>
      </c>
      <c r="O578" s="1">
        <f>I578/E578</f>
        <v>0.40909090909090912</v>
      </c>
    </row>
    <row r="579" spans="1:15">
      <c r="A579">
        <v>3440</v>
      </c>
      <c r="B579" t="s">
        <v>162</v>
      </c>
      <c r="C579">
        <v>12</v>
      </c>
      <c r="D579">
        <v>14</v>
      </c>
      <c r="E579">
        <v>44</v>
      </c>
      <c r="F579">
        <v>68</v>
      </c>
      <c r="G579">
        <v>90</v>
      </c>
      <c r="H579">
        <v>0.23</v>
      </c>
      <c r="I579">
        <v>18</v>
      </c>
      <c r="J579">
        <v>30</v>
      </c>
      <c r="K579" t="s">
        <v>2076</v>
      </c>
      <c r="L579" t="s">
        <v>2094</v>
      </c>
      <c r="M579" t="s">
        <v>2101</v>
      </c>
      <c r="N579">
        <v>68</v>
      </c>
      <c r="O579" s="1">
        <f>I579/E579</f>
        <v>0.40909090909090912</v>
      </c>
    </row>
    <row r="580" spans="1:15">
      <c r="A580">
        <v>3440</v>
      </c>
      <c r="B580" t="s">
        <v>162</v>
      </c>
      <c r="C580">
        <v>12</v>
      </c>
      <c r="D580">
        <v>17</v>
      </c>
      <c r="E580">
        <v>22</v>
      </c>
      <c r="F580">
        <v>34</v>
      </c>
      <c r="G580">
        <v>90</v>
      </c>
      <c r="H580">
        <v>0.02</v>
      </c>
      <c r="I580">
        <v>12</v>
      </c>
      <c r="J580">
        <v>24</v>
      </c>
      <c r="K580" t="s">
        <v>2076</v>
      </c>
      <c r="L580" t="s">
        <v>2094</v>
      </c>
      <c r="M580" t="s">
        <v>2101</v>
      </c>
      <c r="N580">
        <v>34</v>
      </c>
      <c r="O580" s="1">
        <f>I580/E580</f>
        <v>0.54545454545454541</v>
      </c>
    </row>
    <row r="581" spans="1:15">
      <c r="A581">
        <v>3440</v>
      </c>
      <c r="B581" t="s">
        <v>162</v>
      </c>
      <c r="C581">
        <v>12</v>
      </c>
      <c r="D581">
        <v>18</v>
      </c>
      <c r="E581">
        <v>22</v>
      </c>
      <c r="F581">
        <v>34</v>
      </c>
      <c r="G581">
        <v>90</v>
      </c>
      <c r="H581">
        <v>0.48</v>
      </c>
      <c r="I581">
        <v>12</v>
      </c>
      <c r="J581">
        <v>24</v>
      </c>
      <c r="K581" t="s">
        <v>2076</v>
      </c>
      <c r="L581" t="s">
        <v>2094</v>
      </c>
      <c r="M581" t="s">
        <v>2101</v>
      </c>
      <c r="N581">
        <v>34</v>
      </c>
      <c r="O581" s="1">
        <f>I581/E581</f>
        <v>0.54545454545454541</v>
      </c>
    </row>
    <row r="582" spans="1:15">
      <c r="A582">
        <v>3442</v>
      </c>
      <c r="B582" t="s">
        <v>163</v>
      </c>
      <c r="C582">
        <v>12</v>
      </c>
      <c r="D582">
        <v>3</v>
      </c>
      <c r="E582">
        <v>22</v>
      </c>
      <c r="F582">
        <v>34</v>
      </c>
      <c r="G582">
        <v>90</v>
      </c>
      <c r="H582">
        <v>0.49</v>
      </c>
      <c r="I582">
        <v>12</v>
      </c>
      <c r="J582">
        <v>24</v>
      </c>
      <c r="K582" t="s">
        <v>2076</v>
      </c>
      <c r="L582" t="s">
        <v>2094</v>
      </c>
      <c r="M582" t="s">
        <v>2101</v>
      </c>
      <c r="N582">
        <v>34</v>
      </c>
      <c r="O582" s="1">
        <f>I582/E582</f>
        <v>0.54545454545454541</v>
      </c>
    </row>
    <row r="583" spans="1:15">
      <c r="A583">
        <v>3442</v>
      </c>
      <c r="B583" t="s">
        <v>163</v>
      </c>
      <c r="C583">
        <v>12</v>
      </c>
      <c r="D583">
        <v>4</v>
      </c>
      <c r="E583">
        <v>22</v>
      </c>
      <c r="F583">
        <v>34</v>
      </c>
      <c r="G583">
        <v>90</v>
      </c>
      <c r="H583">
        <v>0.54</v>
      </c>
      <c r="I583">
        <v>12</v>
      </c>
      <c r="J583">
        <v>24</v>
      </c>
      <c r="K583" t="s">
        <v>2076</v>
      </c>
      <c r="L583" t="s">
        <v>2094</v>
      </c>
      <c r="M583" t="s">
        <v>2101</v>
      </c>
      <c r="N583">
        <v>34</v>
      </c>
      <c r="O583" s="1">
        <f>I583/E583</f>
        <v>0.54545454545454541</v>
      </c>
    </row>
    <row r="584" spans="1:15">
      <c r="A584">
        <v>3442</v>
      </c>
      <c r="B584" t="s">
        <v>163</v>
      </c>
      <c r="C584">
        <v>12</v>
      </c>
      <c r="D584">
        <v>6</v>
      </c>
      <c r="E584">
        <v>44</v>
      </c>
      <c r="F584">
        <v>68</v>
      </c>
      <c r="G584">
        <v>90</v>
      </c>
      <c r="H584">
        <v>0.21</v>
      </c>
      <c r="I584">
        <v>12</v>
      </c>
      <c r="J584">
        <v>24</v>
      </c>
      <c r="K584" t="s">
        <v>2076</v>
      </c>
      <c r="L584" t="s">
        <v>2094</v>
      </c>
      <c r="M584" t="s">
        <v>2101</v>
      </c>
      <c r="N584">
        <v>68</v>
      </c>
      <c r="O584" s="1">
        <f>I584/E584</f>
        <v>0.27272727272727271</v>
      </c>
    </row>
    <row r="585" spans="1:15">
      <c r="A585">
        <v>3442</v>
      </c>
      <c r="B585" t="s">
        <v>163</v>
      </c>
      <c r="C585">
        <v>12</v>
      </c>
      <c r="D585">
        <v>7</v>
      </c>
      <c r="E585">
        <v>44</v>
      </c>
      <c r="F585">
        <v>68</v>
      </c>
      <c r="G585">
        <v>90</v>
      </c>
      <c r="H585">
        <v>0.13</v>
      </c>
      <c r="I585">
        <v>34</v>
      </c>
      <c r="J585">
        <v>46</v>
      </c>
      <c r="K585" t="s">
        <v>2076</v>
      </c>
      <c r="L585" t="s">
        <v>2094</v>
      </c>
      <c r="M585" t="s">
        <v>2101</v>
      </c>
      <c r="N585">
        <v>68</v>
      </c>
      <c r="O585" s="1">
        <f>I585/E585</f>
        <v>0.77272727272727271</v>
      </c>
    </row>
    <row r="586" spans="1:15">
      <c r="A586">
        <v>3442</v>
      </c>
      <c r="B586" t="s">
        <v>163</v>
      </c>
      <c r="C586">
        <v>12</v>
      </c>
      <c r="D586">
        <v>8</v>
      </c>
      <c r="E586">
        <v>44</v>
      </c>
      <c r="F586">
        <v>68</v>
      </c>
      <c r="G586">
        <v>90</v>
      </c>
      <c r="H586">
        <v>7.0000000000000007E-2</v>
      </c>
      <c r="I586">
        <v>34</v>
      </c>
      <c r="J586">
        <v>46</v>
      </c>
      <c r="K586" t="s">
        <v>2076</v>
      </c>
      <c r="L586" t="s">
        <v>2094</v>
      </c>
      <c r="M586" t="s">
        <v>2101</v>
      </c>
      <c r="N586">
        <v>68</v>
      </c>
      <c r="O586" s="1">
        <f>I586/E586</f>
        <v>0.77272727272727271</v>
      </c>
    </row>
    <row r="587" spans="1:15">
      <c r="A587">
        <v>3442</v>
      </c>
      <c r="B587" t="s">
        <v>163</v>
      </c>
      <c r="C587">
        <v>12</v>
      </c>
      <c r="D587">
        <v>11</v>
      </c>
      <c r="E587">
        <v>44</v>
      </c>
      <c r="F587">
        <v>68</v>
      </c>
      <c r="G587">
        <v>90</v>
      </c>
      <c r="H587">
        <v>0.28999999999999998</v>
      </c>
      <c r="I587">
        <v>12</v>
      </c>
      <c r="J587">
        <v>24</v>
      </c>
      <c r="K587" t="s">
        <v>2076</v>
      </c>
      <c r="L587" t="s">
        <v>2094</v>
      </c>
      <c r="M587" t="s">
        <v>2101</v>
      </c>
      <c r="N587">
        <v>68</v>
      </c>
      <c r="O587" s="1">
        <f>I587/E587</f>
        <v>0.27272727272727271</v>
      </c>
    </row>
    <row r="588" spans="1:15">
      <c r="A588">
        <v>3442</v>
      </c>
      <c r="B588" t="s">
        <v>163</v>
      </c>
      <c r="C588">
        <v>12</v>
      </c>
      <c r="D588">
        <v>13</v>
      </c>
      <c r="E588">
        <v>44</v>
      </c>
      <c r="F588">
        <v>68</v>
      </c>
      <c r="G588">
        <v>90</v>
      </c>
      <c r="H588">
        <v>0.18</v>
      </c>
      <c r="I588">
        <v>12</v>
      </c>
      <c r="J588">
        <v>24</v>
      </c>
      <c r="K588" t="s">
        <v>2076</v>
      </c>
      <c r="L588" t="s">
        <v>2094</v>
      </c>
      <c r="M588" t="s">
        <v>2101</v>
      </c>
      <c r="N588">
        <v>68</v>
      </c>
      <c r="O588" s="1">
        <f>I588/E588</f>
        <v>0.27272727272727271</v>
      </c>
    </row>
    <row r="589" spans="1:15">
      <c r="A589">
        <v>3442</v>
      </c>
      <c r="B589" t="s">
        <v>163</v>
      </c>
      <c r="C589">
        <v>12</v>
      </c>
      <c r="D589">
        <v>14</v>
      </c>
      <c r="E589">
        <v>44</v>
      </c>
      <c r="F589">
        <v>68</v>
      </c>
      <c r="G589">
        <v>90</v>
      </c>
      <c r="H589">
        <v>0.22</v>
      </c>
      <c r="I589">
        <v>34</v>
      </c>
      <c r="J589">
        <v>46</v>
      </c>
      <c r="K589" t="s">
        <v>2076</v>
      </c>
      <c r="L589" t="s">
        <v>2094</v>
      </c>
      <c r="M589" t="s">
        <v>2101</v>
      </c>
      <c r="N589">
        <v>68</v>
      </c>
      <c r="O589" s="1">
        <f>I589/E589</f>
        <v>0.77272727272727271</v>
      </c>
    </row>
    <row r="590" spans="1:15">
      <c r="A590">
        <v>3442</v>
      </c>
      <c r="B590" t="s">
        <v>163</v>
      </c>
      <c r="C590">
        <v>12</v>
      </c>
      <c r="D590">
        <v>17</v>
      </c>
      <c r="E590">
        <v>22</v>
      </c>
      <c r="F590">
        <v>34</v>
      </c>
      <c r="G590">
        <v>90</v>
      </c>
      <c r="H590">
        <v>0.13</v>
      </c>
      <c r="I590">
        <v>12</v>
      </c>
      <c r="J590">
        <v>24</v>
      </c>
      <c r="K590" t="s">
        <v>2076</v>
      </c>
      <c r="L590" t="s">
        <v>2094</v>
      </c>
      <c r="M590" t="s">
        <v>2101</v>
      </c>
      <c r="N590">
        <v>34</v>
      </c>
      <c r="O590" s="1">
        <f>I590/E590</f>
        <v>0.54545454545454541</v>
      </c>
    </row>
    <row r="591" spans="1:15">
      <c r="A591">
        <v>3442</v>
      </c>
      <c r="B591" t="s">
        <v>163</v>
      </c>
      <c r="C591">
        <v>12</v>
      </c>
      <c r="D591">
        <v>18</v>
      </c>
      <c r="E591">
        <v>22</v>
      </c>
      <c r="F591">
        <v>34</v>
      </c>
      <c r="G591">
        <v>90</v>
      </c>
      <c r="H591">
        <v>0.32</v>
      </c>
      <c r="I591">
        <v>12</v>
      </c>
      <c r="J591">
        <v>24</v>
      </c>
      <c r="K591" t="s">
        <v>2076</v>
      </c>
      <c r="L591" t="s">
        <v>2094</v>
      </c>
      <c r="M591" t="s">
        <v>2101</v>
      </c>
      <c r="N591">
        <v>34</v>
      </c>
      <c r="O591" s="1">
        <f>I591/E591</f>
        <v>0.54545454545454541</v>
      </c>
    </row>
    <row r="592" spans="1:15">
      <c r="A592">
        <v>3443</v>
      </c>
      <c r="B592" t="s">
        <v>164</v>
      </c>
      <c r="C592">
        <v>12</v>
      </c>
      <c r="D592">
        <v>7</v>
      </c>
      <c r="E592">
        <v>66</v>
      </c>
      <c r="F592">
        <v>102</v>
      </c>
      <c r="G592">
        <v>90</v>
      </c>
      <c r="H592">
        <v>0.51</v>
      </c>
      <c r="I592">
        <v>44</v>
      </c>
      <c r="J592">
        <v>68</v>
      </c>
      <c r="K592" t="s">
        <v>2076</v>
      </c>
      <c r="L592" t="s">
        <v>2094</v>
      </c>
      <c r="M592" t="s">
        <v>2101</v>
      </c>
      <c r="N592">
        <v>102</v>
      </c>
      <c r="O592" s="1">
        <f>I592/E592</f>
        <v>0.66666666666666663</v>
      </c>
    </row>
    <row r="593" spans="1:15">
      <c r="A593">
        <v>3443</v>
      </c>
      <c r="B593" t="s">
        <v>164</v>
      </c>
      <c r="C593">
        <v>12</v>
      </c>
      <c r="D593">
        <v>8</v>
      </c>
      <c r="E593">
        <v>66</v>
      </c>
      <c r="F593">
        <v>102</v>
      </c>
      <c r="G593">
        <v>90</v>
      </c>
      <c r="H593">
        <v>0.2</v>
      </c>
      <c r="I593">
        <v>44</v>
      </c>
      <c r="J593">
        <v>68</v>
      </c>
      <c r="K593" t="s">
        <v>2076</v>
      </c>
      <c r="L593" t="s">
        <v>2094</v>
      </c>
      <c r="M593" t="s">
        <v>2101</v>
      </c>
      <c r="N593">
        <v>102</v>
      </c>
      <c r="O593" s="1">
        <f>I593/E593</f>
        <v>0.66666666666666663</v>
      </c>
    </row>
    <row r="594" spans="1:15">
      <c r="A594">
        <v>3443</v>
      </c>
      <c r="B594" t="s">
        <v>164</v>
      </c>
      <c r="C594">
        <v>12</v>
      </c>
      <c r="D594">
        <v>13</v>
      </c>
      <c r="E594">
        <v>66</v>
      </c>
      <c r="F594">
        <v>102</v>
      </c>
      <c r="G594">
        <v>90</v>
      </c>
      <c r="H594">
        <v>0.22</v>
      </c>
      <c r="I594">
        <v>36</v>
      </c>
      <c r="J594">
        <v>48</v>
      </c>
      <c r="K594" t="s">
        <v>2076</v>
      </c>
      <c r="L594" t="s">
        <v>2094</v>
      </c>
      <c r="M594" t="s">
        <v>2101</v>
      </c>
      <c r="N594">
        <v>102</v>
      </c>
      <c r="O594" s="1">
        <f>I594/E594</f>
        <v>0.54545454545454541</v>
      </c>
    </row>
    <row r="595" spans="1:15">
      <c r="A595">
        <v>3443</v>
      </c>
      <c r="B595" t="s">
        <v>164</v>
      </c>
      <c r="C595">
        <v>12</v>
      </c>
      <c r="D595">
        <v>14</v>
      </c>
      <c r="E595">
        <v>66</v>
      </c>
      <c r="F595">
        <v>102</v>
      </c>
      <c r="G595">
        <v>90</v>
      </c>
      <c r="H595">
        <v>0.43</v>
      </c>
      <c r="I595">
        <v>44</v>
      </c>
      <c r="J595">
        <v>68</v>
      </c>
      <c r="K595" t="s">
        <v>2076</v>
      </c>
      <c r="L595" t="s">
        <v>2094</v>
      </c>
      <c r="M595" t="s">
        <v>2101</v>
      </c>
      <c r="N595">
        <v>102</v>
      </c>
      <c r="O595" s="1">
        <f>I595/E595</f>
        <v>0.66666666666666663</v>
      </c>
    </row>
    <row r="596" spans="1:15">
      <c r="A596">
        <v>3443</v>
      </c>
      <c r="B596" t="s">
        <v>164</v>
      </c>
      <c r="C596">
        <v>12</v>
      </c>
      <c r="D596">
        <v>18</v>
      </c>
      <c r="E596">
        <v>40</v>
      </c>
      <c r="F596">
        <v>52</v>
      </c>
      <c r="G596">
        <v>90</v>
      </c>
      <c r="H596">
        <v>0.27</v>
      </c>
      <c r="I596">
        <v>24</v>
      </c>
      <c r="J596">
        <v>36</v>
      </c>
      <c r="K596" t="s">
        <v>2075</v>
      </c>
      <c r="L596" t="s">
        <v>2094</v>
      </c>
      <c r="M596" t="s">
        <v>2101</v>
      </c>
      <c r="N596">
        <v>51</v>
      </c>
      <c r="O596" s="1">
        <f>I596/E596</f>
        <v>0.6</v>
      </c>
    </row>
    <row r="597" spans="1:15">
      <c r="A597">
        <v>3444</v>
      </c>
      <c r="B597" t="s">
        <v>165</v>
      </c>
      <c r="C597">
        <v>12</v>
      </c>
      <c r="D597">
        <v>8</v>
      </c>
      <c r="E597">
        <v>44</v>
      </c>
      <c r="F597">
        <v>68</v>
      </c>
      <c r="G597">
        <v>90</v>
      </c>
      <c r="H597">
        <v>0.1</v>
      </c>
      <c r="I597">
        <v>18</v>
      </c>
      <c r="J597">
        <v>30</v>
      </c>
      <c r="K597" t="s">
        <v>2076</v>
      </c>
      <c r="L597" t="s">
        <v>2094</v>
      </c>
      <c r="M597" t="s">
        <v>2101</v>
      </c>
      <c r="N597">
        <v>68</v>
      </c>
      <c r="O597" s="1">
        <f>I597/E597</f>
        <v>0.40909090909090912</v>
      </c>
    </row>
    <row r="598" spans="1:15">
      <c r="A598">
        <v>3444</v>
      </c>
      <c r="B598" t="s">
        <v>165</v>
      </c>
      <c r="C598">
        <v>12</v>
      </c>
      <c r="D598">
        <v>14</v>
      </c>
      <c r="E598">
        <v>44</v>
      </c>
      <c r="F598">
        <v>68</v>
      </c>
      <c r="G598">
        <v>90</v>
      </c>
      <c r="H598">
        <v>0.17</v>
      </c>
      <c r="I598">
        <v>18</v>
      </c>
      <c r="J598">
        <v>30</v>
      </c>
      <c r="K598" t="s">
        <v>2076</v>
      </c>
      <c r="L598" t="s">
        <v>2094</v>
      </c>
      <c r="M598" t="s">
        <v>2101</v>
      </c>
      <c r="N598">
        <v>68</v>
      </c>
      <c r="O598" s="1">
        <f>I598/E598</f>
        <v>0.40909090909090912</v>
      </c>
    </row>
    <row r="599" spans="1:15">
      <c r="A599">
        <v>3444</v>
      </c>
      <c r="B599" t="s">
        <v>165</v>
      </c>
      <c r="C599">
        <v>12</v>
      </c>
      <c r="D599">
        <v>17</v>
      </c>
      <c r="E599">
        <v>22</v>
      </c>
      <c r="F599">
        <v>34</v>
      </c>
      <c r="G599">
        <v>90</v>
      </c>
      <c r="H599">
        <v>0.01</v>
      </c>
      <c r="I599">
        <v>12</v>
      </c>
      <c r="J599">
        <v>24</v>
      </c>
      <c r="K599" t="s">
        <v>2076</v>
      </c>
      <c r="L599" t="s">
        <v>2094</v>
      </c>
      <c r="M599" t="s">
        <v>2101</v>
      </c>
      <c r="N599">
        <v>34</v>
      </c>
      <c r="O599" s="1">
        <f>I599/E599</f>
        <v>0.54545454545454541</v>
      </c>
    </row>
    <row r="600" spans="1:15">
      <c r="A600">
        <v>3444</v>
      </c>
      <c r="B600" t="s">
        <v>165</v>
      </c>
      <c r="C600">
        <v>12</v>
      </c>
      <c r="D600">
        <v>18</v>
      </c>
      <c r="E600">
        <v>22</v>
      </c>
      <c r="F600">
        <v>34</v>
      </c>
      <c r="G600">
        <v>90</v>
      </c>
      <c r="H600">
        <v>0.28999999999999998</v>
      </c>
      <c r="I600">
        <v>12</v>
      </c>
      <c r="J600">
        <v>24</v>
      </c>
      <c r="K600" t="s">
        <v>2076</v>
      </c>
      <c r="L600" t="s">
        <v>2094</v>
      </c>
      <c r="M600" t="s">
        <v>2101</v>
      </c>
      <c r="N600">
        <v>34</v>
      </c>
      <c r="O600" s="1">
        <f>I600/E600</f>
        <v>0.54545454545454541</v>
      </c>
    </row>
    <row r="601" spans="1:15">
      <c r="A601">
        <v>3447</v>
      </c>
      <c r="B601" t="s">
        <v>166</v>
      </c>
      <c r="C601">
        <v>24</v>
      </c>
      <c r="D601">
        <v>7</v>
      </c>
      <c r="E601">
        <v>28</v>
      </c>
      <c r="F601">
        <v>52</v>
      </c>
      <c r="G601">
        <v>90</v>
      </c>
      <c r="H601">
        <v>0.24</v>
      </c>
      <c r="I601">
        <v>18</v>
      </c>
      <c r="J601">
        <v>42</v>
      </c>
      <c r="K601" t="s">
        <v>2075</v>
      </c>
      <c r="L601" t="s">
        <v>2094</v>
      </c>
      <c r="M601" t="s">
        <v>2101</v>
      </c>
      <c r="N601">
        <v>51</v>
      </c>
      <c r="O601" s="1">
        <f>I601/E601</f>
        <v>0.6428571428571429</v>
      </c>
    </row>
    <row r="602" spans="1:15">
      <c r="A602">
        <v>3447</v>
      </c>
      <c r="B602" t="s">
        <v>166</v>
      </c>
      <c r="C602">
        <v>24</v>
      </c>
      <c r="D602">
        <v>8</v>
      </c>
      <c r="E602">
        <v>28</v>
      </c>
      <c r="F602">
        <v>52</v>
      </c>
      <c r="G602">
        <v>90</v>
      </c>
      <c r="H602">
        <v>0.18</v>
      </c>
      <c r="I602">
        <v>18</v>
      </c>
      <c r="J602">
        <v>42</v>
      </c>
      <c r="K602" t="s">
        <v>2075</v>
      </c>
      <c r="L602" t="s">
        <v>2094</v>
      </c>
      <c r="M602" t="s">
        <v>2101</v>
      </c>
      <c r="N602">
        <v>51</v>
      </c>
      <c r="O602" s="1">
        <f>I602/E602</f>
        <v>0.6428571428571429</v>
      </c>
    </row>
    <row r="603" spans="1:15">
      <c r="A603">
        <v>3450</v>
      </c>
      <c r="B603" t="s">
        <v>167</v>
      </c>
      <c r="C603">
        <v>24</v>
      </c>
      <c r="D603">
        <v>2</v>
      </c>
      <c r="E603">
        <v>28</v>
      </c>
      <c r="F603">
        <v>52</v>
      </c>
      <c r="G603">
        <v>90</v>
      </c>
      <c r="H603">
        <v>0.36</v>
      </c>
      <c r="I603">
        <v>18</v>
      </c>
      <c r="J603">
        <v>42</v>
      </c>
      <c r="K603" t="s">
        <v>2075</v>
      </c>
      <c r="L603" t="s">
        <v>2094</v>
      </c>
      <c r="M603" t="s">
        <v>2101</v>
      </c>
      <c r="N603">
        <v>51</v>
      </c>
      <c r="O603" s="1">
        <f>I603/E603</f>
        <v>0.6428571428571429</v>
      </c>
    </row>
    <row r="604" spans="1:15">
      <c r="A604">
        <v>3450</v>
      </c>
      <c r="B604" t="s">
        <v>167</v>
      </c>
      <c r="C604">
        <v>24</v>
      </c>
      <c r="D604">
        <v>6</v>
      </c>
      <c r="E604">
        <v>28</v>
      </c>
      <c r="F604">
        <v>52</v>
      </c>
      <c r="G604">
        <v>90</v>
      </c>
      <c r="H604">
        <v>0.44</v>
      </c>
      <c r="I604">
        <v>18</v>
      </c>
      <c r="J604">
        <v>42</v>
      </c>
      <c r="K604" t="s">
        <v>2075</v>
      </c>
      <c r="L604" t="s">
        <v>2094</v>
      </c>
      <c r="M604" t="s">
        <v>2101</v>
      </c>
      <c r="N604">
        <v>51</v>
      </c>
      <c r="O604" s="1">
        <f>I604/E604</f>
        <v>0.6428571428571429</v>
      </c>
    </row>
    <row r="605" spans="1:15">
      <c r="A605">
        <v>3450</v>
      </c>
      <c r="B605" t="s">
        <v>167</v>
      </c>
      <c r="C605">
        <v>24</v>
      </c>
      <c r="D605">
        <v>7</v>
      </c>
      <c r="E605">
        <v>28</v>
      </c>
      <c r="F605">
        <v>52</v>
      </c>
      <c r="G605">
        <v>90</v>
      </c>
      <c r="H605">
        <v>0.42</v>
      </c>
      <c r="I605">
        <v>18</v>
      </c>
      <c r="J605">
        <v>42</v>
      </c>
      <c r="K605" t="s">
        <v>2075</v>
      </c>
      <c r="L605" t="s">
        <v>2094</v>
      </c>
      <c r="M605" t="s">
        <v>2101</v>
      </c>
      <c r="N605">
        <v>51</v>
      </c>
      <c r="O605" s="1">
        <f>I605/E605</f>
        <v>0.6428571428571429</v>
      </c>
    </row>
    <row r="606" spans="1:15">
      <c r="A606">
        <v>3450</v>
      </c>
      <c r="B606" t="s">
        <v>167</v>
      </c>
      <c r="C606">
        <v>24</v>
      </c>
      <c r="D606">
        <v>8</v>
      </c>
      <c r="E606">
        <v>28</v>
      </c>
      <c r="F606">
        <v>52</v>
      </c>
      <c r="G606">
        <v>90</v>
      </c>
      <c r="H606">
        <v>0.1</v>
      </c>
      <c r="I606">
        <v>18</v>
      </c>
      <c r="J606">
        <v>42</v>
      </c>
      <c r="K606" t="s">
        <v>2075</v>
      </c>
      <c r="L606" t="s">
        <v>2094</v>
      </c>
      <c r="M606" t="s">
        <v>2101</v>
      </c>
      <c r="N606">
        <v>51</v>
      </c>
      <c r="O606" s="1">
        <f>I606/E606</f>
        <v>0.6428571428571429</v>
      </c>
    </row>
    <row r="607" spans="1:15">
      <c r="A607">
        <v>3450</v>
      </c>
      <c r="B607" t="s">
        <v>167</v>
      </c>
      <c r="C607">
        <v>24</v>
      </c>
      <c r="D607">
        <v>11</v>
      </c>
      <c r="E607">
        <v>28</v>
      </c>
      <c r="F607">
        <v>52</v>
      </c>
      <c r="G607">
        <v>90</v>
      </c>
      <c r="H607">
        <v>0.31</v>
      </c>
      <c r="I607">
        <v>18</v>
      </c>
      <c r="J607">
        <v>42</v>
      </c>
      <c r="K607" t="s">
        <v>2075</v>
      </c>
      <c r="L607" t="s">
        <v>2094</v>
      </c>
      <c r="M607" t="s">
        <v>2101</v>
      </c>
      <c r="N607">
        <v>51</v>
      </c>
      <c r="O607" s="1">
        <f>I607/E607</f>
        <v>0.6428571428571429</v>
      </c>
    </row>
    <row r="608" spans="1:15">
      <c r="A608">
        <v>3450</v>
      </c>
      <c r="B608" t="s">
        <v>167</v>
      </c>
      <c r="C608">
        <v>24</v>
      </c>
      <c r="D608">
        <v>13</v>
      </c>
      <c r="E608">
        <v>28</v>
      </c>
      <c r="F608">
        <v>52</v>
      </c>
      <c r="G608">
        <v>90</v>
      </c>
      <c r="H608">
        <v>0.14000000000000001</v>
      </c>
      <c r="I608">
        <v>18</v>
      </c>
      <c r="J608">
        <v>42</v>
      </c>
      <c r="K608" t="s">
        <v>2075</v>
      </c>
      <c r="L608" t="s">
        <v>2094</v>
      </c>
      <c r="M608" t="s">
        <v>2101</v>
      </c>
      <c r="N608">
        <v>51</v>
      </c>
      <c r="O608" s="1">
        <f>I608/E608</f>
        <v>0.6428571428571429</v>
      </c>
    </row>
    <row r="609" spans="1:15">
      <c r="A609">
        <v>3450</v>
      </c>
      <c r="B609" t="s">
        <v>167</v>
      </c>
      <c r="C609">
        <v>24</v>
      </c>
      <c r="D609">
        <v>14</v>
      </c>
      <c r="E609">
        <v>28</v>
      </c>
      <c r="F609">
        <v>52</v>
      </c>
      <c r="G609">
        <v>90</v>
      </c>
      <c r="H609">
        <v>0.09</v>
      </c>
      <c r="I609">
        <v>18</v>
      </c>
      <c r="J609">
        <v>42</v>
      </c>
      <c r="K609" t="s">
        <v>2075</v>
      </c>
      <c r="L609" t="s">
        <v>2094</v>
      </c>
      <c r="M609" t="s">
        <v>2101</v>
      </c>
      <c r="N609">
        <v>51</v>
      </c>
      <c r="O609" s="1">
        <f>I609/E609</f>
        <v>0.6428571428571429</v>
      </c>
    </row>
    <row r="610" spans="1:15">
      <c r="A610">
        <v>3455</v>
      </c>
      <c r="B610" t="s">
        <v>168</v>
      </c>
      <c r="C610">
        <v>24</v>
      </c>
      <c r="D610">
        <v>7</v>
      </c>
      <c r="E610">
        <v>44</v>
      </c>
      <c r="F610">
        <v>68</v>
      </c>
      <c r="G610">
        <v>90</v>
      </c>
      <c r="H610">
        <v>0.37</v>
      </c>
      <c r="I610">
        <v>22</v>
      </c>
      <c r="J610">
        <v>46</v>
      </c>
      <c r="K610" t="s">
        <v>2076</v>
      </c>
      <c r="L610" t="s">
        <v>2094</v>
      </c>
      <c r="M610" t="s">
        <v>2101</v>
      </c>
      <c r="N610">
        <v>68</v>
      </c>
      <c r="O610" s="1">
        <f>I610/E610</f>
        <v>0.5</v>
      </c>
    </row>
    <row r="611" spans="1:15">
      <c r="A611">
        <v>3455</v>
      </c>
      <c r="B611" t="s">
        <v>168</v>
      </c>
      <c r="C611">
        <v>24</v>
      </c>
      <c r="D611">
        <v>8</v>
      </c>
      <c r="E611">
        <v>44</v>
      </c>
      <c r="F611">
        <v>68</v>
      </c>
      <c r="G611">
        <v>90</v>
      </c>
      <c r="H611">
        <v>0.19</v>
      </c>
      <c r="I611">
        <v>22</v>
      </c>
      <c r="J611">
        <v>46</v>
      </c>
      <c r="K611" t="s">
        <v>2076</v>
      </c>
      <c r="L611" t="s">
        <v>2094</v>
      </c>
      <c r="M611" t="s">
        <v>2101</v>
      </c>
      <c r="N611">
        <v>68</v>
      </c>
      <c r="O611" s="1">
        <f>I611/E611</f>
        <v>0.5</v>
      </c>
    </row>
    <row r="612" spans="1:15">
      <c r="A612">
        <v>3457</v>
      </c>
      <c r="B612" t="s">
        <v>169</v>
      </c>
      <c r="C612">
        <v>24</v>
      </c>
      <c r="D612">
        <v>2</v>
      </c>
      <c r="E612">
        <v>28</v>
      </c>
      <c r="F612">
        <v>52</v>
      </c>
      <c r="G612">
        <v>90</v>
      </c>
      <c r="H612">
        <v>0.2</v>
      </c>
      <c r="I612">
        <v>16</v>
      </c>
      <c r="J612">
        <v>40</v>
      </c>
      <c r="K612" t="s">
        <v>2075</v>
      </c>
      <c r="L612" t="s">
        <v>2094</v>
      </c>
      <c r="M612" t="s">
        <v>2101</v>
      </c>
      <c r="N612">
        <v>51</v>
      </c>
      <c r="O612" s="1">
        <f>I612/E612</f>
        <v>0.5714285714285714</v>
      </c>
    </row>
    <row r="613" spans="1:15">
      <c r="A613">
        <v>3457</v>
      </c>
      <c r="B613" t="s">
        <v>169</v>
      </c>
      <c r="C613">
        <v>24</v>
      </c>
      <c r="D613">
        <v>4</v>
      </c>
      <c r="E613">
        <v>28</v>
      </c>
      <c r="F613">
        <v>52</v>
      </c>
      <c r="G613">
        <v>90</v>
      </c>
      <c r="H613">
        <v>0.21</v>
      </c>
      <c r="I613">
        <v>16</v>
      </c>
      <c r="J613">
        <v>40</v>
      </c>
      <c r="K613" t="s">
        <v>2075</v>
      </c>
      <c r="L613" t="s">
        <v>2094</v>
      </c>
      <c r="M613" t="s">
        <v>2101</v>
      </c>
      <c r="N613">
        <v>51</v>
      </c>
      <c r="O613" s="1">
        <f>I613/E613</f>
        <v>0.5714285714285714</v>
      </c>
    </row>
    <row r="614" spans="1:15">
      <c r="A614">
        <v>3457</v>
      </c>
      <c r="B614" t="s">
        <v>169</v>
      </c>
      <c r="C614">
        <v>24</v>
      </c>
      <c r="D614">
        <v>5</v>
      </c>
      <c r="E614">
        <v>28</v>
      </c>
      <c r="F614">
        <v>52</v>
      </c>
      <c r="G614">
        <v>90</v>
      </c>
      <c r="H614">
        <v>0.08</v>
      </c>
      <c r="I614">
        <v>16</v>
      </c>
      <c r="J614">
        <v>40</v>
      </c>
      <c r="K614" t="s">
        <v>2075</v>
      </c>
      <c r="L614" t="s">
        <v>2094</v>
      </c>
      <c r="M614" t="s">
        <v>2101</v>
      </c>
      <c r="N614">
        <v>51</v>
      </c>
      <c r="O614" s="1">
        <f>I614/E614</f>
        <v>0.5714285714285714</v>
      </c>
    </row>
    <row r="615" spans="1:15">
      <c r="A615">
        <v>3457</v>
      </c>
      <c r="B615" t="s">
        <v>169</v>
      </c>
      <c r="C615">
        <v>24</v>
      </c>
      <c r="D615">
        <v>6</v>
      </c>
      <c r="E615">
        <v>28</v>
      </c>
      <c r="F615">
        <v>52</v>
      </c>
      <c r="G615">
        <v>90</v>
      </c>
      <c r="H615">
        <v>0.14000000000000001</v>
      </c>
      <c r="I615">
        <v>16</v>
      </c>
      <c r="J615">
        <v>40</v>
      </c>
      <c r="K615" t="s">
        <v>2075</v>
      </c>
      <c r="L615" t="s">
        <v>2094</v>
      </c>
      <c r="M615" t="s">
        <v>2101</v>
      </c>
      <c r="N615">
        <v>51</v>
      </c>
      <c r="O615" s="1">
        <f>I615/E615</f>
        <v>0.5714285714285714</v>
      </c>
    </row>
    <row r="616" spans="1:15">
      <c r="A616">
        <v>3457</v>
      </c>
      <c r="B616" t="s">
        <v>169</v>
      </c>
      <c r="C616">
        <v>24</v>
      </c>
      <c r="D616">
        <v>7</v>
      </c>
      <c r="E616">
        <v>28</v>
      </c>
      <c r="F616">
        <v>52</v>
      </c>
      <c r="G616">
        <v>90</v>
      </c>
      <c r="H616">
        <v>0.11</v>
      </c>
      <c r="I616">
        <v>16</v>
      </c>
      <c r="J616">
        <v>40</v>
      </c>
      <c r="K616" t="s">
        <v>2075</v>
      </c>
      <c r="L616" t="s">
        <v>2094</v>
      </c>
      <c r="M616" t="s">
        <v>2101</v>
      </c>
      <c r="N616">
        <v>51</v>
      </c>
      <c r="O616" s="1">
        <f>I616/E616</f>
        <v>0.5714285714285714</v>
      </c>
    </row>
    <row r="617" spans="1:15">
      <c r="A617">
        <v>3457</v>
      </c>
      <c r="B617" t="s">
        <v>169</v>
      </c>
      <c r="C617">
        <v>24</v>
      </c>
      <c r="D617">
        <v>8</v>
      </c>
      <c r="E617">
        <v>28</v>
      </c>
      <c r="F617">
        <v>52</v>
      </c>
      <c r="G617">
        <v>90</v>
      </c>
      <c r="H617">
        <v>0.03</v>
      </c>
      <c r="I617">
        <v>16</v>
      </c>
      <c r="J617">
        <v>40</v>
      </c>
      <c r="K617" t="s">
        <v>2075</v>
      </c>
      <c r="L617" t="s">
        <v>2094</v>
      </c>
      <c r="M617" t="s">
        <v>2101</v>
      </c>
      <c r="N617">
        <v>51</v>
      </c>
      <c r="O617" s="1">
        <f>I617/E617</f>
        <v>0.5714285714285714</v>
      </c>
    </row>
    <row r="618" spans="1:15">
      <c r="A618">
        <v>3457</v>
      </c>
      <c r="B618" t="s">
        <v>169</v>
      </c>
      <c r="C618">
        <v>24</v>
      </c>
      <c r="D618">
        <v>11</v>
      </c>
      <c r="E618">
        <v>28</v>
      </c>
      <c r="F618">
        <v>52</v>
      </c>
      <c r="G618">
        <v>90</v>
      </c>
      <c r="H618">
        <v>0.19</v>
      </c>
      <c r="I618">
        <v>16</v>
      </c>
      <c r="J618">
        <v>40</v>
      </c>
      <c r="K618" t="s">
        <v>2075</v>
      </c>
      <c r="L618" t="s">
        <v>2094</v>
      </c>
      <c r="M618" t="s">
        <v>2101</v>
      </c>
      <c r="N618">
        <v>51</v>
      </c>
      <c r="O618" s="1">
        <f>I618/E618</f>
        <v>0.5714285714285714</v>
      </c>
    </row>
    <row r="619" spans="1:15">
      <c r="A619">
        <v>3457</v>
      </c>
      <c r="B619" t="s">
        <v>169</v>
      </c>
      <c r="C619">
        <v>24</v>
      </c>
      <c r="D619">
        <v>12</v>
      </c>
      <c r="E619">
        <v>28</v>
      </c>
      <c r="F619">
        <v>52</v>
      </c>
      <c r="G619">
        <v>90</v>
      </c>
      <c r="H619">
        <v>0.32</v>
      </c>
      <c r="I619">
        <v>16</v>
      </c>
      <c r="J619">
        <v>40</v>
      </c>
      <c r="K619" t="s">
        <v>2075</v>
      </c>
      <c r="L619" t="s">
        <v>2094</v>
      </c>
      <c r="M619" t="s">
        <v>2101</v>
      </c>
      <c r="N619">
        <v>51</v>
      </c>
      <c r="O619" s="1">
        <f>I619/E619</f>
        <v>0.5714285714285714</v>
      </c>
    </row>
    <row r="620" spans="1:15">
      <c r="A620">
        <v>3457</v>
      </c>
      <c r="B620" t="s">
        <v>169</v>
      </c>
      <c r="C620">
        <v>24</v>
      </c>
      <c r="D620">
        <v>13</v>
      </c>
      <c r="E620">
        <v>28</v>
      </c>
      <c r="F620">
        <v>52</v>
      </c>
      <c r="G620">
        <v>90</v>
      </c>
      <c r="H620">
        <v>0.37</v>
      </c>
      <c r="I620">
        <v>16</v>
      </c>
      <c r="J620">
        <v>40</v>
      </c>
      <c r="K620" t="s">
        <v>2075</v>
      </c>
      <c r="L620" t="s">
        <v>2094</v>
      </c>
      <c r="M620" t="s">
        <v>2101</v>
      </c>
      <c r="N620">
        <v>51</v>
      </c>
      <c r="O620" s="1">
        <f>I620/E620</f>
        <v>0.5714285714285714</v>
      </c>
    </row>
    <row r="621" spans="1:15">
      <c r="A621">
        <v>3457</v>
      </c>
      <c r="B621" t="s">
        <v>169</v>
      </c>
      <c r="C621">
        <v>24</v>
      </c>
      <c r="D621">
        <v>14</v>
      </c>
      <c r="E621">
        <v>28</v>
      </c>
      <c r="F621">
        <v>52</v>
      </c>
      <c r="G621">
        <v>90</v>
      </c>
      <c r="H621">
        <v>0.19</v>
      </c>
      <c r="I621">
        <v>16</v>
      </c>
      <c r="J621">
        <v>40</v>
      </c>
      <c r="K621" t="s">
        <v>2075</v>
      </c>
      <c r="L621" t="s">
        <v>2094</v>
      </c>
      <c r="M621" t="s">
        <v>2101</v>
      </c>
      <c r="N621">
        <v>51</v>
      </c>
      <c r="O621" s="1">
        <f>I621/E621</f>
        <v>0.5714285714285714</v>
      </c>
    </row>
    <row r="622" spans="1:15">
      <c r="A622">
        <v>3457</v>
      </c>
      <c r="B622" t="s">
        <v>169</v>
      </c>
      <c r="C622">
        <v>24</v>
      </c>
      <c r="D622">
        <v>17</v>
      </c>
      <c r="E622">
        <v>28</v>
      </c>
      <c r="F622">
        <v>52</v>
      </c>
      <c r="G622">
        <v>90</v>
      </c>
      <c r="H622">
        <v>0.28999999999999998</v>
      </c>
      <c r="I622">
        <v>16</v>
      </c>
      <c r="J622">
        <v>40</v>
      </c>
      <c r="K622" t="s">
        <v>2075</v>
      </c>
      <c r="L622" t="s">
        <v>2094</v>
      </c>
      <c r="M622" t="s">
        <v>2101</v>
      </c>
      <c r="N622">
        <v>51</v>
      </c>
      <c r="O622" s="1">
        <f>I622/E622</f>
        <v>0.5714285714285714</v>
      </c>
    </row>
    <row r="623" spans="1:15">
      <c r="A623">
        <v>3460</v>
      </c>
      <c r="B623" t="s">
        <v>170</v>
      </c>
      <c r="C623">
        <v>24</v>
      </c>
      <c r="D623">
        <v>3</v>
      </c>
      <c r="E623">
        <v>28</v>
      </c>
      <c r="F623">
        <v>52</v>
      </c>
      <c r="G623">
        <v>90</v>
      </c>
      <c r="H623">
        <v>0.18</v>
      </c>
      <c r="I623">
        <v>16</v>
      </c>
      <c r="J623">
        <v>40</v>
      </c>
      <c r="K623" t="s">
        <v>2075</v>
      </c>
      <c r="L623" t="s">
        <v>2094</v>
      </c>
      <c r="M623" t="s">
        <v>2101</v>
      </c>
      <c r="N623">
        <v>51</v>
      </c>
      <c r="O623" s="1">
        <f>I623/E623</f>
        <v>0.5714285714285714</v>
      </c>
    </row>
    <row r="624" spans="1:15">
      <c r="A624">
        <v>3460</v>
      </c>
      <c r="B624" t="s">
        <v>170</v>
      </c>
      <c r="C624">
        <v>24</v>
      </c>
      <c r="D624">
        <v>4</v>
      </c>
      <c r="E624">
        <v>28</v>
      </c>
      <c r="F624">
        <v>52</v>
      </c>
      <c r="G624">
        <v>90</v>
      </c>
      <c r="H624">
        <v>0.2</v>
      </c>
      <c r="I624">
        <v>16</v>
      </c>
      <c r="J624">
        <v>40</v>
      </c>
      <c r="K624" t="s">
        <v>2075</v>
      </c>
      <c r="L624" t="s">
        <v>2094</v>
      </c>
      <c r="M624" t="s">
        <v>2101</v>
      </c>
      <c r="N624">
        <v>51</v>
      </c>
      <c r="O624" s="1">
        <f>I624/E624</f>
        <v>0.5714285714285714</v>
      </c>
    </row>
    <row r="625" spans="1:15">
      <c r="A625">
        <v>3460</v>
      </c>
      <c r="B625" t="s">
        <v>170</v>
      </c>
      <c r="C625">
        <v>24</v>
      </c>
      <c r="D625">
        <v>5</v>
      </c>
      <c r="E625">
        <v>28</v>
      </c>
      <c r="F625">
        <v>52</v>
      </c>
      <c r="G625">
        <v>90</v>
      </c>
      <c r="H625">
        <v>0.24</v>
      </c>
      <c r="I625">
        <v>16</v>
      </c>
      <c r="J625">
        <v>40</v>
      </c>
      <c r="K625" t="s">
        <v>2075</v>
      </c>
      <c r="L625" t="s">
        <v>2094</v>
      </c>
      <c r="M625" t="s">
        <v>2101</v>
      </c>
      <c r="N625">
        <v>51</v>
      </c>
      <c r="O625" s="1">
        <f>I625/E625</f>
        <v>0.5714285714285714</v>
      </c>
    </row>
    <row r="626" spans="1:15">
      <c r="A626">
        <v>3461</v>
      </c>
      <c r="B626" t="s">
        <v>171</v>
      </c>
      <c r="C626">
        <v>24</v>
      </c>
      <c r="D626">
        <v>17</v>
      </c>
      <c r="E626">
        <v>28</v>
      </c>
      <c r="F626">
        <v>52</v>
      </c>
      <c r="G626">
        <v>90</v>
      </c>
      <c r="H626">
        <v>0.27</v>
      </c>
      <c r="I626">
        <v>16</v>
      </c>
      <c r="J626">
        <v>40</v>
      </c>
      <c r="K626" t="s">
        <v>2075</v>
      </c>
      <c r="L626" t="s">
        <v>2094</v>
      </c>
      <c r="M626" t="s">
        <v>2101</v>
      </c>
      <c r="N626">
        <v>51</v>
      </c>
      <c r="O626" s="1">
        <f>I626/E626</f>
        <v>0.5714285714285714</v>
      </c>
    </row>
    <row r="627" spans="1:15">
      <c r="A627">
        <v>3461</v>
      </c>
      <c r="B627" t="s">
        <v>171</v>
      </c>
      <c r="C627">
        <v>24</v>
      </c>
      <c r="D627">
        <v>18</v>
      </c>
      <c r="E627">
        <v>28</v>
      </c>
      <c r="F627">
        <v>52</v>
      </c>
      <c r="G627">
        <v>90</v>
      </c>
      <c r="H627">
        <v>0.11</v>
      </c>
      <c r="I627">
        <v>16</v>
      </c>
      <c r="J627">
        <v>40</v>
      </c>
      <c r="K627" t="s">
        <v>2075</v>
      </c>
      <c r="L627" t="s">
        <v>2094</v>
      </c>
      <c r="M627" t="s">
        <v>2101</v>
      </c>
      <c r="N627">
        <v>51</v>
      </c>
      <c r="O627" s="1">
        <f>I627/E627</f>
        <v>0.5714285714285714</v>
      </c>
    </row>
    <row r="628" spans="1:15">
      <c r="A628">
        <v>3480</v>
      </c>
      <c r="B628" t="s">
        <v>172</v>
      </c>
      <c r="C628">
        <v>6</v>
      </c>
      <c r="D628">
        <v>2</v>
      </c>
      <c r="E628">
        <v>10</v>
      </c>
      <c r="F628">
        <v>16</v>
      </c>
      <c r="G628">
        <v>90</v>
      </c>
      <c r="H628">
        <v>0.13</v>
      </c>
      <c r="I628">
        <v>6</v>
      </c>
      <c r="J628">
        <v>12</v>
      </c>
      <c r="K628" t="s">
        <v>2075</v>
      </c>
      <c r="L628" t="s">
        <v>2094</v>
      </c>
      <c r="M628" t="s">
        <v>2101</v>
      </c>
      <c r="N628">
        <v>15</v>
      </c>
      <c r="O628" s="1">
        <f>I628/E628</f>
        <v>0.6</v>
      </c>
    </row>
    <row r="629" spans="1:15">
      <c r="A629">
        <v>3480</v>
      </c>
      <c r="B629" t="s">
        <v>172</v>
      </c>
      <c r="C629">
        <v>6</v>
      </c>
      <c r="D629">
        <v>6</v>
      </c>
      <c r="E629">
        <v>10</v>
      </c>
      <c r="F629">
        <v>16</v>
      </c>
      <c r="G629">
        <v>90</v>
      </c>
      <c r="H629">
        <v>0.1</v>
      </c>
      <c r="I629">
        <v>6</v>
      </c>
      <c r="J629">
        <v>12</v>
      </c>
      <c r="K629" t="s">
        <v>2075</v>
      </c>
      <c r="L629" t="s">
        <v>2094</v>
      </c>
      <c r="M629" t="s">
        <v>2101</v>
      </c>
      <c r="N629">
        <v>15</v>
      </c>
      <c r="O629" s="1">
        <f>I629/E629</f>
        <v>0.6</v>
      </c>
    </row>
    <row r="630" spans="1:15">
      <c r="A630">
        <v>3483</v>
      </c>
      <c r="B630" t="s">
        <v>173</v>
      </c>
      <c r="C630">
        <v>6</v>
      </c>
      <c r="D630">
        <v>17</v>
      </c>
      <c r="E630">
        <v>10</v>
      </c>
      <c r="F630">
        <v>16</v>
      </c>
      <c r="G630">
        <v>90</v>
      </c>
      <c r="H630">
        <v>0.33</v>
      </c>
      <c r="I630">
        <v>6</v>
      </c>
      <c r="J630">
        <v>12</v>
      </c>
      <c r="K630" t="s">
        <v>2075</v>
      </c>
      <c r="L630" t="s">
        <v>2094</v>
      </c>
      <c r="M630" t="s">
        <v>2101</v>
      </c>
      <c r="N630">
        <v>15</v>
      </c>
      <c r="O630" s="1">
        <f>I630/E630</f>
        <v>0.6</v>
      </c>
    </row>
    <row r="631" spans="1:15">
      <c r="A631">
        <v>3497</v>
      </c>
      <c r="B631" t="s">
        <v>174</v>
      </c>
      <c r="C631">
        <v>12</v>
      </c>
      <c r="D631">
        <v>2</v>
      </c>
      <c r="E631">
        <v>82</v>
      </c>
      <c r="F631">
        <v>130</v>
      </c>
      <c r="G631">
        <v>90</v>
      </c>
      <c r="H631">
        <v>0.41</v>
      </c>
      <c r="I631">
        <v>22</v>
      </c>
      <c r="J631">
        <v>34</v>
      </c>
      <c r="K631" t="s">
        <v>2076</v>
      </c>
      <c r="L631" t="s">
        <v>2094</v>
      </c>
      <c r="M631" t="s">
        <v>2101</v>
      </c>
      <c r="N631">
        <v>130</v>
      </c>
      <c r="O631" s="1">
        <f>I631/E631</f>
        <v>0.26829268292682928</v>
      </c>
    </row>
    <row r="632" spans="1:15">
      <c r="A632">
        <v>3497</v>
      </c>
      <c r="B632" t="s">
        <v>174</v>
      </c>
      <c r="C632">
        <v>12</v>
      </c>
      <c r="D632">
        <v>4</v>
      </c>
      <c r="E632">
        <v>14</v>
      </c>
      <c r="F632">
        <v>26</v>
      </c>
      <c r="G632">
        <v>90</v>
      </c>
      <c r="H632">
        <v>0.14000000000000001</v>
      </c>
      <c r="I632">
        <v>10</v>
      </c>
      <c r="J632">
        <v>22</v>
      </c>
      <c r="K632" t="s">
        <v>2076</v>
      </c>
      <c r="L632" t="s">
        <v>2094</v>
      </c>
      <c r="M632" t="s">
        <v>2101</v>
      </c>
      <c r="N632">
        <v>26</v>
      </c>
      <c r="O632" s="1">
        <f>I632/E632</f>
        <v>0.7142857142857143</v>
      </c>
    </row>
    <row r="633" spans="1:15">
      <c r="A633">
        <v>3497</v>
      </c>
      <c r="B633" t="s">
        <v>174</v>
      </c>
      <c r="C633">
        <v>12</v>
      </c>
      <c r="D633">
        <v>5</v>
      </c>
      <c r="E633">
        <v>28</v>
      </c>
      <c r="F633">
        <v>40</v>
      </c>
      <c r="G633">
        <v>90</v>
      </c>
      <c r="H633">
        <v>0.21</v>
      </c>
      <c r="I633">
        <v>10</v>
      </c>
      <c r="J633">
        <v>22</v>
      </c>
      <c r="K633" t="s">
        <v>2075</v>
      </c>
      <c r="L633" t="s">
        <v>2094</v>
      </c>
      <c r="M633" t="s">
        <v>2101</v>
      </c>
      <c r="N633">
        <v>39</v>
      </c>
      <c r="O633" s="1">
        <f>I633/E633</f>
        <v>0.35714285714285715</v>
      </c>
    </row>
    <row r="634" spans="1:15">
      <c r="A634">
        <v>3497</v>
      </c>
      <c r="B634" t="s">
        <v>174</v>
      </c>
      <c r="C634">
        <v>12</v>
      </c>
      <c r="D634">
        <v>6</v>
      </c>
      <c r="E634">
        <v>28</v>
      </c>
      <c r="F634">
        <v>40</v>
      </c>
      <c r="G634">
        <v>90</v>
      </c>
      <c r="H634">
        <v>0.23</v>
      </c>
      <c r="I634">
        <v>10</v>
      </c>
      <c r="J634">
        <v>22</v>
      </c>
      <c r="K634" t="s">
        <v>2075</v>
      </c>
      <c r="L634" t="s">
        <v>2094</v>
      </c>
      <c r="M634" t="s">
        <v>2101</v>
      </c>
      <c r="N634">
        <v>39</v>
      </c>
      <c r="O634" s="1">
        <f>I634/E634</f>
        <v>0.35714285714285715</v>
      </c>
    </row>
    <row r="635" spans="1:15">
      <c r="A635">
        <v>3497</v>
      </c>
      <c r="B635" t="s">
        <v>174</v>
      </c>
      <c r="C635">
        <v>12</v>
      </c>
      <c r="D635">
        <v>12</v>
      </c>
      <c r="E635">
        <v>96</v>
      </c>
      <c r="F635">
        <v>156</v>
      </c>
      <c r="G635">
        <v>90</v>
      </c>
      <c r="H635">
        <v>0.28999999999999998</v>
      </c>
      <c r="I635">
        <v>22</v>
      </c>
      <c r="J635">
        <v>34</v>
      </c>
      <c r="K635" t="s">
        <v>2076</v>
      </c>
      <c r="L635" t="s">
        <v>2094</v>
      </c>
      <c r="M635" t="s">
        <v>2101</v>
      </c>
      <c r="N635">
        <v>156</v>
      </c>
      <c r="O635" s="1">
        <f>I635/E635</f>
        <v>0.22916666666666666</v>
      </c>
    </row>
    <row r="636" spans="1:15">
      <c r="A636">
        <v>3497</v>
      </c>
      <c r="B636" t="s">
        <v>174</v>
      </c>
      <c r="C636">
        <v>12</v>
      </c>
      <c r="D636">
        <v>13</v>
      </c>
      <c r="E636">
        <v>28</v>
      </c>
      <c r="F636">
        <v>52</v>
      </c>
      <c r="G636">
        <v>90</v>
      </c>
      <c r="H636">
        <v>0.4</v>
      </c>
      <c r="I636">
        <v>12</v>
      </c>
      <c r="J636">
        <v>24</v>
      </c>
      <c r="K636" t="s">
        <v>2076</v>
      </c>
      <c r="L636" t="s">
        <v>2094</v>
      </c>
      <c r="M636" t="s">
        <v>2101</v>
      </c>
      <c r="N636">
        <v>52</v>
      </c>
      <c r="O636" s="1">
        <f>I636/E636</f>
        <v>0.42857142857142855</v>
      </c>
    </row>
    <row r="637" spans="1:15">
      <c r="A637">
        <v>3497</v>
      </c>
      <c r="B637" t="s">
        <v>174</v>
      </c>
      <c r="C637">
        <v>12</v>
      </c>
      <c r="D637">
        <v>14</v>
      </c>
      <c r="E637">
        <v>28</v>
      </c>
      <c r="F637">
        <v>52</v>
      </c>
      <c r="G637">
        <v>90</v>
      </c>
      <c r="H637">
        <v>0.3</v>
      </c>
      <c r="I637">
        <v>10</v>
      </c>
      <c r="J637">
        <v>22</v>
      </c>
      <c r="K637" t="s">
        <v>2076</v>
      </c>
      <c r="L637" t="s">
        <v>2094</v>
      </c>
      <c r="M637" t="s">
        <v>2101</v>
      </c>
      <c r="N637">
        <v>52</v>
      </c>
      <c r="O637" s="1">
        <f>I637/E637</f>
        <v>0.35714285714285715</v>
      </c>
    </row>
    <row r="638" spans="1:15">
      <c r="A638">
        <v>3497</v>
      </c>
      <c r="B638" t="s">
        <v>174</v>
      </c>
      <c r="C638">
        <v>12</v>
      </c>
      <c r="D638">
        <v>17</v>
      </c>
      <c r="E638">
        <v>96</v>
      </c>
      <c r="F638">
        <v>156</v>
      </c>
      <c r="G638">
        <v>90</v>
      </c>
      <c r="H638">
        <v>0.38</v>
      </c>
      <c r="I638">
        <v>22</v>
      </c>
      <c r="J638">
        <v>34</v>
      </c>
      <c r="K638" t="s">
        <v>2076</v>
      </c>
      <c r="L638" t="s">
        <v>2094</v>
      </c>
      <c r="M638" t="s">
        <v>2101</v>
      </c>
      <c r="N638">
        <v>156</v>
      </c>
      <c r="O638" s="1">
        <f>I638/E638</f>
        <v>0.22916666666666666</v>
      </c>
    </row>
    <row r="639" spans="1:15">
      <c r="A639">
        <v>3497</v>
      </c>
      <c r="B639" t="s">
        <v>174</v>
      </c>
      <c r="C639">
        <v>12</v>
      </c>
      <c r="D639">
        <v>18</v>
      </c>
      <c r="E639">
        <v>96</v>
      </c>
      <c r="F639">
        <v>156</v>
      </c>
      <c r="G639">
        <v>90</v>
      </c>
      <c r="H639">
        <v>0.43</v>
      </c>
      <c r="I639">
        <v>22</v>
      </c>
      <c r="J639">
        <v>34</v>
      </c>
      <c r="K639" t="s">
        <v>2076</v>
      </c>
      <c r="L639" t="s">
        <v>2094</v>
      </c>
      <c r="M639" t="s">
        <v>2101</v>
      </c>
      <c r="N639">
        <v>156</v>
      </c>
      <c r="O639" s="1">
        <f>I639/E639</f>
        <v>0.22916666666666666</v>
      </c>
    </row>
    <row r="640" spans="1:15">
      <c r="A640">
        <v>3505</v>
      </c>
      <c r="B640" t="s">
        <v>175</v>
      </c>
      <c r="C640">
        <v>276</v>
      </c>
      <c r="D640">
        <v>4</v>
      </c>
      <c r="E640">
        <v>948</v>
      </c>
      <c r="F640">
        <v>1500</v>
      </c>
      <c r="G640">
        <v>90</v>
      </c>
      <c r="H640">
        <v>9.5299999999999994</v>
      </c>
      <c r="I640">
        <v>276</v>
      </c>
      <c r="J640">
        <v>552</v>
      </c>
      <c r="K640" t="s">
        <v>2076</v>
      </c>
      <c r="L640" t="s">
        <v>2094</v>
      </c>
      <c r="M640" t="s">
        <v>2101</v>
      </c>
      <c r="N640">
        <v>1500</v>
      </c>
      <c r="O640" s="1">
        <f>I640/E640</f>
        <v>0.29113924050632911</v>
      </c>
    </row>
    <row r="641" spans="1:15">
      <c r="A641">
        <v>3505</v>
      </c>
      <c r="B641" t="s">
        <v>175</v>
      </c>
      <c r="C641">
        <v>276</v>
      </c>
      <c r="D641">
        <v>5</v>
      </c>
      <c r="E641">
        <v>524</v>
      </c>
      <c r="F641">
        <v>800</v>
      </c>
      <c r="G641">
        <v>90</v>
      </c>
      <c r="H641">
        <v>15.36</v>
      </c>
      <c r="I641">
        <v>276</v>
      </c>
      <c r="J641">
        <v>552</v>
      </c>
      <c r="K641" t="s">
        <v>2076</v>
      </c>
      <c r="L641" t="s">
        <v>2094</v>
      </c>
      <c r="M641" t="s">
        <v>2101</v>
      </c>
      <c r="N641">
        <v>800</v>
      </c>
      <c r="O641" s="1">
        <f>I641/E641</f>
        <v>0.52671755725190839</v>
      </c>
    </row>
    <row r="642" spans="1:15">
      <c r="A642">
        <v>3505</v>
      </c>
      <c r="B642" t="s">
        <v>175</v>
      </c>
      <c r="C642">
        <v>276</v>
      </c>
      <c r="D642">
        <v>6</v>
      </c>
      <c r="E642">
        <v>948</v>
      </c>
      <c r="F642">
        <v>1500</v>
      </c>
      <c r="G642">
        <v>90</v>
      </c>
      <c r="H642">
        <v>24.37</v>
      </c>
      <c r="I642">
        <v>276</v>
      </c>
      <c r="J642">
        <v>552</v>
      </c>
      <c r="K642" t="s">
        <v>2076</v>
      </c>
      <c r="L642" t="s">
        <v>2094</v>
      </c>
      <c r="M642" t="s">
        <v>2101</v>
      </c>
      <c r="N642">
        <v>1500</v>
      </c>
      <c r="O642" s="1">
        <f>I642/E642</f>
        <v>0.29113924050632911</v>
      </c>
    </row>
    <row r="643" spans="1:15">
      <c r="A643">
        <v>3505</v>
      </c>
      <c r="B643" t="s">
        <v>175</v>
      </c>
      <c r="C643">
        <v>276</v>
      </c>
      <c r="D643">
        <v>7</v>
      </c>
      <c r="E643">
        <v>624</v>
      </c>
      <c r="F643">
        <v>900</v>
      </c>
      <c r="G643">
        <v>90</v>
      </c>
      <c r="H643">
        <v>15.46</v>
      </c>
      <c r="I643">
        <v>276</v>
      </c>
      <c r="J643">
        <v>552</v>
      </c>
      <c r="K643" t="s">
        <v>2076</v>
      </c>
      <c r="L643" t="s">
        <v>2094</v>
      </c>
      <c r="M643" t="s">
        <v>2101</v>
      </c>
      <c r="N643">
        <v>900</v>
      </c>
      <c r="O643" s="1">
        <f>I643/E643</f>
        <v>0.44230769230769229</v>
      </c>
    </row>
    <row r="644" spans="1:15">
      <c r="A644">
        <v>3505</v>
      </c>
      <c r="B644" t="s">
        <v>175</v>
      </c>
      <c r="C644">
        <v>276</v>
      </c>
      <c r="D644">
        <v>11</v>
      </c>
      <c r="E644">
        <v>748</v>
      </c>
      <c r="F644">
        <v>1300</v>
      </c>
      <c r="G644">
        <v>90</v>
      </c>
      <c r="H644">
        <v>34.43</v>
      </c>
      <c r="I644">
        <v>276</v>
      </c>
      <c r="J644">
        <v>552</v>
      </c>
      <c r="K644" t="s">
        <v>2076</v>
      </c>
      <c r="L644" t="s">
        <v>2094</v>
      </c>
      <c r="M644" t="s">
        <v>2101</v>
      </c>
      <c r="N644">
        <v>1300</v>
      </c>
      <c r="O644" s="1">
        <f>I644/E644</f>
        <v>0.36898395721925131</v>
      </c>
    </row>
    <row r="645" spans="1:15">
      <c r="A645">
        <v>3505</v>
      </c>
      <c r="B645" t="s">
        <v>175</v>
      </c>
      <c r="C645">
        <v>276</v>
      </c>
      <c r="D645">
        <v>13</v>
      </c>
      <c r="E645">
        <v>824</v>
      </c>
      <c r="F645">
        <v>1100</v>
      </c>
      <c r="G645">
        <v>90</v>
      </c>
      <c r="H645">
        <v>30.97</v>
      </c>
      <c r="I645">
        <v>276</v>
      </c>
      <c r="J645">
        <v>552</v>
      </c>
      <c r="K645" t="s">
        <v>2076</v>
      </c>
      <c r="L645" t="s">
        <v>2094</v>
      </c>
      <c r="M645" t="s">
        <v>2101</v>
      </c>
      <c r="N645">
        <v>1100</v>
      </c>
      <c r="O645" s="1">
        <f>I645/E645</f>
        <v>0.33495145631067963</v>
      </c>
    </row>
    <row r="646" spans="1:15">
      <c r="A646">
        <v>3505</v>
      </c>
      <c r="B646" t="s">
        <v>175</v>
      </c>
      <c r="C646">
        <v>276</v>
      </c>
      <c r="D646">
        <v>14</v>
      </c>
      <c r="E646">
        <v>524</v>
      </c>
      <c r="F646">
        <v>800</v>
      </c>
      <c r="G646">
        <v>90</v>
      </c>
      <c r="H646">
        <v>7.0000000000000007E-2</v>
      </c>
      <c r="I646">
        <v>276</v>
      </c>
      <c r="J646">
        <v>552</v>
      </c>
      <c r="K646" t="s">
        <v>2076</v>
      </c>
      <c r="L646" t="s">
        <v>2094</v>
      </c>
      <c r="M646" t="s">
        <v>2101</v>
      </c>
      <c r="N646">
        <v>800</v>
      </c>
      <c r="O646" s="1">
        <f>I646/E646</f>
        <v>0.52671755725190839</v>
      </c>
    </row>
    <row r="647" spans="1:15">
      <c r="A647">
        <v>3510</v>
      </c>
      <c r="B647" t="s">
        <v>176</v>
      </c>
      <c r="C647">
        <v>16</v>
      </c>
      <c r="D647">
        <v>4</v>
      </c>
      <c r="E647">
        <v>102</v>
      </c>
      <c r="F647">
        <v>150</v>
      </c>
      <c r="G647">
        <v>90</v>
      </c>
      <c r="H647">
        <v>1.18</v>
      </c>
      <c r="I647">
        <v>58</v>
      </c>
      <c r="J647">
        <v>122</v>
      </c>
      <c r="K647" t="s">
        <v>2076</v>
      </c>
      <c r="L647" t="s">
        <v>2094</v>
      </c>
      <c r="M647" t="s">
        <v>2101</v>
      </c>
      <c r="N647">
        <v>150</v>
      </c>
      <c r="O647" s="1">
        <f>I647/E647</f>
        <v>0.56862745098039214</v>
      </c>
    </row>
    <row r="648" spans="1:15">
      <c r="A648">
        <v>3510</v>
      </c>
      <c r="B648" t="s">
        <v>176</v>
      </c>
      <c r="C648">
        <v>16</v>
      </c>
      <c r="D648">
        <v>5</v>
      </c>
      <c r="E648">
        <v>102</v>
      </c>
      <c r="F648">
        <v>150</v>
      </c>
      <c r="G648">
        <v>90</v>
      </c>
      <c r="H648">
        <v>0.97</v>
      </c>
      <c r="I648">
        <v>58</v>
      </c>
      <c r="J648">
        <v>122</v>
      </c>
      <c r="K648" t="s">
        <v>2076</v>
      </c>
      <c r="L648" t="s">
        <v>2094</v>
      </c>
      <c r="M648" t="s">
        <v>2101</v>
      </c>
      <c r="N648">
        <v>150</v>
      </c>
      <c r="O648" s="1">
        <f>I648/E648</f>
        <v>0.56862745098039214</v>
      </c>
    </row>
    <row r="649" spans="1:15">
      <c r="A649">
        <v>3510</v>
      </c>
      <c r="B649" t="s">
        <v>176</v>
      </c>
      <c r="C649">
        <v>16</v>
      </c>
      <c r="D649">
        <v>11</v>
      </c>
      <c r="E649">
        <v>170</v>
      </c>
      <c r="F649">
        <v>250</v>
      </c>
      <c r="G649">
        <v>90</v>
      </c>
      <c r="H649">
        <v>0.28000000000000003</v>
      </c>
      <c r="I649">
        <v>128</v>
      </c>
      <c r="J649">
        <v>192</v>
      </c>
      <c r="K649" t="s">
        <v>2076</v>
      </c>
      <c r="L649" t="s">
        <v>2094</v>
      </c>
      <c r="M649" t="s">
        <v>2101</v>
      </c>
      <c r="N649">
        <v>250</v>
      </c>
      <c r="O649" s="1">
        <f>I649/E649</f>
        <v>0.75294117647058822</v>
      </c>
    </row>
    <row r="650" spans="1:15">
      <c r="A650">
        <v>3510</v>
      </c>
      <c r="B650" t="s">
        <v>176</v>
      </c>
      <c r="C650">
        <v>16</v>
      </c>
      <c r="D650">
        <v>14</v>
      </c>
      <c r="E650">
        <v>102</v>
      </c>
      <c r="F650">
        <v>150</v>
      </c>
      <c r="G650">
        <v>90</v>
      </c>
      <c r="H650">
        <v>1.29</v>
      </c>
      <c r="I650">
        <v>58</v>
      </c>
      <c r="J650">
        <v>122</v>
      </c>
      <c r="K650" t="s">
        <v>2076</v>
      </c>
      <c r="L650" t="s">
        <v>2094</v>
      </c>
      <c r="M650" t="s">
        <v>2101</v>
      </c>
      <c r="N650">
        <v>150</v>
      </c>
      <c r="O650" s="1">
        <f>I650/E650</f>
        <v>0.56862745098039214</v>
      </c>
    </row>
    <row r="651" spans="1:15">
      <c r="A651">
        <v>3510</v>
      </c>
      <c r="B651" t="s">
        <v>176</v>
      </c>
      <c r="C651">
        <v>16</v>
      </c>
      <c r="D651">
        <v>18</v>
      </c>
      <c r="E651">
        <v>136</v>
      </c>
      <c r="F651">
        <v>200</v>
      </c>
      <c r="G651">
        <v>90</v>
      </c>
      <c r="H651">
        <v>1.42</v>
      </c>
      <c r="I651">
        <v>64</v>
      </c>
      <c r="J651">
        <v>128</v>
      </c>
      <c r="K651" t="s">
        <v>2076</v>
      </c>
      <c r="L651" t="s">
        <v>2094</v>
      </c>
      <c r="M651" t="s">
        <v>2101</v>
      </c>
      <c r="N651">
        <v>200</v>
      </c>
      <c r="O651" s="1">
        <f>I651/E651</f>
        <v>0.47058823529411764</v>
      </c>
    </row>
    <row r="652" spans="1:15">
      <c r="A652">
        <v>3511</v>
      </c>
      <c r="B652" t="s">
        <v>177</v>
      </c>
      <c r="C652">
        <v>15</v>
      </c>
      <c r="D652">
        <v>3</v>
      </c>
      <c r="E652">
        <v>15</v>
      </c>
      <c r="F652">
        <v>30</v>
      </c>
      <c r="G652">
        <v>90</v>
      </c>
      <c r="H652">
        <v>2.98</v>
      </c>
      <c r="I652">
        <v>9</v>
      </c>
      <c r="J652">
        <v>24</v>
      </c>
      <c r="K652" t="s">
        <v>2076</v>
      </c>
      <c r="L652" t="s">
        <v>2097</v>
      </c>
      <c r="M652" t="s">
        <v>2101</v>
      </c>
      <c r="O652" s="1">
        <f>I652/E652</f>
        <v>0.6</v>
      </c>
    </row>
    <row r="653" spans="1:15">
      <c r="A653">
        <v>3512</v>
      </c>
      <c r="B653" t="s">
        <v>178</v>
      </c>
      <c r="C653">
        <v>30</v>
      </c>
      <c r="D653">
        <v>2</v>
      </c>
      <c r="E653">
        <v>180</v>
      </c>
      <c r="F653">
        <v>300</v>
      </c>
      <c r="G653">
        <v>90</v>
      </c>
      <c r="H653">
        <v>13.86</v>
      </c>
      <c r="I653">
        <v>120</v>
      </c>
      <c r="J653">
        <v>150</v>
      </c>
      <c r="K653" t="s">
        <v>2076</v>
      </c>
      <c r="L653" t="s">
        <v>2094</v>
      </c>
      <c r="M653" t="s">
        <v>2101</v>
      </c>
      <c r="N653">
        <v>300</v>
      </c>
      <c r="O653" s="1">
        <f>I653/E653</f>
        <v>0.66666666666666663</v>
      </c>
    </row>
    <row r="654" spans="1:15">
      <c r="A654">
        <v>3512</v>
      </c>
      <c r="B654" t="s">
        <v>178</v>
      </c>
      <c r="C654">
        <v>30</v>
      </c>
      <c r="D654">
        <v>4</v>
      </c>
      <c r="E654">
        <v>320</v>
      </c>
      <c r="F654">
        <v>500</v>
      </c>
      <c r="G654">
        <v>90</v>
      </c>
      <c r="H654">
        <v>9.59</v>
      </c>
      <c r="I654">
        <v>190</v>
      </c>
      <c r="J654">
        <v>250</v>
      </c>
      <c r="K654" t="s">
        <v>2076</v>
      </c>
      <c r="L654" t="s">
        <v>2094</v>
      </c>
      <c r="M654" t="s">
        <v>2101</v>
      </c>
      <c r="N654">
        <v>500</v>
      </c>
      <c r="O654" s="1">
        <f>I654/E654</f>
        <v>0.59375</v>
      </c>
    </row>
    <row r="655" spans="1:15">
      <c r="A655">
        <v>3512</v>
      </c>
      <c r="B655" t="s">
        <v>178</v>
      </c>
      <c r="C655">
        <v>30</v>
      </c>
      <c r="D655">
        <v>5</v>
      </c>
      <c r="E655">
        <v>780</v>
      </c>
      <c r="F655">
        <v>1200</v>
      </c>
      <c r="G655">
        <v>90</v>
      </c>
      <c r="H655">
        <v>11.84</v>
      </c>
      <c r="I655">
        <v>190</v>
      </c>
      <c r="J655">
        <v>250</v>
      </c>
      <c r="K655" t="s">
        <v>2076</v>
      </c>
      <c r="L655" t="s">
        <v>2094</v>
      </c>
      <c r="M655" t="s">
        <v>2101</v>
      </c>
      <c r="N655">
        <v>1200</v>
      </c>
      <c r="O655" s="1">
        <f>I655/E655</f>
        <v>0.24358974358974358</v>
      </c>
    </row>
    <row r="656" spans="1:15">
      <c r="A656">
        <v>3512</v>
      </c>
      <c r="B656" t="s">
        <v>178</v>
      </c>
      <c r="C656">
        <v>30</v>
      </c>
      <c r="D656">
        <v>7</v>
      </c>
      <c r="E656">
        <v>600</v>
      </c>
      <c r="F656">
        <v>900</v>
      </c>
      <c r="G656">
        <v>90</v>
      </c>
      <c r="H656">
        <v>15.89</v>
      </c>
      <c r="I656">
        <v>190</v>
      </c>
      <c r="J656">
        <v>250</v>
      </c>
      <c r="K656" t="s">
        <v>2076</v>
      </c>
      <c r="L656" t="s">
        <v>2094</v>
      </c>
      <c r="M656" t="s">
        <v>2101</v>
      </c>
      <c r="N656">
        <v>900</v>
      </c>
      <c r="O656" s="1">
        <f>I656/E656</f>
        <v>0.31666666666666665</v>
      </c>
    </row>
    <row r="657" spans="1:15">
      <c r="A657">
        <v>3512</v>
      </c>
      <c r="B657" t="s">
        <v>178</v>
      </c>
      <c r="C657">
        <v>30</v>
      </c>
      <c r="D657">
        <v>8</v>
      </c>
      <c r="E657">
        <v>320</v>
      </c>
      <c r="F657">
        <v>500</v>
      </c>
      <c r="G657">
        <v>90</v>
      </c>
      <c r="H657">
        <v>6.98</v>
      </c>
      <c r="I657">
        <v>190</v>
      </c>
      <c r="J657">
        <v>250</v>
      </c>
      <c r="K657" t="s">
        <v>2076</v>
      </c>
      <c r="L657" t="s">
        <v>2094</v>
      </c>
      <c r="M657" t="s">
        <v>2101</v>
      </c>
      <c r="N657">
        <v>500</v>
      </c>
      <c r="O657" s="1">
        <f>I657/E657</f>
        <v>0.59375</v>
      </c>
    </row>
    <row r="658" spans="1:15">
      <c r="A658">
        <v>3512</v>
      </c>
      <c r="B658" t="s">
        <v>178</v>
      </c>
      <c r="C658">
        <v>30</v>
      </c>
      <c r="D658">
        <v>11</v>
      </c>
      <c r="E658">
        <v>320</v>
      </c>
      <c r="F658">
        <v>500</v>
      </c>
      <c r="G658">
        <v>90</v>
      </c>
      <c r="H658">
        <v>13.8</v>
      </c>
      <c r="I658">
        <v>190</v>
      </c>
      <c r="J658">
        <v>250</v>
      </c>
      <c r="K658" t="s">
        <v>2076</v>
      </c>
      <c r="L658" t="s">
        <v>2094</v>
      </c>
      <c r="M658" t="s">
        <v>2101</v>
      </c>
      <c r="N658">
        <v>500</v>
      </c>
      <c r="O658" s="1">
        <f>I658/E658</f>
        <v>0.59375</v>
      </c>
    </row>
    <row r="659" spans="1:15">
      <c r="A659">
        <v>3512</v>
      </c>
      <c r="B659" t="s">
        <v>178</v>
      </c>
      <c r="C659">
        <v>30</v>
      </c>
      <c r="D659">
        <v>13</v>
      </c>
      <c r="E659">
        <v>710</v>
      </c>
      <c r="F659">
        <v>1100</v>
      </c>
      <c r="G659">
        <v>90</v>
      </c>
      <c r="H659">
        <v>2.67</v>
      </c>
      <c r="I659">
        <v>190</v>
      </c>
      <c r="J659">
        <v>250</v>
      </c>
      <c r="K659" t="s">
        <v>2076</v>
      </c>
      <c r="L659" t="s">
        <v>2094</v>
      </c>
      <c r="M659" t="s">
        <v>2101</v>
      </c>
      <c r="N659">
        <v>1100</v>
      </c>
      <c r="O659" s="1">
        <f>I659/E659</f>
        <v>0.26760563380281688</v>
      </c>
    </row>
    <row r="660" spans="1:15">
      <c r="A660">
        <v>3512</v>
      </c>
      <c r="B660" t="s">
        <v>178</v>
      </c>
      <c r="C660">
        <v>30</v>
      </c>
      <c r="D660">
        <v>14</v>
      </c>
      <c r="E660">
        <v>460</v>
      </c>
      <c r="F660">
        <v>700</v>
      </c>
      <c r="G660">
        <v>90</v>
      </c>
      <c r="H660">
        <v>11.27</v>
      </c>
      <c r="I660">
        <v>190</v>
      </c>
      <c r="J660">
        <v>250</v>
      </c>
      <c r="K660" t="s">
        <v>2076</v>
      </c>
      <c r="L660" t="s">
        <v>2094</v>
      </c>
      <c r="M660" t="s">
        <v>2101</v>
      </c>
      <c r="N660">
        <v>700</v>
      </c>
      <c r="O660" s="1">
        <f>I660/E660</f>
        <v>0.41304347826086957</v>
      </c>
    </row>
    <row r="661" spans="1:15">
      <c r="A661">
        <v>3512</v>
      </c>
      <c r="B661" t="s">
        <v>178</v>
      </c>
      <c r="C661">
        <v>30</v>
      </c>
      <c r="D661">
        <v>18</v>
      </c>
      <c r="E661">
        <v>530</v>
      </c>
      <c r="F661">
        <v>800</v>
      </c>
      <c r="G661">
        <v>90</v>
      </c>
      <c r="H661">
        <v>9.73</v>
      </c>
      <c r="I661">
        <v>190</v>
      </c>
      <c r="J661">
        <v>250</v>
      </c>
      <c r="K661" t="s">
        <v>2076</v>
      </c>
      <c r="L661" t="s">
        <v>2094</v>
      </c>
      <c r="M661" t="s">
        <v>2101</v>
      </c>
      <c r="N661">
        <v>800</v>
      </c>
      <c r="O661" s="1">
        <f>I661/E661</f>
        <v>0.35849056603773582</v>
      </c>
    </row>
    <row r="662" spans="1:15">
      <c r="A662">
        <v>3513</v>
      </c>
      <c r="B662" t="s">
        <v>179</v>
      </c>
      <c r="C662">
        <v>15</v>
      </c>
      <c r="D662">
        <v>3</v>
      </c>
      <c r="E662">
        <v>21</v>
      </c>
      <c r="F662">
        <v>36</v>
      </c>
      <c r="G662">
        <v>90</v>
      </c>
      <c r="H662">
        <v>3.91</v>
      </c>
      <c r="I662">
        <v>15</v>
      </c>
      <c r="J662">
        <v>30</v>
      </c>
      <c r="K662" t="s">
        <v>2081</v>
      </c>
      <c r="L662" t="s">
        <v>2097</v>
      </c>
      <c r="M662" t="s">
        <v>2101</v>
      </c>
      <c r="O662" s="1">
        <f>I662/E662</f>
        <v>0.7142857142857143</v>
      </c>
    </row>
    <row r="663" spans="1:15">
      <c r="A663">
        <v>3516</v>
      </c>
      <c r="B663" t="s">
        <v>180</v>
      </c>
      <c r="C663">
        <v>12</v>
      </c>
      <c r="D663">
        <v>5</v>
      </c>
      <c r="E663">
        <v>40</v>
      </c>
      <c r="F663">
        <v>52</v>
      </c>
      <c r="G663">
        <v>90</v>
      </c>
      <c r="H663">
        <v>0.89</v>
      </c>
      <c r="I663">
        <v>24</v>
      </c>
      <c r="J663">
        <v>36</v>
      </c>
      <c r="K663" t="s">
        <v>2075</v>
      </c>
      <c r="L663" t="s">
        <v>2094</v>
      </c>
      <c r="M663" t="s">
        <v>2101</v>
      </c>
      <c r="N663">
        <v>51</v>
      </c>
      <c r="O663" s="1">
        <f>I663/E663</f>
        <v>0.6</v>
      </c>
    </row>
    <row r="664" spans="1:15">
      <c r="A664">
        <v>3516</v>
      </c>
      <c r="B664" t="s">
        <v>180</v>
      </c>
      <c r="C664">
        <v>12</v>
      </c>
      <c r="D664">
        <v>14</v>
      </c>
      <c r="E664">
        <v>44</v>
      </c>
      <c r="F664">
        <v>68</v>
      </c>
      <c r="G664">
        <v>90</v>
      </c>
      <c r="H664">
        <v>0.54</v>
      </c>
      <c r="I664">
        <v>24</v>
      </c>
      <c r="J664">
        <v>36</v>
      </c>
      <c r="K664" t="s">
        <v>2076</v>
      </c>
      <c r="L664" t="s">
        <v>2094</v>
      </c>
      <c r="M664" t="s">
        <v>2101</v>
      </c>
      <c r="N664">
        <v>68</v>
      </c>
      <c r="O664" s="1">
        <f>I664/E664</f>
        <v>0.54545454545454541</v>
      </c>
    </row>
    <row r="665" spans="1:15">
      <c r="A665">
        <v>3516</v>
      </c>
      <c r="B665" t="s">
        <v>180</v>
      </c>
      <c r="C665">
        <v>12</v>
      </c>
      <c r="D665">
        <v>18</v>
      </c>
      <c r="E665">
        <v>40</v>
      </c>
      <c r="F665">
        <v>52</v>
      </c>
      <c r="G665">
        <v>90</v>
      </c>
      <c r="H665">
        <v>0.88</v>
      </c>
      <c r="I665">
        <v>24</v>
      </c>
      <c r="J665">
        <v>36</v>
      </c>
      <c r="K665" t="s">
        <v>2075</v>
      </c>
      <c r="L665" t="s">
        <v>2094</v>
      </c>
      <c r="M665" t="s">
        <v>2101</v>
      </c>
      <c r="N665">
        <v>51</v>
      </c>
      <c r="O665" s="1">
        <f>I665/E665</f>
        <v>0.6</v>
      </c>
    </row>
    <row r="666" spans="1:15">
      <c r="A666">
        <v>3517</v>
      </c>
      <c r="B666" t="s">
        <v>181</v>
      </c>
      <c r="C666">
        <v>15</v>
      </c>
      <c r="D666">
        <v>5</v>
      </c>
      <c r="E666">
        <v>19</v>
      </c>
      <c r="F666">
        <v>34</v>
      </c>
      <c r="G666">
        <v>90</v>
      </c>
      <c r="H666">
        <v>3.57</v>
      </c>
      <c r="I666">
        <v>15</v>
      </c>
      <c r="J666">
        <v>30</v>
      </c>
      <c r="K666" t="s">
        <v>2081</v>
      </c>
      <c r="L666" t="s">
        <v>2097</v>
      </c>
      <c r="M666" t="s">
        <v>2101</v>
      </c>
      <c r="O666" s="1">
        <f>I666/E666</f>
        <v>0.78947368421052633</v>
      </c>
    </row>
    <row r="667" spans="1:15">
      <c r="A667">
        <v>3530</v>
      </c>
      <c r="B667" t="s">
        <v>182</v>
      </c>
      <c r="C667">
        <v>12</v>
      </c>
      <c r="D667">
        <v>5</v>
      </c>
      <c r="E667">
        <v>28</v>
      </c>
      <c r="F667">
        <v>40</v>
      </c>
      <c r="G667">
        <v>90</v>
      </c>
      <c r="H667">
        <v>0.14000000000000001</v>
      </c>
      <c r="I667">
        <v>10</v>
      </c>
      <c r="J667">
        <v>22</v>
      </c>
      <c r="K667" t="s">
        <v>2076</v>
      </c>
      <c r="L667" t="s">
        <v>2094</v>
      </c>
      <c r="M667" t="s">
        <v>2101</v>
      </c>
      <c r="N667">
        <v>40</v>
      </c>
      <c r="O667" s="1">
        <f>I667/E667</f>
        <v>0.35714285714285715</v>
      </c>
    </row>
    <row r="668" spans="1:15">
      <c r="A668">
        <v>3539</v>
      </c>
      <c r="B668" t="s">
        <v>183</v>
      </c>
      <c r="C668">
        <v>50</v>
      </c>
      <c r="D668">
        <v>4</v>
      </c>
      <c r="E668">
        <v>150</v>
      </c>
      <c r="F668">
        <v>200</v>
      </c>
      <c r="G668">
        <v>90</v>
      </c>
      <c r="H668">
        <v>1.99</v>
      </c>
      <c r="I668">
        <v>90</v>
      </c>
      <c r="J668">
        <v>140</v>
      </c>
      <c r="K668" t="s">
        <v>2076</v>
      </c>
      <c r="L668" t="s">
        <v>2094</v>
      </c>
      <c r="M668" t="s">
        <v>2101</v>
      </c>
      <c r="N668">
        <v>200</v>
      </c>
      <c r="O668" s="1">
        <f>I668/E668</f>
        <v>0.6</v>
      </c>
    </row>
    <row r="669" spans="1:15">
      <c r="A669">
        <v>3539</v>
      </c>
      <c r="B669" t="s">
        <v>183</v>
      </c>
      <c r="C669">
        <v>50</v>
      </c>
      <c r="D669">
        <v>5</v>
      </c>
      <c r="E669">
        <v>250</v>
      </c>
      <c r="F669">
        <v>400</v>
      </c>
      <c r="G669">
        <v>90</v>
      </c>
      <c r="H669">
        <v>2.72</v>
      </c>
      <c r="I669">
        <v>90</v>
      </c>
      <c r="J669">
        <v>140</v>
      </c>
      <c r="K669" t="s">
        <v>2076</v>
      </c>
      <c r="L669" t="s">
        <v>2094</v>
      </c>
      <c r="M669" t="s">
        <v>2101</v>
      </c>
      <c r="N669">
        <v>400</v>
      </c>
      <c r="O669" s="1">
        <f>I669/E669</f>
        <v>0.36</v>
      </c>
    </row>
    <row r="670" spans="1:15">
      <c r="A670">
        <v>3539</v>
      </c>
      <c r="B670" t="s">
        <v>183</v>
      </c>
      <c r="C670">
        <v>50</v>
      </c>
      <c r="D670">
        <v>6</v>
      </c>
      <c r="E670">
        <v>600</v>
      </c>
      <c r="F670">
        <v>900</v>
      </c>
      <c r="G670">
        <v>90</v>
      </c>
      <c r="H670">
        <v>2.3199999999999998</v>
      </c>
      <c r="I670">
        <v>90</v>
      </c>
      <c r="J670">
        <v>140</v>
      </c>
      <c r="K670" t="s">
        <v>2076</v>
      </c>
      <c r="L670" t="s">
        <v>2094</v>
      </c>
      <c r="M670" t="s">
        <v>2101</v>
      </c>
      <c r="N670">
        <v>900</v>
      </c>
      <c r="O670" s="1">
        <f>I670/E670</f>
        <v>0.15</v>
      </c>
    </row>
    <row r="671" spans="1:15">
      <c r="A671">
        <v>3539</v>
      </c>
      <c r="B671" t="s">
        <v>183</v>
      </c>
      <c r="C671">
        <v>50</v>
      </c>
      <c r="D671">
        <v>8</v>
      </c>
      <c r="E671">
        <v>200</v>
      </c>
      <c r="F671">
        <v>300</v>
      </c>
      <c r="G671">
        <v>90</v>
      </c>
      <c r="H671">
        <v>1.56</v>
      </c>
      <c r="I671">
        <v>90</v>
      </c>
      <c r="J671">
        <v>140</v>
      </c>
      <c r="K671" t="s">
        <v>2076</v>
      </c>
      <c r="L671" t="s">
        <v>2094</v>
      </c>
      <c r="M671" t="s">
        <v>2101</v>
      </c>
      <c r="N671">
        <v>300</v>
      </c>
      <c r="O671" s="1">
        <f>I671/E671</f>
        <v>0.45</v>
      </c>
    </row>
    <row r="672" spans="1:15">
      <c r="A672">
        <v>3539</v>
      </c>
      <c r="B672" t="s">
        <v>183</v>
      </c>
      <c r="C672">
        <v>50</v>
      </c>
      <c r="D672">
        <v>11</v>
      </c>
      <c r="E672">
        <v>300</v>
      </c>
      <c r="F672">
        <v>500</v>
      </c>
      <c r="G672">
        <v>90</v>
      </c>
      <c r="H672">
        <v>1.64</v>
      </c>
      <c r="I672">
        <v>90</v>
      </c>
      <c r="J672">
        <v>140</v>
      </c>
      <c r="K672" t="s">
        <v>2076</v>
      </c>
      <c r="L672" t="s">
        <v>2094</v>
      </c>
      <c r="M672" t="s">
        <v>2101</v>
      </c>
      <c r="N672">
        <v>500</v>
      </c>
      <c r="O672" s="1">
        <f>I672/E672</f>
        <v>0.3</v>
      </c>
    </row>
    <row r="673" spans="1:15">
      <c r="A673">
        <v>3539</v>
      </c>
      <c r="B673" t="s">
        <v>183</v>
      </c>
      <c r="C673">
        <v>50</v>
      </c>
      <c r="D673">
        <v>12</v>
      </c>
      <c r="E673">
        <v>250</v>
      </c>
      <c r="F673">
        <v>400</v>
      </c>
      <c r="G673">
        <v>90</v>
      </c>
      <c r="H673">
        <v>2.62</v>
      </c>
      <c r="I673">
        <v>90</v>
      </c>
      <c r="J673">
        <v>140</v>
      </c>
      <c r="K673" t="s">
        <v>2076</v>
      </c>
      <c r="L673" t="s">
        <v>2094</v>
      </c>
      <c r="M673" t="s">
        <v>2101</v>
      </c>
      <c r="N673">
        <v>400</v>
      </c>
      <c r="O673" s="1">
        <f>I673/E673</f>
        <v>0.36</v>
      </c>
    </row>
    <row r="674" spans="1:15">
      <c r="A674">
        <v>3539</v>
      </c>
      <c r="B674" t="s">
        <v>183</v>
      </c>
      <c r="C674">
        <v>50</v>
      </c>
      <c r="D674">
        <v>14</v>
      </c>
      <c r="E674">
        <v>200</v>
      </c>
      <c r="F674">
        <v>300</v>
      </c>
      <c r="G674">
        <v>90</v>
      </c>
      <c r="H674">
        <v>2.2799999999999998</v>
      </c>
      <c r="I674">
        <v>90</v>
      </c>
      <c r="J674">
        <v>140</v>
      </c>
      <c r="K674" t="s">
        <v>2076</v>
      </c>
      <c r="L674" t="s">
        <v>2094</v>
      </c>
      <c r="M674" t="s">
        <v>2101</v>
      </c>
      <c r="N674">
        <v>300</v>
      </c>
      <c r="O674" s="1">
        <f>I674/E674</f>
        <v>0.45</v>
      </c>
    </row>
    <row r="675" spans="1:15">
      <c r="A675">
        <v>3539</v>
      </c>
      <c r="B675" t="s">
        <v>183</v>
      </c>
      <c r="C675">
        <v>50</v>
      </c>
      <c r="D675">
        <v>18</v>
      </c>
      <c r="E675">
        <v>200</v>
      </c>
      <c r="F675">
        <v>300</v>
      </c>
      <c r="G675">
        <v>90</v>
      </c>
      <c r="H675">
        <v>1.3</v>
      </c>
      <c r="I675">
        <v>90</v>
      </c>
      <c r="J675">
        <v>140</v>
      </c>
      <c r="K675" t="s">
        <v>2076</v>
      </c>
      <c r="L675" t="s">
        <v>2094</v>
      </c>
      <c r="M675" t="s">
        <v>2101</v>
      </c>
      <c r="N675">
        <v>300</v>
      </c>
      <c r="O675" s="1">
        <f>I675/E675</f>
        <v>0.45</v>
      </c>
    </row>
    <row r="676" spans="1:15">
      <c r="A676">
        <v>3545</v>
      </c>
      <c r="B676" t="s">
        <v>184</v>
      </c>
      <c r="C676">
        <v>24</v>
      </c>
      <c r="D676">
        <v>18</v>
      </c>
      <c r="E676">
        <v>102</v>
      </c>
      <c r="F676">
        <v>150</v>
      </c>
      <c r="G676">
        <v>90</v>
      </c>
      <c r="H676">
        <v>0.63</v>
      </c>
      <c r="I676">
        <v>72</v>
      </c>
      <c r="J676">
        <v>96</v>
      </c>
      <c r="K676" t="s">
        <v>2076</v>
      </c>
      <c r="L676" t="s">
        <v>2094</v>
      </c>
      <c r="M676" t="s">
        <v>2101</v>
      </c>
      <c r="N676">
        <v>150</v>
      </c>
      <c r="O676" s="1">
        <f>I676/E676</f>
        <v>0.70588235294117652</v>
      </c>
    </row>
    <row r="677" spans="1:15">
      <c r="A677">
        <v>3546</v>
      </c>
      <c r="B677" t="s">
        <v>185</v>
      </c>
      <c r="C677">
        <v>24</v>
      </c>
      <c r="D677">
        <v>18</v>
      </c>
      <c r="E677">
        <v>102</v>
      </c>
      <c r="F677">
        <v>150</v>
      </c>
      <c r="G677">
        <v>90</v>
      </c>
      <c r="H677">
        <v>0.91</v>
      </c>
      <c r="I677">
        <v>72</v>
      </c>
      <c r="J677">
        <v>96</v>
      </c>
      <c r="K677" t="s">
        <v>2076</v>
      </c>
      <c r="L677" t="s">
        <v>2094</v>
      </c>
      <c r="M677" t="s">
        <v>2101</v>
      </c>
      <c r="N677">
        <v>150</v>
      </c>
      <c r="O677" s="1">
        <f>I677/E677</f>
        <v>0.70588235294117652</v>
      </c>
    </row>
    <row r="678" spans="1:15">
      <c r="A678">
        <v>3547</v>
      </c>
      <c r="B678" t="s">
        <v>186</v>
      </c>
      <c r="C678">
        <v>24</v>
      </c>
      <c r="D678">
        <v>4</v>
      </c>
      <c r="E678">
        <v>52</v>
      </c>
      <c r="F678">
        <v>76</v>
      </c>
      <c r="G678">
        <v>90</v>
      </c>
      <c r="H678">
        <v>0.11</v>
      </c>
      <c r="I678">
        <v>24</v>
      </c>
      <c r="J678">
        <v>48</v>
      </c>
      <c r="K678" t="s">
        <v>2075</v>
      </c>
      <c r="L678" t="s">
        <v>2099</v>
      </c>
      <c r="M678" t="s">
        <v>2101</v>
      </c>
      <c r="O678" s="1">
        <f>I678/E678</f>
        <v>0.46153846153846156</v>
      </c>
    </row>
    <row r="679" spans="1:15">
      <c r="A679">
        <v>3547</v>
      </c>
      <c r="B679" t="s">
        <v>186</v>
      </c>
      <c r="C679">
        <v>24</v>
      </c>
      <c r="D679">
        <v>18</v>
      </c>
      <c r="E679">
        <v>76</v>
      </c>
      <c r="F679">
        <v>100</v>
      </c>
      <c r="G679">
        <v>90</v>
      </c>
      <c r="H679">
        <v>0.33</v>
      </c>
      <c r="I679">
        <v>48</v>
      </c>
      <c r="J679">
        <v>72</v>
      </c>
      <c r="K679" t="s">
        <v>2076</v>
      </c>
      <c r="L679" t="s">
        <v>2094</v>
      </c>
      <c r="M679" t="s">
        <v>2101</v>
      </c>
      <c r="N679">
        <v>100</v>
      </c>
      <c r="O679" s="1">
        <f>I679/E679</f>
        <v>0.63157894736842102</v>
      </c>
    </row>
    <row r="680" spans="1:15">
      <c r="A680">
        <v>3548</v>
      </c>
      <c r="B680" t="s">
        <v>187</v>
      </c>
      <c r="C680">
        <v>1</v>
      </c>
      <c r="D680">
        <v>2</v>
      </c>
      <c r="E680">
        <v>17</v>
      </c>
      <c r="F680">
        <v>26</v>
      </c>
      <c r="G680">
        <v>90</v>
      </c>
      <c r="H680">
        <v>0.14000000000000001</v>
      </c>
      <c r="I680">
        <v>6</v>
      </c>
      <c r="J680">
        <v>10</v>
      </c>
      <c r="K680" t="s">
        <v>2079</v>
      </c>
      <c r="L680" t="s">
        <v>2094</v>
      </c>
      <c r="M680" t="s">
        <v>2101</v>
      </c>
      <c r="N680">
        <v>26</v>
      </c>
      <c r="O680" s="1">
        <f>I680/E680</f>
        <v>0.35294117647058826</v>
      </c>
    </row>
    <row r="681" spans="1:15">
      <c r="A681">
        <v>3548</v>
      </c>
      <c r="B681" t="s">
        <v>187</v>
      </c>
      <c r="C681">
        <v>1</v>
      </c>
      <c r="D681">
        <v>3</v>
      </c>
      <c r="E681">
        <v>9</v>
      </c>
      <c r="F681">
        <v>13</v>
      </c>
      <c r="G681">
        <v>90</v>
      </c>
      <c r="H681">
        <v>0.86</v>
      </c>
      <c r="I681">
        <v>6</v>
      </c>
      <c r="J681">
        <v>10</v>
      </c>
      <c r="K681" t="s">
        <v>2078</v>
      </c>
      <c r="L681" t="s">
        <v>2094</v>
      </c>
      <c r="M681" t="s">
        <v>2101</v>
      </c>
      <c r="N681">
        <v>13</v>
      </c>
      <c r="O681" s="1">
        <f>I681/E681</f>
        <v>0.66666666666666663</v>
      </c>
    </row>
    <row r="682" spans="1:15">
      <c r="A682">
        <v>3548</v>
      </c>
      <c r="B682" t="s">
        <v>187</v>
      </c>
      <c r="C682">
        <v>1</v>
      </c>
      <c r="D682">
        <v>6</v>
      </c>
      <c r="E682">
        <v>21</v>
      </c>
      <c r="F682">
        <v>30</v>
      </c>
      <c r="G682">
        <v>90</v>
      </c>
      <c r="H682">
        <v>0.02</v>
      </c>
      <c r="I682">
        <v>6</v>
      </c>
      <c r="J682">
        <v>10</v>
      </c>
      <c r="K682" t="s">
        <v>2078</v>
      </c>
      <c r="L682" t="s">
        <v>2099</v>
      </c>
      <c r="M682" t="s">
        <v>2101</v>
      </c>
      <c r="O682" s="1">
        <f>I682/E682</f>
        <v>0.2857142857142857</v>
      </c>
    </row>
    <row r="683" spans="1:15">
      <c r="A683">
        <v>3548</v>
      </c>
      <c r="B683" t="s">
        <v>187</v>
      </c>
      <c r="C683">
        <v>1</v>
      </c>
      <c r="D683">
        <v>11</v>
      </c>
      <c r="E683">
        <v>17</v>
      </c>
      <c r="F683">
        <v>26</v>
      </c>
      <c r="G683">
        <v>90</v>
      </c>
      <c r="H683">
        <v>0.19</v>
      </c>
      <c r="I683">
        <v>6</v>
      </c>
      <c r="J683">
        <v>10</v>
      </c>
      <c r="K683" t="s">
        <v>2079</v>
      </c>
      <c r="L683" t="s">
        <v>2094</v>
      </c>
      <c r="M683" t="s">
        <v>2101</v>
      </c>
      <c r="N683">
        <v>26</v>
      </c>
      <c r="O683" s="1">
        <f>I683/E683</f>
        <v>0.35294117647058826</v>
      </c>
    </row>
    <row r="684" spans="1:15">
      <c r="A684">
        <v>3548</v>
      </c>
      <c r="B684" t="s">
        <v>187</v>
      </c>
      <c r="C684">
        <v>1</v>
      </c>
      <c r="D684">
        <v>12</v>
      </c>
      <c r="E684">
        <v>25</v>
      </c>
      <c r="F684">
        <v>39</v>
      </c>
      <c r="G684">
        <v>90</v>
      </c>
      <c r="H684">
        <v>0.27</v>
      </c>
      <c r="I684">
        <v>6</v>
      </c>
      <c r="J684">
        <v>10</v>
      </c>
      <c r="K684" t="s">
        <v>2079</v>
      </c>
      <c r="L684" t="s">
        <v>2094</v>
      </c>
      <c r="M684" t="s">
        <v>2101</v>
      </c>
      <c r="N684">
        <v>39</v>
      </c>
      <c r="O684" s="1">
        <f>I684/E684</f>
        <v>0.24</v>
      </c>
    </row>
    <row r="685" spans="1:15">
      <c r="A685">
        <v>3548</v>
      </c>
      <c r="B685" t="s">
        <v>187</v>
      </c>
      <c r="C685">
        <v>1</v>
      </c>
      <c r="D685">
        <v>13</v>
      </c>
      <c r="E685">
        <v>25</v>
      </c>
      <c r="F685">
        <v>39</v>
      </c>
      <c r="G685">
        <v>90</v>
      </c>
      <c r="H685">
        <v>0.98</v>
      </c>
      <c r="I685">
        <v>6</v>
      </c>
      <c r="J685">
        <v>10</v>
      </c>
      <c r="K685" t="s">
        <v>2079</v>
      </c>
      <c r="L685" t="s">
        <v>2094</v>
      </c>
      <c r="M685" t="s">
        <v>2101</v>
      </c>
      <c r="N685">
        <v>39</v>
      </c>
      <c r="O685" s="1">
        <f>I685/E685</f>
        <v>0.24</v>
      </c>
    </row>
    <row r="686" spans="1:15">
      <c r="A686">
        <v>3548</v>
      </c>
      <c r="B686" t="s">
        <v>187</v>
      </c>
      <c r="C686">
        <v>1</v>
      </c>
      <c r="D686">
        <v>14</v>
      </c>
      <c r="E686">
        <v>25</v>
      </c>
      <c r="F686">
        <v>39</v>
      </c>
      <c r="G686">
        <v>90</v>
      </c>
      <c r="H686">
        <v>0.71</v>
      </c>
      <c r="I686">
        <v>6</v>
      </c>
      <c r="J686">
        <v>10</v>
      </c>
      <c r="K686" t="s">
        <v>2079</v>
      </c>
      <c r="L686" t="s">
        <v>2099</v>
      </c>
      <c r="M686" t="s">
        <v>2101</v>
      </c>
      <c r="O686" s="1">
        <f>I686/E686</f>
        <v>0.24</v>
      </c>
    </row>
    <row r="687" spans="1:15">
      <c r="A687">
        <v>3548</v>
      </c>
      <c r="B687" t="s">
        <v>187</v>
      </c>
      <c r="C687">
        <v>1</v>
      </c>
      <c r="D687">
        <v>17</v>
      </c>
      <c r="E687">
        <v>21</v>
      </c>
      <c r="F687">
        <v>30</v>
      </c>
      <c r="G687">
        <v>90</v>
      </c>
      <c r="H687">
        <v>0.7</v>
      </c>
      <c r="I687">
        <v>6</v>
      </c>
      <c r="J687">
        <v>10</v>
      </c>
      <c r="K687" t="s">
        <v>2078</v>
      </c>
      <c r="L687" t="s">
        <v>2099</v>
      </c>
      <c r="M687" t="s">
        <v>2101</v>
      </c>
      <c r="O687" s="1">
        <f>I687/E687</f>
        <v>0.2857142857142857</v>
      </c>
    </row>
    <row r="688" spans="1:15">
      <c r="A688">
        <v>3548</v>
      </c>
      <c r="B688" t="s">
        <v>187</v>
      </c>
      <c r="C688">
        <v>1</v>
      </c>
      <c r="D688">
        <v>18</v>
      </c>
      <c r="E688">
        <v>21</v>
      </c>
      <c r="F688">
        <v>30</v>
      </c>
      <c r="G688">
        <v>90</v>
      </c>
      <c r="H688">
        <v>0.12</v>
      </c>
      <c r="I688">
        <v>6</v>
      </c>
      <c r="J688">
        <v>10</v>
      </c>
      <c r="K688" t="s">
        <v>2078</v>
      </c>
      <c r="L688" t="s">
        <v>2099</v>
      </c>
      <c r="M688" t="s">
        <v>2101</v>
      </c>
      <c r="O688" s="1">
        <f>I688/E688</f>
        <v>0.2857142857142857</v>
      </c>
    </row>
    <row r="689" spans="1:15">
      <c r="A689">
        <v>3550</v>
      </c>
      <c r="B689" t="s">
        <v>188</v>
      </c>
      <c r="C689">
        <v>1</v>
      </c>
      <c r="D689">
        <v>2</v>
      </c>
      <c r="E689">
        <v>17</v>
      </c>
      <c r="F689">
        <v>26</v>
      </c>
      <c r="G689">
        <v>90</v>
      </c>
      <c r="H689">
        <v>0.01</v>
      </c>
      <c r="I689">
        <v>6</v>
      </c>
      <c r="J689">
        <v>10</v>
      </c>
      <c r="K689" t="s">
        <v>2079</v>
      </c>
      <c r="L689" t="s">
        <v>2094</v>
      </c>
      <c r="M689" t="s">
        <v>2101</v>
      </c>
      <c r="N689">
        <v>26</v>
      </c>
      <c r="O689" s="1">
        <f>I689/E689</f>
        <v>0.35294117647058826</v>
      </c>
    </row>
    <row r="690" spans="1:15">
      <c r="A690">
        <v>3550</v>
      </c>
      <c r="B690" t="s">
        <v>188</v>
      </c>
      <c r="C690">
        <v>1</v>
      </c>
      <c r="D690">
        <v>3</v>
      </c>
      <c r="E690">
        <v>17</v>
      </c>
      <c r="F690">
        <v>26</v>
      </c>
      <c r="G690">
        <v>90</v>
      </c>
      <c r="H690">
        <v>0.08</v>
      </c>
      <c r="I690">
        <v>6</v>
      </c>
      <c r="J690">
        <v>10</v>
      </c>
      <c r="K690" t="s">
        <v>2079</v>
      </c>
      <c r="L690" t="s">
        <v>2094</v>
      </c>
      <c r="M690" t="s">
        <v>2101</v>
      </c>
      <c r="N690">
        <v>26</v>
      </c>
      <c r="O690" s="1">
        <f>I690/E690</f>
        <v>0.35294117647058826</v>
      </c>
    </row>
    <row r="691" spans="1:15">
      <c r="A691">
        <v>3550</v>
      </c>
      <c r="B691" t="s">
        <v>188</v>
      </c>
      <c r="C691">
        <v>1</v>
      </c>
      <c r="D691">
        <v>6</v>
      </c>
      <c r="E691">
        <v>21</v>
      </c>
      <c r="F691">
        <v>30</v>
      </c>
      <c r="G691">
        <v>90</v>
      </c>
      <c r="H691">
        <v>0</v>
      </c>
      <c r="I691">
        <v>6</v>
      </c>
      <c r="J691">
        <v>10</v>
      </c>
      <c r="K691" t="s">
        <v>2078</v>
      </c>
      <c r="L691" t="s">
        <v>2099</v>
      </c>
      <c r="M691" t="s">
        <v>2101</v>
      </c>
      <c r="O691" s="1">
        <f>I691/E691</f>
        <v>0.2857142857142857</v>
      </c>
    </row>
    <row r="692" spans="1:15">
      <c r="A692">
        <v>3550</v>
      </c>
      <c r="B692" t="s">
        <v>188</v>
      </c>
      <c r="C692">
        <v>1</v>
      </c>
      <c r="D692">
        <v>11</v>
      </c>
      <c r="E692">
        <v>17</v>
      </c>
      <c r="F692">
        <v>26</v>
      </c>
      <c r="G692">
        <v>90</v>
      </c>
      <c r="H692">
        <v>0.01</v>
      </c>
      <c r="I692">
        <v>6</v>
      </c>
      <c r="J692">
        <v>10</v>
      </c>
      <c r="K692" t="s">
        <v>2079</v>
      </c>
      <c r="L692" t="s">
        <v>2094</v>
      </c>
      <c r="M692" t="s">
        <v>2101</v>
      </c>
      <c r="N692">
        <v>26</v>
      </c>
      <c r="O692" s="1">
        <f>I692/E692</f>
        <v>0.35294117647058826</v>
      </c>
    </row>
    <row r="693" spans="1:15">
      <c r="A693">
        <v>3550</v>
      </c>
      <c r="B693" t="s">
        <v>188</v>
      </c>
      <c r="C693">
        <v>1</v>
      </c>
      <c r="D693">
        <v>12</v>
      </c>
      <c r="E693">
        <v>25</v>
      </c>
      <c r="F693">
        <v>39</v>
      </c>
      <c r="G693">
        <v>90</v>
      </c>
      <c r="H693">
        <v>0.08</v>
      </c>
      <c r="I693">
        <v>6</v>
      </c>
      <c r="J693">
        <v>10</v>
      </c>
      <c r="K693" t="s">
        <v>2079</v>
      </c>
      <c r="L693" t="s">
        <v>2094</v>
      </c>
      <c r="M693" t="s">
        <v>2101</v>
      </c>
      <c r="N693">
        <v>39</v>
      </c>
      <c r="O693" s="1">
        <f>I693/E693</f>
        <v>0.24</v>
      </c>
    </row>
    <row r="694" spans="1:15">
      <c r="A694">
        <v>3550</v>
      </c>
      <c r="B694" t="s">
        <v>188</v>
      </c>
      <c r="C694">
        <v>1</v>
      </c>
      <c r="D694">
        <v>13</v>
      </c>
      <c r="E694">
        <v>25</v>
      </c>
      <c r="F694">
        <v>39</v>
      </c>
      <c r="G694">
        <v>90</v>
      </c>
      <c r="H694">
        <v>0.09</v>
      </c>
      <c r="I694">
        <v>6</v>
      </c>
      <c r="J694">
        <v>10</v>
      </c>
      <c r="K694" t="s">
        <v>2079</v>
      </c>
      <c r="L694" t="s">
        <v>2094</v>
      </c>
      <c r="M694" t="s">
        <v>2101</v>
      </c>
      <c r="N694">
        <v>39</v>
      </c>
      <c r="O694" s="1">
        <f>I694/E694</f>
        <v>0.24</v>
      </c>
    </row>
    <row r="695" spans="1:15">
      <c r="A695">
        <v>3550</v>
      </c>
      <c r="B695" t="s">
        <v>188</v>
      </c>
      <c r="C695">
        <v>1</v>
      </c>
      <c r="D695">
        <v>14</v>
      </c>
      <c r="E695">
        <v>17</v>
      </c>
      <c r="F695">
        <v>26</v>
      </c>
      <c r="G695">
        <v>90</v>
      </c>
      <c r="H695">
        <v>0.14000000000000001</v>
      </c>
      <c r="I695">
        <v>6</v>
      </c>
      <c r="J695">
        <v>10</v>
      </c>
      <c r="K695" t="s">
        <v>2079</v>
      </c>
      <c r="L695" t="s">
        <v>2099</v>
      </c>
      <c r="M695" t="s">
        <v>2101</v>
      </c>
      <c r="O695" s="1">
        <f>I695/E695</f>
        <v>0.35294117647058826</v>
      </c>
    </row>
    <row r="696" spans="1:15">
      <c r="A696">
        <v>3550</v>
      </c>
      <c r="B696" t="s">
        <v>188</v>
      </c>
      <c r="C696">
        <v>1</v>
      </c>
      <c r="D696">
        <v>17</v>
      </c>
      <c r="E696">
        <v>21</v>
      </c>
      <c r="F696">
        <v>30</v>
      </c>
      <c r="G696">
        <v>90</v>
      </c>
      <c r="H696">
        <v>0.09</v>
      </c>
      <c r="I696">
        <v>6</v>
      </c>
      <c r="J696">
        <v>10</v>
      </c>
      <c r="K696" t="s">
        <v>2078</v>
      </c>
      <c r="L696" t="s">
        <v>2099</v>
      </c>
      <c r="M696" t="s">
        <v>2101</v>
      </c>
      <c r="O696" s="1">
        <f>I696/E696</f>
        <v>0.2857142857142857</v>
      </c>
    </row>
    <row r="697" spans="1:15">
      <c r="A697">
        <v>3550</v>
      </c>
      <c r="B697" t="s">
        <v>188</v>
      </c>
      <c r="C697">
        <v>1</v>
      </c>
      <c r="D697">
        <v>18</v>
      </c>
      <c r="E697">
        <v>21</v>
      </c>
      <c r="F697">
        <v>30</v>
      </c>
      <c r="G697">
        <v>90</v>
      </c>
      <c r="H697">
        <v>0.01</v>
      </c>
      <c r="I697">
        <v>6</v>
      </c>
      <c r="J697">
        <v>10</v>
      </c>
      <c r="K697" t="s">
        <v>2078</v>
      </c>
      <c r="L697" t="s">
        <v>2099</v>
      </c>
      <c r="M697" t="s">
        <v>2101</v>
      </c>
      <c r="O697" s="1">
        <f>I697/E697</f>
        <v>0.2857142857142857</v>
      </c>
    </row>
    <row r="698" spans="1:15">
      <c r="A698">
        <v>3553</v>
      </c>
      <c r="B698" t="s">
        <v>189</v>
      </c>
      <c r="C698">
        <v>1</v>
      </c>
      <c r="D698">
        <v>3</v>
      </c>
      <c r="E698">
        <v>17</v>
      </c>
      <c r="F698">
        <v>26</v>
      </c>
      <c r="G698">
        <v>90</v>
      </c>
      <c r="H698">
        <v>0.02</v>
      </c>
      <c r="I698">
        <v>6</v>
      </c>
      <c r="J698">
        <v>10</v>
      </c>
      <c r="K698" t="s">
        <v>2079</v>
      </c>
      <c r="L698" t="s">
        <v>2094</v>
      </c>
      <c r="M698" t="s">
        <v>2101</v>
      </c>
      <c r="N698">
        <v>26</v>
      </c>
      <c r="O698" s="1">
        <f>I698/E698</f>
        <v>0.35294117647058826</v>
      </c>
    </row>
    <row r="699" spans="1:15">
      <c r="A699">
        <v>3554</v>
      </c>
      <c r="B699" t="s">
        <v>190</v>
      </c>
      <c r="C699">
        <v>1</v>
      </c>
      <c r="D699">
        <v>3</v>
      </c>
      <c r="E699">
        <v>17</v>
      </c>
      <c r="F699">
        <v>26</v>
      </c>
      <c r="G699">
        <v>90</v>
      </c>
      <c r="H699">
        <v>0</v>
      </c>
      <c r="I699">
        <v>6</v>
      </c>
      <c r="J699">
        <v>10</v>
      </c>
      <c r="K699" t="s">
        <v>2079</v>
      </c>
      <c r="L699" t="s">
        <v>2094</v>
      </c>
      <c r="M699" t="s">
        <v>2101</v>
      </c>
      <c r="N699">
        <v>26</v>
      </c>
      <c r="O699" s="1">
        <f>I699/E699</f>
        <v>0.35294117647058826</v>
      </c>
    </row>
    <row r="700" spans="1:15">
      <c r="A700">
        <v>3555</v>
      </c>
      <c r="B700" t="s">
        <v>191</v>
      </c>
      <c r="C700">
        <v>6</v>
      </c>
      <c r="D700">
        <v>2</v>
      </c>
      <c r="E700">
        <v>4</v>
      </c>
      <c r="F700">
        <v>10</v>
      </c>
      <c r="G700">
        <v>90</v>
      </c>
      <c r="H700">
        <v>0.1</v>
      </c>
      <c r="I700">
        <v>0</v>
      </c>
      <c r="J700">
        <v>0</v>
      </c>
      <c r="K700" t="s">
        <v>2076</v>
      </c>
      <c r="L700" t="s">
        <v>2097</v>
      </c>
      <c r="M700" t="s">
        <v>2101</v>
      </c>
      <c r="O700" s="1">
        <f>I700/E700</f>
        <v>0</v>
      </c>
    </row>
    <row r="701" spans="1:15">
      <c r="A701">
        <v>3555</v>
      </c>
      <c r="B701" t="s">
        <v>191</v>
      </c>
      <c r="C701">
        <v>6</v>
      </c>
      <c r="D701">
        <v>3</v>
      </c>
      <c r="E701">
        <v>4</v>
      </c>
      <c r="F701">
        <v>10</v>
      </c>
      <c r="G701">
        <v>90</v>
      </c>
      <c r="H701">
        <v>0.28000000000000003</v>
      </c>
      <c r="I701">
        <v>0</v>
      </c>
      <c r="J701">
        <v>0</v>
      </c>
      <c r="K701" t="s">
        <v>2076</v>
      </c>
      <c r="L701" t="s">
        <v>2097</v>
      </c>
      <c r="M701" t="s">
        <v>2101</v>
      </c>
      <c r="O701" s="1">
        <f>I701/E701</f>
        <v>0</v>
      </c>
    </row>
    <row r="702" spans="1:15">
      <c r="A702">
        <v>3555</v>
      </c>
      <c r="B702" t="s">
        <v>191</v>
      </c>
      <c r="C702">
        <v>6</v>
      </c>
      <c r="D702">
        <v>6</v>
      </c>
      <c r="E702">
        <v>4</v>
      </c>
      <c r="F702">
        <v>10</v>
      </c>
      <c r="G702">
        <v>90</v>
      </c>
      <c r="H702">
        <v>0.16</v>
      </c>
      <c r="I702">
        <v>0</v>
      </c>
      <c r="J702">
        <v>0</v>
      </c>
      <c r="K702" t="s">
        <v>2076</v>
      </c>
      <c r="L702" t="s">
        <v>2097</v>
      </c>
      <c r="M702" t="s">
        <v>2101</v>
      </c>
      <c r="O702" s="1">
        <f>I702/E702</f>
        <v>0</v>
      </c>
    </row>
    <row r="703" spans="1:15">
      <c r="A703">
        <v>3555</v>
      </c>
      <c r="B703" t="s">
        <v>191</v>
      </c>
      <c r="C703">
        <v>6</v>
      </c>
      <c r="D703">
        <v>11</v>
      </c>
      <c r="E703">
        <v>4</v>
      </c>
      <c r="F703">
        <v>10</v>
      </c>
      <c r="G703">
        <v>90</v>
      </c>
      <c r="H703">
        <v>0.14000000000000001</v>
      </c>
      <c r="I703">
        <v>0</v>
      </c>
      <c r="J703">
        <v>0</v>
      </c>
      <c r="K703" t="s">
        <v>2076</v>
      </c>
      <c r="L703" t="s">
        <v>2097</v>
      </c>
      <c r="M703" t="s">
        <v>2101</v>
      </c>
      <c r="O703" s="1">
        <f>I703/E703</f>
        <v>0</v>
      </c>
    </row>
    <row r="704" spans="1:15">
      <c r="A704">
        <v>3555</v>
      </c>
      <c r="B704" t="s">
        <v>191</v>
      </c>
      <c r="C704">
        <v>6</v>
      </c>
      <c r="D704">
        <v>12</v>
      </c>
      <c r="E704">
        <v>4</v>
      </c>
      <c r="F704">
        <v>10</v>
      </c>
      <c r="G704">
        <v>90</v>
      </c>
      <c r="H704">
        <v>0.22</v>
      </c>
      <c r="I704">
        <v>0</v>
      </c>
      <c r="J704">
        <v>0</v>
      </c>
      <c r="K704" t="s">
        <v>2076</v>
      </c>
      <c r="L704" t="s">
        <v>2097</v>
      </c>
      <c r="M704" t="s">
        <v>2101</v>
      </c>
      <c r="O704" s="1">
        <f>I704/E704</f>
        <v>0</v>
      </c>
    </row>
    <row r="705" spans="1:15">
      <c r="A705">
        <v>3555</v>
      </c>
      <c r="B705" t="s">
        <v>191</v>
      </c>
      <c r="C705">
        <v>6</v>
      </c>
      <c r="D705">
        <v>13</v>
      </c>
      <c r="E705">
        <v>4</v>
      </c>
      <c r="F705">
        <v>10</v>
      </c>
      <c r="G705">
        <v>90</v>
      </c>
      <c r="H705">
        <v>0.1</v>
      </c>
      <c r="I705">
        <v>0</v>
      </c>
      <c r="J705">
        <v>0</v>
      </c>
      <c r="K705" t="s">
        <v>2076</v>
      </c>
      <c r="L705" t="s">
        <v>2097</v>
      </c>
      <c r="M705" t="s">
        <v>2101</v>
      </c>
      <c r="O705" s="1">
        <f>I705/E705</f>
        <v>0</v>
      </c>
    </row>
    <row r="706" spans="1:15">
      <c r="A706">
        <v>3555</v>
      </c>
      <c r="B706" t="s">
        <v>191</v>
      </c>
      <c r="C706">
        <v>6</v>
      </c>
      <c r="D706">
        <v>17</v>
      </c>
      <c r="E706">
        <v>4</v>
      </c>
      <c r="F706">
        <v>10</v>
      </c>
      <c r="G706">
        <v>90</v>
      </c>
      <c r="H706">
        <v>0.71</v>
      </c>
      <c r="I706">
        <v>0</v>
      </c>
      <c r="J706">
        <v>0</v>
      </c>
      <c r="K706" t="s">
        <v>2076</v>
      </c>
      <c r="L706" t="s">
        <v>2097</v>
      </c>
      <c r="M706" t="s">
        <v>2101</v>
      </c>
      <c r="O706" s="1">
        <f>I706/E706</f>
        <v>0</v>
      </c>
    </row>
    <row r="707" spans="1:15">
      <c r="A707">
        <v>3555</v>
      </c>
      <c r="B707" t="s">
        <v>191</v>
      </c>
      <c r="C707">
        <v>6</v>
      </c>
      <c r="D707">
        <v>18</v>
      </c>
      <c r="E707">
        <v>4</v>
      </c>
      <c r="F707">
        <v>10</v>
      </c>
      <c r="G707">
        <v>90</v>
      </c>
      <c r="H707">
        <v>0.06</v>
      </c>
      <c r="I707">
        <v>0</v>
      </c>
      <c r="J707">
        <v>0</v>
      </c>
      <c r="K707" t="s">
        <v>2076</v>
      </c>
      <c r="L707" t="s">
        <v>2097</v>
      </c>
      <c r="M707" t="s">
        <v>2101</v>
      </c>
      <c r="O707" s="1">
        <f>I707/E707</f>
        <v>0</v>
      </c>
    </row>
    <row r="708" spans="1:15">
      <c r="A708">
        <v>3556</v>
      </c>
      <c r="B708" t="s">
        <v>192</v>
      </c>
      <c r="C708">
        <v>1</v>
      </c>
      <c r="D708">
        <v>2</v>
      </c>
      <c r="E708">
        <v>17</v>
      </c>
      <c r="F708">
        <v>26</v>
      </c>
      <c r="G708">
        <v>90</v>
      </c>
      <c r="H708">
        <v>0.04</v>
      </c>
      <c r="I708">
        <v>6</v>
      </c>
      <c r="J708">
        <v>10</v>
      </c>
      <c r="K708" t="s">
        <v>2079</v>
      </c>
      <c r="L708" t="s">
        <v>2094</v>
      </c>
      <c r="M708" t="s">
        <v>2101</v>
      </c>
      <c r="N708">
        <v>26</v>
      </c>
      <c r="O708" s="1">
        <f>I708/E708</f>
        <v>0.35294117647058826</v>
      </c>
    </row>
    <row r="709" spans="1:15">
      <c r="A709">
        <v>3556</v>
      </c>
      <c r="B709" t="s">
        <v>192</v>
      </c>
      <c r="C709">
        <v>1</v>
      </c>
      <c r="D709">
        <v>3</v>
      </c>
      <c r="E709">
        <v>17</v>
      </c>
      <c r="F709">
        <v>26</v>
      </c>
      <c r="G709">
        <v>90</v>
      </c>
      <c r="H709">
        <v>0.01</v>
      </c>
      <c r="I709">
        <v>6</v>
      </c>
      <c r="J709">
        <v>10</v>
      </c>
      <c r="K709" t="s">
        <v>2079</v>
      </c>
      <c r="L709" t="s">
        <v>2094</v>
      </c>
      <c r="M709" t="s">
        <v>2101</v>
      </c>
      <c r="N709">
        <v>26</v>
      </c>
      <c r="O709" s="1">
        <f>I709/E709</f>
        <v>0.35294117647058826</v>
      </c>
    </row>
    <row r="710" spans="1:15">
      <c r="A710">
        <v>3556</v>
      </c>
      <c r="B710" t="s">
        <v>192</v>
      </c>
      <c r="C710">
        <v>1</v>
      </c>
      <c r="D710">
        <v>6</v>
      </c>
      <c r="E710">
        <v>17</v>
      </c>
      <c r="F710">
        <v>26</v>
      </c>
      <c r="G710">
        <v>90</v>
      </c>
      <c r="H710">
        <v>0.01</v>
      </c>
      <c r="I710">
        <v>6</v>
      </c>
      <c r="J710">
        <v>10</v>
      </c>
      <c r="K710" t="s">
        <v>2079</v>
      </c>
      <c r="L710" t="s">
        <v>2099</v>
      </c>
      <c r="M710" t="s">
        <v>2101</v>
      </c>
      <c r="O710" s="1">
        <f>I710/E710</f>
        <v>0.35294117647058826</v>
      </c>
    </row>
    <row r="711" spans="1:15">
      <c r="A711">
        <v>3556</v>
      </c>
      <c r="B711" t="s">
        <v>192</v>
      </c>
      <c r="C711">
        <v>1</v>
      </c>
      <c r="D711">
        <v>11</v>
      </c>
      <c r="E711">
        <v>17</v>
      </c>
      <c r="F711">
        <v>26</v>
      </c>
      <c r="G711">
        <v>90</v>
      </c>
      <c r="H711">
        <v>0.04</v>
      </c>
      <c r="I711">
        <v>6</v>
      </c>
      <c r="J711">
        <v>10</v>
      </c>
      <c r="K711" t="s">
        <v>2079</v>
      </c>
      <c r="L711" t="s">
        <v>2094</v>
      </c>
      <c r="M711" t="s">
        <v>2101</v>
      </c>
      <c r="N711">
        <v>26</v>
      </c>
      <c r="O711" s="1">
        <f>I711/E711</f>
        <v>0.35294117647058826</v>
      </c>
    </row>
    <row r="712" spans="1:15">
      <c r="A712">
        <v>3556</v>
      </c>
      <c r="B712" t="s">
        <v>192</v>
      </c>
      <c r="C712">
        <v>1</v>
      </c>
      <c r="D712">
        <v>12</v>
      </c>
      <c r="E712">
        <v>17</v>
      </c>
      <c r="F712">
        <v>26</v>
      </c>
      <c r="G712">
        <v>90</v>
      </c>
      <c r="H712">
        <v>7.0000000000000007E-2</v>
      </c>
      <c r="I712">
        <v>6</v>
      </c>
      <c r="J712">
        <v>10</v>
      </c>
      <c r="K712" t="s">
        <v>2079</v>
      </c>
      <c r="L712" t="s">
        <v>2094</v>
      </c>
      <c r="M712" t="s">
        <v>2101</v>
      </c>
      <c r="N712">
        <v>26</v>
      </c>
      <c r="O712" s="1">
        <f>I712/E712</f>
        <v>0.35294117647058826</v>
      </c>
    </row>
    <row r="713" spans="1:15">
      <c r="A713">
        <v>3556</v>
      </c>
      <c r="B713" t="s">
        <v>192</v>
      </c>
      <c r="C713">
        <v>1</v>
      </c>
      <c r="D713">
        <v>13</v>
      </c>
      <c r="E713">
        <v>17</v>
      </c>
      <c r="F713">
        <v>26</v>
      </c>
      <c r="G713">
        <v>90</v>
      </c>
      <c r="H713">
        <v>0.08</v>
      </c>
      <c r="I713">
        <v>6</v>
      </c>
      <c r="J713">
        <v>10</v>
      </c>
      <c r="K713" t="s">
        <v>2079</v>
      </c>
      <c r="L713" t="s">
        <v>2094</v>
      </c>
      <c r="M713" t="s">
        <v>2101</v>
      </c>
      <c r="N713">
        <v>26</v>
      </c>
      <c r="O713" s="1">
        <f>I713/E713</f>
        <v>0.35294117647058826</v>
      </c>
    </row>
    <row r="714" spans="1:15">
      <c r="A714">
        <v>3556</v>
      </c>
      <c r="B714" t="s">
        <v>192</v>
      </c>
      <c r="C714">
        <v>1</v>
      </c>
      <c r="D714">
        <v>14</v>
      </c>
      <c r="E714">
        <v>13</v>
      </c>
      <c r="F714">
        <v>20</v>
      </c>
      <c r="G714">
        <v>90</v>
      </c>
      <c r="H714">
        <v>0.12</v>
      </c>
      <c r="I714">
        <v>6</v>
      </c>
      <c r="J714">
        <v>10</v>
      </c>
      <c r="K714" t="s">
        <v>2079</v>
      </c>
      <c r="L714" t="s">
        <v>2099</v>
      </c>
      <c r="M714" t="s">
        <v>2101</v>
      </c>
      <c r="O714" s="1">
        <f>I714/E714</f>
        <v>0.46153846153846156</v>
      </c>
    </row>
    <row r="715" spans="1:15">
      <c r="A715">
        <v>3556</v>
      </c>
      <c r="B715" t="s">
        <v>192</v>
      </c>
      <c r="C715">
        <v>1</v>
      </c>
      <c r="D715">
        <v>17</v>
      </c>
      <c r="E715">
        <v>17</v>
      </c>
      <c r="F715">
        <v>26</v>
      </c>
      <c r="G715">
        <v>90</v>
      </c>
      <c r="H715">
        <v>0.03</v>
      </c>
      <c r="I715">
        <v>6</v>
      </c>
      <c r="J715">
        <v>10</v>
      </c>
      <c r="K715" t="s">
        <v>2079</v>
      </c>
      <c r="L715" t="s">
        <v>2099</v>
      </c>
      <c r="M715" t="s">
        <v>2101</v>
      </c>
      <c r="O715" s="1">
        <f>I715/E715</f>
        <v>0.35294117647058826</v>
      </c>
    </row>
    <row r="716" spans="1:15">
      <c r="A716">
        <v>3556</v>
      </c>
      <c r="B716" t="s">
        <v>192</v>
      </c>
      <c r="C716">
        <v>1</v>
      </c>
      <c r="D716">
        <v>18</v>
      </c>
      <c r="E716">
        <v>17</v>
      </c>
      <c r="F716">
        <v>26</v>
      </c>
      <c r="G716">
        <v>90</v>
      </c>
      <c r="H716">
        <v>0.03</v>
      </c>
      <c r="I716">
        <v>6</v>
      </c>
      <c r="J716">
        <v>10</v>
      </c>
      <c r="K716" t="s">
        <v>2079</v>
      </c>
      <c r="L716" t="s">
        <v>2099</v>
      </c>
      <c r="M716" t="s">
        <v>2101</v>
      </c>
      <c r="O716" s="1">
        <f>I716/E716</f>
        <v>0.35294117647058826</v>
      </c>
    </row>
    <row r="717" spans="1:15">
      <c r="A717">
        <v>3560</v>
      </c>
      <c r="B717" t="s">
        <v>193</v>
      </c>
      <c r="C717">
        <v>12</v>
      </c>
      <c r="D717">
        <v>5</v>
      </c>
      <c r="E717">
        <v>54</v>
      </c>
      <c r="F717">
        <v>78</v>
      </c>
      <c r="G717">
        <v>90</v>
      </c>
      <c r="H717">
        <v>0.23</v>
      </c>
      <c r="I717">
        <v>12</v>
      </c>
      <c r="J717">
        <v>24</v>
      </c>
      <c r="K717" t="s">
        <v>2076</v>
      </c>
      <c r="L717" t="s">
        <v>2094</v>
      </c>
      <c r="M717" t="s">
        <v>2101</v>
      </c>
      <c r="N717">
        <v>78</v>
      </c>
      <c r="O717" s="1">
        <f>I717/E717</f>
        <v>0.22222222222222221</v>
      </c>
    </row>
    <row r="718" spans="1:15">
      <c r="A718">
        <v>3560</v>
      </c>
      <c r="B718" t="s">
        <v>193</v>
      </c>
      <c r="C718">
        <v>12</v>
      </c>
      <c r="D718">
        <v>7</v>
      </c>
      <c r="E718">
        <v>34</v>
      </c>
      <c r="F718">
        <v>46</v>
      </c>
      <c r="G718">
        <v>90</v>
      </c>
      <c r="H718">
        <v>0.08</v>
      </c>
      <c r="I718">
        <v>12</v>
      </c>
      <c r="J718">
        <v>24</v>
      </c>
      <c r="K718" t="s">
        <v>2076</v>
      </c>
      <c r="L718" t="s">
        <v>2099</v>
      </c>
      <c r="M718" t="s">
        <v>2101</v>
      </c>
      <c r="O718" s="1">
        <f>I718/E718</f>
        <v>0.35294117647058826</v>
      </c>
    </row>
    <row r="719" spans="1:15">
      <c r="A719">
        <v>3560</v>
      </c>
      <c r="B719" t="s">
        <v>193</v>
      </c>
      <c r="C719">
        <v>12</v>
      </c>
      <c r="D719">
        <v>11</v>
      </c>
      <c r="E719">
        <v>28</v>
      </c>
      <c r="F719">
        <v>52</v>
      </c>
      <c r="G719">
        <v>90</v>
      </c>
      <c r="H719">
        <v>0.4</v>
      </c>
      <c r="I719">
        <v>12</v>
      </c>
      <c r="J719">
        <v>24</v>
      </c>
      <c r="K719" t="s">
        <v>2076</v>
      </c>
      <c r="L719" t="s">
        <v>2094</v>
      </c>
      <c r="M719" t="s">
        <v>2101</v>
      </c>
      <c r="N719">
        <v>52</v>
      </c>
      <c r="O719" s="1">
        <f>I719/E719</f>
        <v>0.42857142857142855</v>
      </c>
    </row>
    <row r="720" spans="1:15">
      <c r="A720">
        <v>3560</v>
      </c>
      <c r="B720" t="s">
        <v>193</v>
      </c>
      <c r="C720">
        <v>12</v>
      </c>
      <c r="D720">
        <v>12</v>
      </c>
      <c r="E720">
        <v>28</v>
      </c>
      <c r="F720">
        <v>52</v>
      </c>
      <c r="G720">
        <v>90</v>
      </c>
      <c r="H720">
        <v>0.8</v>
      </c>
      <c r="I720">
        <v>12</v>
      </c>
      <c r="J720">
        <v>24</v>
      </c>
      <c r="K720" t="s">
        <v>2076</v>
      </c>
      <c r="L720" t="s">
        <v>2094</v>
      </c>
      <c r="M720" t="s">
        <v>2101</v>
      </c>
      <c r="N720">
        <v>52</v>
      </c>
      <c r="O720" s="1">
        <f>I720/E720</f>
        <v>0.42857142857142855</v>
      </c>
    </row>
    <row r="721" spans="1:15">
      <c r="A721">
        <v>3562</v>
      </c>
      <c r="B721" t="s">
        <v>194</v>
      </c>
      <c r="C721">
        <v>12</v>
      </c>
      <c r="D721">
        <v>5</v>
      </c>
      <c r="E721">
        <v>42</v>
      </c>
      <c r="F721">
        <v>66</v>
      </c>
      <c r="G721">
        <v>90</v>
      </c>
      <c r="H721">
        <v>0.13</v>
      </c>
      <c r="I721">
        <v>10</v>
      </c>
      <c r="J721">
        <v>22</v>
      </c>
      <c r="K721" t="s">
        <v>2075</v>
      </c>
      <c r="L721" t="s">
        <v>2094</v>
      </c>
      <c r="M721" t="s">
        <v>2101</v>
      </c>
      <c r="N721">
        <v>65</v>
      </c>
      <c r="O721" s="1">
        <f>I721/E721</f>
        <v>0.23809523809523808</v>
      </c>
    </row>
    <row r="722" spans="1:15">
      <c r="A722">
        <v>3562</v>
      </c>
      <c r="B722" t="s">
        <v>194</v>
      </c>
      <c r="C722">
        <v>12</v>
      </c>
      <c r="D722">
        <v>6</v>
      </c>
      <c r="E722">
        <v>14</v>
      </c>
      <c r="F722">
        <v>26</v>
      </c>
      <c r="G722">
        <v>90</v>
      </c>
      <c r="H722">
        <v>0.2</v>
      </c>
      <c r="I722">
        <v>10</v>
      </c>
      <c r="J722">
        <v>22</v>
      </c>
      <c r="K722" t="s">
        <v>2076</v>
      </c>
      <c r="L722" t="s">
        <v>2094</v>
      </c>
      <c r="M722" t="s">
        <v>2101</v>
      </c>
      <c r="N722">
        <v>26</v>
      </c>
      <c r="O722" s="1">
        <f>I722/E722</f>
        <v>0.7142857142857143</v>
      </c>
    </row>
    <row r="723" spans="1:15">
      <c r="A723">
        <v>3562</v>
      </c>
      <c r="B723" t="s">
        <v>194</v>
      </c>
      <c r="C723">
        <v>12</v>
      </c>
      <c r="D723">
        <v>7</v>
      </c>
      <c r="E723">
        <v>28</v>
      </c>
      <c r="F723">
        <v>40</v>
      </c>
      <c r="G723">
        <v>90</v>
      </c>
      <c r="H723">
        <v>0.08</v>
      </c>
      <c r="I723">
        <v>12</v>
      </c>
      <c r="J723">
        <v>24</v>
      </c>
      <c r="K723" t="s">
        <v>2075</v>
      </c>
      <c r="L723" t="s">
        <v>2099</v>
      </c>
      <c r="M723" t="s">
        <v>2101</v>
      </c>
      <c r="O723" s="1">
        <f>I723/E723</f>
        <v>0.42857142857142855</v>
      </c>
    </row>
    <row r="724" spans="1:15">
      <c r="A724">
        <v>3562</v>
      </c>
      <c r="B724" t="s">
        <v>194</v>
      </c>
      <c r="C724">
        <v>12</v>
      </c>
      <c r="D724">
        <v>11</v>
      </c>
      <c r="E724">
        <v>28</v>
      </c>
      <c r="F724">
        <v>52</v>
      </c>
      <c r="G724">
        <v>90</v>
      </c>
      <c r="H724">
        <v>0.44</v>
      </c>
      <c r="I724">
        <v>10</v>
      </c>
      <c r="J724">
        <v>22</v>
      </c>
      <c r="K724" t="s">
        <v>2076</v>
      </c>
      <c r="L724" t="s">
        <v>2094</v>
      </c>
      <c r="M724" t="s">
        <v>2101</v>
      </c>
      <c r="N724">
        <v>52</v>
      </c>
      <c r="O724" s="1">
        <f>I724/E724</f>
        <v>0.35714285714285715</v>
      </c>
    </row>
    <row r="725" spans="1:15">
      <c r="A725">
        <v>3562</v>
      </c>
      <c r="B725" t="s">
        <v>194</v>
      </c>
      <c r="C725">
        <v>12</v>
      </c>
      <c r="D725">
        <v>12</v>
      </c>
      <c r="E725">
        <v>28</v>
      </c>
      <c r="F725">
        <v>52</v>
      </c>
      <c r="G725">
        <v>90</v>
      </c>
      <c r="H725">
        <v>0.51</v>
      </c>
      <c r="I725">
        <v>10</v>
      </c>
      <c r="J725">
        <v>22</v>
      </c>
      <c r="K725" t="s">
        <v>2076</v>
      </c>
      <c r="L725" t="s">
        <v>2094</v>
      </c>
      <c r="M725" t="s">
        <v>2101</v>
      </c>
      <c r="N725">
        <v>52</v>
      </c>
      <c r="O725" s="1">
        <f>I725/E725</f>
        <v>0.35714285714285715</v>
      </c>
    </row>
    <row r="726" spans="1:15">
      <c r="A726">
        <v>3564</v>
      </c>
      <c r="B726" t="s">
        <v>195</v>
      </c>
      <c r="C726">
        <v>12</v>
      </c>
      <c r="D726">
        <v>11</v>
      </c>
      <c r="E726">
        <v>28</v>
      </c>
      <c r="F726">
        <v>52</v>
      </c>
      <c r="G726">
        <v>90</v>
      </c>
      <c r="H726">
        <v>0.49</v>
      </c>
      <c r="I726">
        <v>12</v>
      </c>
      <c r="J726">
        <v>24</v>
      </c>
      <c r="K726" t="s">
        <v>2076</v>
      </c>
      <c r="L726" t="s">
        <v>2094</v>
      </c>
      <c r="M726" t="s">
        <v>2101</v>
      </c>
      <c r="N726">
        <v>52</v>
      </c>
      <c r="O726" s="1">
        <f>I726/E726</f>
        <v>0.42857142857142855</v>
      </c>
    </row>
    <row r="727" spans="1:15">
      <c r="A727">
        <v>3564</v>
      </c>
      <c r="B727" t="s">
        <v>195</v>
      </c>
      <c r="C727">
        <v>12</v>
      </c>
      <c r="D727">
        <v>12</v>
      </c>
      <c r="E727">
        <v>28</v>
      </c>
      <c r="F727">
        <v>52</v>
      </c>
      <c r="G727">
        <v>90</v>
      </c>
      <c r="H727">
        <v>0.41</v>
      </c>
      <c r="I727">
        <v>12</v>
      </c>
      <c r="J727">
        <v>24</v>
      </c>
      <c r="K727" t="s">
        <v>2076</v>
      </c>
      <c r="L727" t="s">
        <v>2094</v>
      </c>
      <c r="M727" t="s">
        <v>2101</v>
      </c>
      <c r="N727">
        <v>52</v>
      </c>
      <c r="O727" s="1">
        <f>I727/E727</f>
        <v>0.42857142857142855</v>
      </c>
    </row>
    <row r="728" spans="1:15">
      <c r="A728">
        <v>3565</v>
      </c>
      <c r="B728" t="s">
        <v>196</v>
      </c>
      <c r="C728">
        <v>36</v>
      </c>
      <c r="D728">
        <v>2</v>
      </c>
      <c r="E728">
        <v>64</v>
      </c>
      <c r="F728">
        <v>100</v>
      </c>
      <c r="G728">
        <v>90</v>
      </c>
      <c r="H728">
        <v>0</v>
      </c>
      <c r="I728">
        <v>36</v>
      </c>
      <c r="J728">
        <v>72</v>
      </c>
      <c r="K728" t="s">
        <v>2076</v>
      </c>
      <c r="L728" t="s">
        <v>2094</v>
      </c>
      <c r="M728" t="s">
        <v>2101</v>
      </c>
      <c r="N728">
        <v>100</v>
      </c>
      <c r="O728" s="1">
        <f>I728/E728</f>
        <v>0.5625</v>
      </c>
    </row>
    <row r="729" spans="1:15">
      <c r="A729">
        <v>3565</v>
      </c>
      <c r="B729" t="s">
        <v>196</v>
      </c>
      <c r="C729">
        <v>36</v>
      </c>
      <c r="D729">
        <v>7</v>
      </c>
      <c r="E729">
        <v>64</v>
      </c>
      <c r="F729">
        <v>100</v>
      </c>
      <c r="G729">
        <v>90</v>
      </c>
      <c r="H729">
        <v>0.79</v>
      </c>
      <c r="I729">
        <v>44</v>
      </c>
      <c r="J729">
        <v>80</v>
      </c>
      <c r="K729" t="s">
        <v>2076</v>
      </c>
      <c r="L729" t="s">
        <v>2094</v>
      </c>
      <c r="M729" t="s">
        <v>2101</v>
      </c>
      <c r="N729">
        <v>100</v>
      </c>
      <c r="O729" s="1">
        <f>I729/E729</f>
        <v>0.6875</v>
      </c>
    </row>
    <row r="730" spans="1:15">
      <c r="A730">
        <v>3565</v>
      </c>
      <c r="B730" t="s">
        <v>196</v>
      </c>
      <c r="C730">
        <v>36</v>
      </c>
      <c r="D730">
        <v>8</v>
      </c>
      <c r="E730">
        <v>64</v>
      </c>
      <c r="F730">
        <v>100</v>
      </c>
      <c r="G730">
        <v>90</v>
      </c>
      <c r="H730">
        <v>0.92</v>
      </c>
      <c r="I730">
        <v>44</v>
      </c>
      <c r="J730">
        <v>80</v>
      </c>
      <c r="K730" t="s">
        <v>2076</v>
      </c>
      <c r="L730" t="s">
        <v>2094</v>
      </c>
      <c r="M730" t="s">
        <v>2101</v>
      </c>
      <c r="N730">
        <v>100</v>
      </c>
      <c r="O730" s="1">
        <f>I730/E730</f>
        <v>0.6875</v>
      </c>
    </row>
    <row r="731" spans="1:15">
      <c r="A731">
        <v>3565</v>
      </c>
      <c r="B731" t="s">
        <v>196</v>
      </c>
      <c r="C731">
        <v>36</v>
      </c>
      <c r="D731">
        <v>13</v>
      </c>
      <c r="E731">
        <v>64</v>
      </c>
      <c r="F731">
        <v>100</v>
      </c>
      <c r="G731">
        <v>90</v>
      </c>
      <c r="H731">
        <v>1.33</v>
      </c>
      <c r="I731">
        <v>36</v>
      </c>
      <c r="J731">
        <v>72</v>
      </c>
      <c r="K731" t="s">
        <v>2076</v>
      </c>
      <c r="L731" t="s">
        <v>2094</v>
      </c>
      <c r="M731" t="s">
        <v>2101</v>
      </c>
      <c r="N731">
        <v>100</v>
      </c>
      <c r="O731" s="1">
        <f>I731/E731</f>
        <v>0.5625</v>
      </c>
    </row>
    <row r="732" spans="1:15">
      <c r="A732">
        <v>3565</v>
      </c>
      <c r="B732" t="s">
        <v>196</v>
      </c>
      <c r="C732">
        <v>36</v>
      </c>
      <c r="D732">
        <v>14</v>
      </c>
      <c r="E732">
        <v>64</v>
      </c>
      <c r="F732">
        <v>100</v>
      </c>
      <c r="G732">
        <v>90</v>
      </c>
      <c r="H732">
        <v>1.22</v>
      </c>
      <c r="I732">
        <v>44</v>
      </c>
      <c r="J732">
        <v>80</v>
      </c>
      <c r="K732" t="s">
        <v>2076</v>
      </c>
      <c r="L732" t="s">
        <v>2094</v>
      </c>
      <c r="M732" t="s">
        <v>2101</v>
      </c>
      <c r="N732">
        <v>100</v>
      </c>
      <c r="O732" s="1">
        <f>I732/E732</f>
        <v>0.6875</v>
      </c>
    </row>
    <row r="733" spans="1:15">
      <c r="A733">
        <v>3568</v>
      </c>
      <c r="B733" t="s">
        <v>197</v>
      </c>
      <c r="C733">
        <v>12</v>
      </c>
      <c r="D733">
        <v>6</v>
      </c>
      <c r="E733">
        <v>14</v>
      </c>
      <c r="F733">
        <v>26</v>
      </c>
      <c r="G733">
        <v>90</v>
      </c>
      <c r="H733">
        <v>0</v>
      </c>
      <c r="I733">
        <v>10</v>
      </c>
      <c r="J733">
        <v>22</v>
      </c>
      <c r="K733" t="s">
        <v>2076</v>
      </c>
      <c r="L733" t="s">
        <v>2094</v>
      </c>
      <c r="M733" t="s">
        <v>2101</v>
      </c>
      <c r="N733">
        <v>26</v>
      </c>
      <c r="O733" s="1">
        <f>I733/E733</f>
        <v>0.7142857142857143</v>
      </c>
    </row>
    <row r="734" spans="1:15">
      <c r="A734">
        <v>3568</v>
      </c>
      <c r="B734" t="s">
        <v>197</v>
      </c>
      <c r="C734">
        <v>12</v>
      </c>
      <c r="D734">
        <v>11</v>
      </c>
      <c r="E734">
        <v>28</v>
      </c>
      <c r="F734">
        <v>52</v>
      </c>
      <c r="G734">
        <v>90</v>
      </c>
      <c r="H734">
        <v>0.3</v>
      </c>
      <c r="I734">
        <v>10</v>
      </c>
      <c r="J734">
        <v>22</v>
      </c>
      <c r="K734" t="s">
        <v>2076</v>
      </c>
      <c r="L734" t="s">
        <v>2094</v>
      </c>
      <c r="M734" t="s">
        <v>2101</v>
      </c>
      <c r="N734">
        <v>52</v>
      </c>
      <c r="O734" s="1">
        <f>I734/E734</f>
        <v>0.35714285714285715</v>
      </c>
    </row>
    <row r="735" spans="1:15">
      <c r="A735">
        <v>3568</v>
      </c>
      <c r="B735" t="s">
        <v>197</v>
      </c>
      <c r="C735">
        <v>12</v>
      </c>
      <c r="D735">
        <v>12</v>
      </c>
      <c r="E735">
        <v>28</v>
      </c>
      <c r="F735">
        <v>52</v>
      </c>
      <c r="G735">
        <v>90</v>
      </c>
      <c r="H735">
        <v>0.39</v>
      </c>
      <c r="I735">
        <v>12</v>
      </c>
      <c r="J735">
        <v>24</v>
      </c>
      <c r="K735" t="s">
        <v>2076</v>
      </c>
      <c r="L735" t="s">
        <v>2094</v>
      </c>
      <c r="M735" t="s">
        <v>2101</v>
      </c>
      <c r="N735">
        <v>52</v>
      </c>
      <c r="O735" s="1">
        <f>I735/E735</f>
        <v>0.42857142857142855</v>
      </c>
    </row>
    <row r="736" spans="1:15">
      <c r="A736">
        <v>3568</v>
      </c>
      <c r="B736" t="s">
        <v>197</v>
      </c>
      <c r="C736">
        <v>12</v>
      </c>
      <c r="D736">
        <v>17</v>
      </c>
      <c r="E736">
        <v>14</v>
      </c>
      <c r="F736">
        <v>26</v>
      </c>
      <c r="G736">
        <v>90</v>
      </c>
      <c r="H736">
        <v>0.26</v>
      </c>
      <c r="I736">
        <v>10</v>
      </c>
      <c r="J736">
        <v>22</v>
      </c>
      <c r="K736" t="s">
        <v>2076</v>
      </c>
      <c r="L736" t="s">
        <v>2094</v>
      </c>
      <c r="M736" t="s">
        <v>2101</v>
      </c>
      <c r="N736">
        <v>26</v>
      </c>
      <c r="O736" s="1">
        <f>I736/E736</f>
        <v>0.7142857142857143</v>
      </c>
    </row>
    <row r="737" spans="1:15">
      <c r="A737">
        <v>3568</v>
      </c>
      <c r="B737" t="s">
        <v>197</v>
      </c>
      <c r="C737">
        <v>12</v>
      </c>
      <c r="D737">
        <v>18</v>
      </c>
      <c r="E737">
        <v>14</v>
      </c>
      <c r="F737">
        <v>26</v>
      </c>
      <c r="G737">
        <v>90</v>
      </c>
      <c r="H737">
        <v>0.1</v>
      </c>
      <c r="I737">
        <v>10</v>
      </c>
      <c r="J737">
        <v>22</v>
      </c>
      <c r="K737" t="s">
        <v>2076</v>
      </c>
      <c r="L737" t="s">
        <v>2094</v>
      </c>
      <c r="M737" t="s">
        <v>2101</v>
      </c>
      <c r="N737">
        <v>26</v>
      </c>
      <c r="O737" s="1">
        <f>I737/E737</f>
        <v>0.7142857142857143</v>
      </c>
    </row>
    <row r="738" spans="1:15">
      <c r="A738">
        <v>3569</v>
      </c>
      <c r="B738" t="s">
        <v>198</v>
      </c>
      <c r="C738">
        <v>36</v>
      </c>
      <c r="D738">
        <v>5</v>
      </c>
      <c r="E738">
        <v>64</v>
      </c>
      <c r="F738">
        <v>100</v>
      </c>
      <c r="G738">
        <v>90</v>
      </c>
      <c r="H738">
        <v>0.06</v>
      </c>
      <c r="I738">
        <v>30</v>
      </c>
      <c r="J738">
        <v>66</v>
      </c>
      <c r="K738" t="s">
        <v>2076</v>
      </c>
      <c r="L738" t="s">
        <v>2094</v>
      </c>
      <c r="M738" t="s">
        <v>2101</v>
      </c>
      <c r="N738">
        <v>100</v>
      </c>
      <c r="O738" s="1">
        <f>I738/E738</f>
        <v>0.46875</v>
      </c>
    </row>
    <row r="739" spans="1:15">
      <c r="A739">
        <v>3569</v>
      </c>
      <c r="B739" t="s">
        <v>198</v>
      </c>
      <c r="C739">
        <v>36</v>
      </c>
      <c r="D739">
        <v>6</v>
      </c>
      <c r="E739">
        <v>64</v>
      </c>
      <c r="F739">
        <v>100</v>
      </c>
      <c r="G739">
        <v>90</v>
      </c>
      <c r="H739">
        <v>1.1000000000000001</v>
      </c>
      <c r="I739">
        <v>36</v>
      </c>
      <c r="J739">
        <v>72</v>
      </c>
      <c r="K739" t="s">
        <v>2076</v>
      </c>
      <c r="L739" t="s">
        <v>2094</v>
      </c>
      <c r="M739" t="s">
        <v>2101</v>
      </c>
      <c r="N739">
        <v>100</v>
      </c>
      <c r="O739" s="1">
        <f>I739/E739</f>
        <v>0.5625</v>
      </c>
    </row>
    <row r="740" spans="1:15">
      <c r="A740">
        <v>3571</v>
      </c>
      <c r="B740" t="s">
        <v>199</v>
      </c>
      <c r="C740">
        <v>36</v>
      </c>
      <c r="D740">
        <v>6</v>
      </c>
      <c r="E740">
        <v>64</v>
      </c>
      <c r="F740">
        <v>100</v>
      </c>
      <c r="G740">
        <v>90</v>
      </c>
      <c r="H740">
        <v>1.78</v>
      </c>
      <c r="I740">
        <v>36</v>
      </c>
      <c r="J740">
        <v>72</v>
      </c>
      <c r="K740" t="s">
        <v>2076</v>
      </c>
      <c r="L740" t="s">
        <v>2094</v>
      </c>
      <c r="M740" t="s">
        <v>2101</v>
      </c>
      <c r="N740">
        <v>100</v>
      </c>
      <c r="O740" s="1">
        <f>I740/E740</f>
        <v>0.5625</v>
      </c>
    </row>
    <row r="741" spans="1:15">
      <c r="A741">
        <v>3571</v>
      </c>
      <c r="B741" t="s">
        <v>199</v>
      </c>
      <c r="C741">
        <v>36</v>
      </c>
      <c r="D741">
        <v>17</v>
      </c>
      <c r="E741">
        <v>64</v>
      </c>
      <c r="F741">
        <v>100</v>
      </c>
      <c r="G741">
        <v>90</v>
      </c>
      <c r="H741">
        <v>1.54</v>
      </c>
      <c r="I741">
        <v>36</v>
      </c>
      <c r="J741">
        <v>72</v>
      </c>
      <c r="K741" t="s">
        <v>2076</v>
      </c>
      <c r="L741" t="s">
        <v>2094</v>
      </c>
      <c r="M741" t="s">
        <v>2101</v>
      </c>
      <c r="N741">
        <v>100</v>
      </c>
      <c r="O741" s="1">
        <f>I741/E741</f>
        <v>0.5625</v>
      </c>
    </row>
    <row r="742" spans="1:15">
      <c r="A742">
        <v>3572</v>
      </c>
      <c r="B742" t="s">
        <v>200</v>
      </c>
      <c r="C742">
        <v>36</v>
      </c>
      <c r="D742">
        <v>5</v>
      </c>
      <c r="E742">
        <v>64</v>
      </c>
      <c r="F742">
        <v>100</v>
      </c>
      <c r="G742">
        <v>90</v>
      </c>
      <c r="H742">
        <v>0.99</v>
      </c>
      <c r="I742">
        <v>32</v>
      </c>
      <c r="J742">
        <v>68</v>
      </c>
      <c r="K742" t="s">
        <v>2076</v>
      </c>
      <c r="L742" t="s">
        <v>2094</v>
      </c>
      <c r="M742" t="s">
        <v>2101</v>
      </c>
      <c r="N742">
        <v>100</v>
      </c>
      <c r="O742" s="1">
        <f>I742/E742</f>
        <v>0.5</v>
      </c>
    </row>
    <row r="743" spans="1:15">
      <c r="A743">
        <v>3572</v>
      </c>
      <c r="B743" t="s">
        <v>200</v>
      </c>
      <c r="C743">
        <v>36</v>
      </c>
      <c r="D743">
        <v>6</v>
      </c>
      <c r="E743">
        <v>64</v>
      </c>
      <c r="F743">
        <v>100</v>
      </c>
      <c r="G743">
        <v>90</v>
      </c>
      <c r="H743">
        <v>0.98</v>
      </c>
      <c r="I743">
        <v>36</v>
      </c>
      <c r="J743">
        <v>72</v>
      </c>
      <c r="K743" t="s">
        <v>2076</v>
      </c>
      <c r="L743" t="s">
        <v>2094</v>
      </c>
      <c r="M743" t="s">
        <v>2101</v>
      </c>
      <c r="N743">
        <v>100</v>
      </c>
      <c r="O743" s="1">
        <f>I743/E743</f>
        <v>0.5625</v>
      </c>
    </row>
    <row r="744" spans="1:15">
      <c r="A744">
        <v>3572</v>
      </c>
      <c r="B744" t="s">
        <v>200</v>
      </c>
      <c r="C744">
        <v>36</v>
      </c>
      <c r="D744">
        <v>17</v>
      </c>
      <c r="E744">
        <v>64</v>
      </c>
      <c r="F744">
        <v>100</v>
      </c>
      <c r="G744">
        <v>90</v>
      </c>
      <c r="H744">
        <v>1.99</v>
      </c>
      <c r="I744">
        <v>36</v>
      </c>
      <c r="J744">
        <v>72</v>
      </c>
      <c r="K744" t="s">
        <v>2076</v>
      </c>
      <c r="L744" t="s">
        <v>2094</v>
      </c>
      <c r="M744" t="s">
        <v>2101</v>
      </c>
      <c r="N744">
        <v>100</v>
      </c>
      <c r="O744" s="1">
        <f>I744/E744</f>
        <v>0.5625</v>
      </c>
    </row>
    <row r="745" spans="1:15">
      <c r="A745">
        <v>3573</v>
      </c>
      <c r="B745" t="s">
        <v>201</v>
      </c>
      <c r="C745">
        <v>18</v>
      </c>
      <c r="D745">
        <v>11</v>
      </c>
      <c r="E745">
        <v>34</v>
      </c>
      <c r="F745">
        <v>52</v>
      </c>
      <c r="G745">
        <v>90</v>
      </c>
      <c r="H745">
        <v>0.51</v>
      </c>
      <c r="I745">
        <v>14</v>
      </c>
      <c r="J745">
        <v>32</v>
      </c>
      <c r="K745" t="s">
        <v>2076</v>
      </c>
      <c r="L745" t="s">
        <v>2094</v>
      </c>
      <c r="M745" t="s">
        <v>2101</v>
      </c>
      <c r="N745">
        <v>52</v>
      </c>
      <c r="O745" s="1">
        <f>I745/E745</f>
        <v>0.41176470588235292</v>
      </c>
    </row>
    <row r="746" spans="1:15">
      <c r="A746">
        <v>3573</v>
      </c>
      <c r="B746" t="s">
        <v>201</v>
      </c>
      <c r="C746">
        <v>18</v>
      </c>
      <c r="D746">
        <v>12</v>
      </c>
      <c r="E746">
        <v>34</v>
      </c>
      <c r="F746">
        <v>52</v>
      </c>
      <c r="G746">
        <v>90</v>
      </c>
      <c r="H746">
        <v>0.91</v>
      </c>
      <c r="I746">
        <v>14</v>
      </c>
      <c r="J746">
        <v>32</v>
      </c>
      <c r="K746" t="s">
        <v>2076</v>
      </c>
      <c r="L746" t="s">
        <v>2094</v>
      </c>
      <c r="M746" t="s">
        <v>2101</v>
      </c>
      <c r="N746">
        <v>52</v>
      </c>
      <c r="O746" s="1">
        <f>I746/E746</f>
        <v>0.41176470588235292</v>
      </c>
    </row>
    <row r="747" spans="1:15">
      <c r="A747">
        <v>3573</v>
      </c>
      <c r="B747" t="s">
        <v>201</v>
      </c>
      <c r="C747">
        <v>18</v>
      </c>
      <c r="D747">
        <v>17</v>
      </c>
      <c r="E747">
        <v>22</v>
      </c>
      <c r="F747">
        <v>40</v>
      </c>
      <c r="G747">
        <v>90</v>
      </c>
      <c r="H747">
        <v>0.13</v>
      </c>
      <c r="I747">
        <v>14</v>
      </c>
      <c r="J747">
        <v>32</v>
      </c>
      <c r="K747" t="s">
        <v>2075</v>
      </c>
      <c r="L747" t="s">
        <v>2094</v>
      </c>
      <c r="M747" t="s">
        <v>2101</v>
      </c>
      <c r="N747">
        <v>39</v>
      </c>
      <c r="O747" s="1">
        <f>I747/E747</f>
        <v>0.63636363636363635</v>
      </c>
    </row>
    <row r="748" spans="1:15">
      <c r="A748">
        <v>3574</v>
      </c>
      <c r="B748" t="s">
        <v>202</v>
      </c>
      <c r="C748">
        <v>36</v>
      </c>
      <c r="D748">
        <v>6</v>
      </c>
      <c r="E748">
        <v>64</v>
      </c>
      <c r="F748">
        <v>100</v>
      </c>
      <c r="G748">
        <v>90</v>
      </c>
      <c r="H748">
        <v>0.9</v>
      </c>
      <c r="I748">
        <v>36</v>
      </c>
      <c r="J748">
        <v>72</v>
      </c>
      <c r="K748" t="s">
        <v>2076</v>
      </c>
      <c r="L748" t="s">
        <v>2094</v>
      </c>
      <c r="M748" t="s">
        <v>2101</v>
      </c>
      <c r="N748">
        <v>100</v>
      </c>
      <c r="O748" s="1">
        <f>I748/E748</f>
        <v>0.5625</v>
      </c>
    </row>
    <row r="749" spans="1:15">
      <c r="A749">
        <v>3575</v>
      </c>
      <c r="B749" t="s">
        <v>203</v>
      </c>
      <c r="C749">
        <v>36</v>
      </c>
      <c r="D749">
        <v>6</v>
      </c>
      <c r="E749">
        <v>64</v>
      </c>
      <c r="F749">
        <v>100</v>
      </c>
      <c r="G749">
        <v>90</v>
      </c>
      <c r="H749">
        <v>0.5</v>
      </c>
      <c r="I749">
        <v>36</v>
      </c>
      <c r="J749">
        <v>72</v>
      </c>
      <c r="K749" t="s">
        <v>2076</v>
      </c>
      <c r="L749" t="s">
        <v>2094</v>
      </c>
      <c r="M749" t="s">
        <v>2101</v>
      </c>
      <c r="N749">
        <v>100</v>
      </c>
      <c r="O749" s="1">
        <f>I749/E749</f>
        <v>0.5625</v>
      </c>
    </row>
    <row r="750" spans="1:15">
      <c r="A750">
        <v>3575</v>
      </c>
      <c r="B750" t="s">
        <v>203</v>
      </c>
      <c r="C750">
        <v>36</v>
      </c>
      <c r="D750">
        <v>17</v>
      </c>
      <c r="E750">
        <v>64</v>
      </c>
      <c r="F750">
        <v>100</v>
      </c>
      <c r="G750">
        <v>90</v>
      </c>
      <c r="H750">
        <v>1.62</v>
      </c>
      <c r="I750">
        <v>36</v>
      </c>
      <c r="J750">
        <v>72</v>
      </c>
      <c r="K750" t="s">
        <v>2076</v>
      </c>
      <c r="L750" t="s">
        <v>2094</v>
      </c>
      <c r="M750" t="s">
        <v>2101</v>
      </c>
      <c r="N750">
        <v>100</v>
      </c>
      <c r="O750" s="1">
        <f>I750/E750</f>
        <v>0.5625</v>
      </c>
    </row>
    <row r="751" spans="1:15">
      <c r="A751">
        <v>3578</v>
      </c>
      <c r="B751" t="s">
        <v>204</v>
      </c>
      <c r="C751">
        <v>36</v>
      </c>
      <c r="D751">
        <v>6</v>
      </c>
      <c r="E751">
        <v>64</v>
      </c>
      <c r="F751">
        <v>100</v>
      </c>
      <c r="G751">
        <v>90</v>
      </c>
      <c r="H751">
        <v>1.0900000000000001</v>
      </c>
      <c r="I751">
        <v>36</v>
      </c>
      <c r="J751">
        <v>72</v>
      </c>
      <c r="K751" t="s">
        <v>2076</v>
      </c>
      <c r="L751" t="s">
        <v>2094</v>
      </c>
      <c r="M751" t="s">
        <v>2101</v>
      </c>
      <c r="N751">
        <v>100</v>
      </c>
      <c r="O751" s="1">
        <f>I751/E751</f>
        <v>0.5625</v>
      </c>
    </row>
    <row r="752" spans="1:15">
      <c r="A752">
        <v>3578</v>
      </c>
      <c r="B752" t="s">
        <v>204</v>
      </c>
      <c r="C752">
        <v>36</v>
      </c>
      <c r="D752">
        <v>17</v>
      </c>
      <c r="E752">
        <v>64</v>
      </c>
      <c r="F752">
        <v>100</v>
      </c>
      <c r="G752">
        <v>90</v>
      </c>
      <c r="H752">
        <v>0.43</v>
      </c>
      <c r="I752">
        <v>36</v>
      </c>
      <c r="J752">
        <v>72</v>
      </c>
      <c r="K752" t="s">
        <v>2076</v>
      </c>
      <c r="L752" t="s">
        <v>2094</v>
      </c>
      <c r="M752" t="s">
        <v>2101</v>
      </c>
      <c r="N752">
        <v>100</v>
      </c>
      <c r="O752" s="1">
        <f>I752/E752</f>
        <v>0.5625</v>
      </c>
    </row>
    <row r="753" spans="1:15">
      <c r="A753">
        <v>3581</v>
      </c>
      <c r="B753" t="s">
        <v>205</v>
      </c>
      <c r="C753">
        <v>18</v>
      </c>
      <c r="D753">
        <v>11</v>
      </c>
      <c r="E753">
        <v>34</v>
      </c>
      <c r="F753">
        <v>52</v>
      </c>
      <c r="G753">
        <v>90</v>
      </c>
      <c r="H753">
        <v>0.31</v>
      </c>
      <c r="I753">
        <v>14</v>
      </c>
      <c r="J753">
        <v>32</v>
      </c>
      <c r="K753" t="s">
        <v>2076</v>
      </c>
      <c r="L753" t="s">
        <v>2094</v>
      </c>
      <c r="M753" t="s">
        <v>2101</v>
      </c>
      <c r="N753">
        <v>52</v>
      </c>
      <c r="O753" s="1">
        <f>I753/E753</f>
        <v>0.41176470588235292</v>
      </c>
    </row>
    <row r="754" spans="1:15">
      <c r="A754">
        <v>3581</v>
      </c>
      <c r="B754" t="s">
        <v>205</v>
      </c>
      <c r="C754">
        <v>18</v>
      </c>
      <c r="D754">
        <v>12</v>
      </c>
      <c r="E754">
        <v>42</v>
      </c>
      <c r="F754">
        <v>78</v>
      </c>
      <c r="G754">
        <v>90</v>
      </c>
      <c r="H754">
        <v>0.2</v>
      </c>
      <c r="I754">
        <v>14</v>
      </c>
      <c r="J754">
        <v>32</v>
      </c>
      <c r="K754" t="s">
        <v>2076</v>
      </c>
      <c r="L754" t="s">
        <v>2094</v>
      </c>
      <c r="M754" t="s">
        <v>2101</v>
      </c>
      <c r="N754">
        <v>78</v>
      </c>
      <c r="O754" s="1">
        <f>I754/E754</f>
        <v>0.33333333333333331</v>
      </c>
    </row>
    <row r="755" spans="1:15">
      <c r="A755">
        <v>3582</v>
      </c>
      <c r="B755" t="s">
        <v>206</v>
      </c>
      <c r="C755">
        <v>36</v>
      </c>
      <c r="D755">
        <v>6</v>
      </c>
      <c r="E755">
        <v>64</v>
      </c>
      <c r="F755">
        <v>100</v>
      </c>
      <c r="G755">
        <v>90</v>
      </c>
      <c r="H755">
        <v>0.73</v>
      </c>
      <c r="I755">
        <v>36</v>
      </c>
      <c r="J755">
        <v>72</v>
      </c>
      <c r="K755" t="s">
        <v>2076</v>
      </c>
      <c r="L755" t="s">
        <v>2094</v>
      </c>
      <c r="M755" t="s">
        <v>2101</v>
      </c>
      <c r="N755">
        <v>100</v>
      </c>
      <c r="O755" s="1">
        <f>I755/E755</f>
        <v>0.5625</v>
      </c>
    </row>
    <row r="756" spans="1:15">
      <c r="A756">
        <v>3584</v>
      </c>
      <c r="B756" t="s">
        <v>207</v>
      </c>
      <c r="C756">
        <v>18</v>
      </c>
      <c r="D756">
        <v>11</v>
      </c>
      <c r="E756">
        <v>34</v>
      </c>
      <c r="F756">
        <v>52</v>
      </c>
      <c r="G756">
        <v>90</v>
      </c>
      <c r="H756">
        <v>0.3</v>
      </c>
      <c r="I756">
        <v>14</v>
      </c>
      <c r="J756">
        <v>32</v>
      </c>
      <c r="K756" t="s">
        <v>2076</v>
      </c>
      <c r="L756" t="s">
        <v>2094</v>
      </c>
      <c r="M756" t="s">
        <v>2101</v>
      </c>
      <c r="N756">
        <v>52</v>
      </c>
      <c r="O756" s="1">
        <f>I756/E756</f>
        <v>0.41176470588235292</v>
      </c>
    </row>
    <row r="757" spans="1:15">
      <c r="A757">
        <v>3584</v>
      </c>
      <c r="B757" t="s">
        <v>207</v>
      </c>
      <c r="C757">
        <v>18</v>
      </c>
      <c r="D757">
        <v>12</v>
      </c>
      <c r="E757">
        <v>42</v>
      </c>
      <c r="F757">
        <v>78</v>
      </c>
      <c r="G757">
        <v>90</v>
      </c>
      <c r="H757">
        <v>0.28000000000000003</v>
      </c>
      <c r="I757">
        <v>14</v>
      </c>
      <c r="J757">
        <v>32</v>
      </c>
      <c r="K757" t="s">
        <v>2076</v>
      </c>
      <c r="L757" t="s">
        <v>2094</v>
      </c>
      <c r="M757" t="s">
        <v>2101</v>
      </c>
      <c r="N757">
        <v>78</v>
      </c>
      <c r="O757" s="1">
        <f>I757/E757</f>
        <v>0.33333333333333331</v>
      </c>
    </row>
    <row r="758" spans="1:15">
      <c r="A758">
        <v>3585</v>
      </c>
      <c r="B758" t="s">
        <v>208</v>
      </c>
      <c r="C758">
        <v>36</v>
      </c>
      <c r="D758">
        <v>5</v>
      </c>
      <c r="E758">
        <v>64</v>
      </c>
      <c r="F758">
        <v>100</v>
      </c>
      <c r="G758">
        <v>90</v>
      </c>
      <c r="H758">
        <v>1.02</v>
      </c>
      <c r="I758">
        <v>42</v>
      </c>
      <c r="J758">
        <v>78</v>
      </c>
      <c r="K758" t="s">
        <v>2076</v>
      </c>
      <c r="L758" t="s">
        <v>2099</v>
      </c>
      <c r="M758" t="s">
        <v>2101</v>
      </c>
      <c r="O758" s="1">
        <f>I758/E758</f>
        <v>0.65625</v>
      </c>
    </row>
    <row r="759" spans="1:15">
      <c r="A759">
        <v>3585</v>
      </c>
      <c r="B759" t="s">
        <v>208</v>
      </c>
      <c r="C759">
        <v>36</v>
      </c>
      <c r="D759">
        <v>7</v>
      </c>
      <c r="E759">
        <v>64</v>
      </c>
      <c r="F759">
        <v>100</v>
      </c>
      <c r="G759">
        <v>90</v>
      </c>
      <c r="H759">
        <v>0.78</v>
      </c>
      <c r="I759">
        <v>42</v>
      </c>
      <c r="J759">
        <v>78</v>
      </c>
      <c r="K759" t="s">
        <v>2076</v>
      </c>
      <c r="L759" t="s">
        <v>2094</v>
      </c>
      <c r="M759" t="s">
        <v>2101</v>
      </c>
      <c r="N759">
        <v>100</v>
      </c>
      <c r="O759" s="1">
        <f>I759/E759</f>
        <v>0.65625</v>
      </c>
    </row>
    <row r="760" spans="1:15">
      <c r="A760">
        <v>3585</v>
      </c>
      <c r="B760" t="s">
        <v>208</v>
      </c>
      <c r="C760">
        <v>36</v>
      </c>
      <c r="D760">
        <v>8</v>
      </c>
      <c r="E760">
        <v>64</v>
      </c>
      <c r="F760">
        <v>100</v>
      </c>
      <c r="G760">
        <v>90</v>
      </c>
      <c r="H760">
        <v>0.59</v>
      </c>
      <c r="I760">
        <v>42</v>
      </c>
      <c r="J760">
        <v>78</v>
      </c>
      <c r="K760" t="s">
        <v>2076</v>
      </c>
      <c r="L760" t="s">
        <v>2094</v>
      </c>
      <c r="M760" t="s">
        <v>2101</v>
      </c>
      <c r="N760">
        <v>100</v>
      </c>
      <c r="O760" s="1">
        <f>I760/E760</f>
        <v>0.65625</v>
      </c>
    </row>
    <row r="761" spans="1:15">
      <c r="A761">
        <v>3585</v>
      </c>
      <c r="B761" t="s">
        <v>208</v>
      </c>
      <c r="C761">
        <v>36</v>
      </c>
      <c r="D761">
        <v>13</v>
      </c>
      <c r="E761">
        <v>64</v>
      </c>
      <c r="F761">
        <v>100</v>
      </c>
      <c r="G761">
        <v>90</v>
      </c>
      <c r="H761">
        <v>0.81</v>
      </c>
      <c r="I761">
        <v>36</v>
      </c>
      <c r="J761">
        <v>72</v>
      </c>
      <c r="K761" t="s">
        <v>2076</v>
      </c>
      <c r="L761" t="s">
        <v>2094</v>
      </c>
      <c r="M761" t="s">
        <v>2101</v>
      </c>
      <c r="N761">
        <v>100</v>
      </c>
      <c r="O761" s="1">
        <f>I761/E761</f>
        <v>0.5625</v>
      </c>
    </row>
    <row r="762" spans="1:15">
      <c r="A762">
        <v>3585</v>
      </c>
      <c r="B762" t="s">
        <v>208</v>
      </c>
      <c r="C762">
        <v>36</v>
      </c>
      <c r="D762">
        <v>14</v>
      </c>
      <c r="E762">
        <v>64</v>
      </c>
      <c r="F762">
        <v>100</v>
      </c>
      <c r="G762">
        <v>90</v>
      </c>
      <c r="H762">
        <v>1.0900000000000001</v>
      </c>
      <c r="I762">
        <v>42</v>
      </c>
      <c r="J762">
        <v>78</v>
      </c>
      <c r="K762" t="s">
        <v>2076</v>
      </c>
      <c r="L762" t="s">
        <v>2094</v>
      </c>
      <c r="M762" t="s">
        <v>2101</v>
      </c>
      <c r="N762">
        <v>100</v>
      </c>
      <c r="O762" s="1">
        <f>I762/E762</f>
        <v>0.65625</v>
      </c>
    </row>
    <row r="763" spans="1:15">
      <c r="A763">
        <v>3586</v>
      </c>
      <c r="B763" t="s">
        <v>209</v>
      </c>
      <c r="C763">
        <v>18</v>
      </c>
      <c r="D763">
        <v>11</v>
      </c>
      <c r="E763">
        <v>34</v>
      </c>
      <c r="F763">
        <v>52</v>
      </c>
      <c r="G763">
        <v>90</v>
      </c>
      <c r="H763">
        <v>0.84</v>
      </c>
      <c r="I763">
        <v>14</v>
      </c>
      <c r="J763">
        <v>32</v>
      </c>
      <c r="K763" t="s">
        <v>2076</v>
      </c>
      <c r="L763" t="s">
        <v>2094</v>
      </c>
      <c r="M763" t="s">
        <v>2101</v>
      </c>
      <c r="N763">
        <v>52</v>
      </c>
      <c r="O763" s="1">
        <f>I763/E763</f>
        <v>0.41176470588235292</v>
      </c>
    </row>
    <row r="764" spans="1:15">
      <c r="A764">
        <v>3586</v>
      </c>
      <c r="B764" t="s">
        <v>209</v>
      </c>
      <c r="C764">
        <v>18</v>
      </c>
      <c r="D764">
        <v>12</v>
      </c>
      <c r="E764">
        <v>42</v>
      </c>
      <c r="F764">
        <v>78</v>
      </c>
      <c r="G764">
        <v>90</v>
      </c>
      <c r="H764">
        <v>0.48</v>
      </c>
      <c r="I764">
        <v>14</v>
      </c>
      <c r="J764">
        <v>32</v>
      </c>
      <c r="K764" t="s">
        <v>2076</v>
      </c>
      <c r="L764" t="s">
        <v>2094</v>
      </c>
      <c r="M764" t="s">
        <v>2101</v>
      </c>
      <c r="N764">
        <v>78</v>
      </c>
      <c r="O764" s="1">
        <f>I764/E764</f>
        <v>0.33333333333333331</v>
      </c>
    </row>
    <row r="765" spans="1:15">
      <c r="A765">
        <v>3587</v>
      </c>
      <c r="B765" t="s">
        <v>210</v>
      </c>
      <c r="C765">
        <v>18</v>
      </c>
      <c r="D765">
        <v>11</v>
      </c>
      <c r="E765">
        <v>34</v>
      </c>
      <c r="F765">
        <v>52</v>
      </c>
      <c r="G765">
        <v>90</v>
      </c>
      <c r="H765">
        <v>0.66</v>
      </c>
      <c r="I765">
        <v>14</v>
      </c>
      <c r="J765">
        <v>32</v>
      </c>
      <c r="K765" t="s">
        <v>2076</v>
      </c>
      <c r="L765" t="s">
        <v>2094</v>
      </c>
      <c r="M765" t="s">
        <v>2101</v>
      </c>
      <c r="N765">
        <v>52</v>
      </c>
      <c r="O765" s="1">
        <f>I765/E765</f>
        <v>0.41176470588235292</v>
      </c>
    </row>
    <row r="766" spans="1:15">
      <c r="A766">
        <v>3587</v>
      </c>
      <c r="B766" t="s">
        <v>210</v>
      </c>
      <c r="C766">
        <v>18</v>
      </c>
      <c r="D766">
        <v>12</v>
      </c>
      <c r="E766">
        <v>34</v>
      </c>
      <c r="F766">
        <v>52</v>
      </c>
      <c r="G766">
        <v>90</v>
      </c>
      <c r="H766">
        <v>0.57999999999999996</v>
      </c>
      <c r="I766">
        <v>14</v>
      </c>
      <c r="J766">
        <v>32</v>
      </c>
      <c r="K766" t="s">
        <v>2076</v>
      </c>
      <c r="L766" t="s">
        <v>2094</v>
      </c>
      <c r="M766" t="s">
        <v>2101</v>
      </c>
      <c r="N766">
        <v>52</v>
      </c>
      <c r="O766" s="1">
        <f>I766/E766</f>
        <v>0.41176470588235292</v>
      </c>
    </row>
    <row r="767" spans="1:15">
      <c r="A767">
        <v>3589</v>
      </c>
      <c r="B767" t="s">
        <v>211</v>
      </c>
      <c r="C767">
        <v>18</v>
      </c>
      <c r="D767">
        <v>11</v>
      </c>
      <c r="E767">
        <v>34</v>
      </c>
      <c r="F767">
        <v>52</v>
      </c>
      <c r="G767">
        <v>90</v>
      </c>
      <c r="H767">
        <v>0.4</v>
      </c>
      <c r="I767">
        <v>14</v>
      </c>
      <c r="J767">
        <v>32</v>
      </c>
      <c r="K767" t="s">
        <v>2076</v>
      </c>
      <c r="L767" t="s">
        <v>2094</v>
      </c>
      <c r="M767" t="s">
        <v>2101</v>
      </c>
      <c r="N767">
        <v>52</v>
      </c>
      <c r="O767" s="1">
        <f>I767/E767</f>
        <v>0.41176470588235292</v>
      </c>
    </row>
    <row r="768" spans="1:15">
      <c r="A768">
        <v>3589</v>
      </c>
      <c r="B768" t="s">
        <v>211</v>
      </c>
      <c r="C768">
        <v>18</v>
      </c>
      <c r="D768">
        <v>12</v>
      </c>
      <c r="E768">
        <v>34</v>
      </c>
      <c r="F768">
        <v>52</v>
      </c>
      <c r="G768">
        <v>90</v>
      </c>
      <c r="H768">
        <v>0.62</v>
      </c>
      <c r="I768">
        <v>14</v>
      </c>
      <c r="J768">
        <v>32</v>
      </c>
      <c r="K768" t="s">
        <v>2076</v>
      </c>
      <c r="L768" t="s">
        <v>2094</v>
      </c>
      <c r="M768" t="s">
        <v>2101</v>
      </c>
      <c r="N768">
        <v>52</v>
      </c>
      <c r="O768" s="1">
        <f>I768/E768</f>
        <v>0.41176470588235292</v>
      </c>
    </row>
    <row r="769" spans="1:15">
      <c r="A769">
        <v>3603</v>
      </c>
      <c r="B769" t="s">
        <v>212</v>
      </c>
      <c r="C769">
        <v>15</v>
      </c>
      <c r="D769">
        <v>3</v>
      </c>
      <c r="E769">
        <v>15</v>
      </c>
      <c r="F769">
        <v>30</v>
      </c>
      <c r="G769">
        <v>90</v>
      </c>
      <c r="H769">
        <v>2.67</v>
      </c>
      <c r="I769">
        <v>11</v>
      </c>
      <c r="J769">
        <v>26</v>
      </c>
      <c r="K769" t="s">
        <v>2081</v>
      </c>
      <c r="L769" t="s">
        <v>2097</v>
      </c>
      <c r="M769" t="s">
        <v>2101</v>
      </c>
      <c r="O769" s="1">
        <f>I769/E769</f>
        <v>0.73333333333333328</v>
      </c>
    </row>
    <row r="770" spans="1:15">
      <c r="A770">
        <v>3608</v>
      </c>
      <c r="B770" t="s">
        <v>213</v>
      </c>
      <c r="C770">
        <v>15</v>
      </c>
      <c r="D770">
        <v>3</v>
      </c>
      <c r="E770">
        <v>19</v>
      </c>
      <c r="F770">
        <v>34</v>
      </c>
      <c r="G770">
        <v>90</v>
      </c>
      <c r="H770">
        <v>3.69</v>
      </c>
      <c r="I770">
        <v>14</v>
      </c>
      <c r="J770">
        <v>29</v>
      </c>
      <c r="K770" t="s">
        <v>2076</v>
      </c>
      <c r="L770" t="s">
        <v>2097</v>
      </c>
      <c r="M770" t="s">
        <v>2101</v>
      </c>
      <c r="O770" s="1">
        <f>I770/E770</f>
        <v>0.73684210526315785</v>
      </c>
    </row>
    <row r="771" spans="1:15">
      <c r="A771">
        <v>3615</v>
      </c>
      <c r="B771" t="s">
        <v>214</v>
      </c>
      <c r="C771">
        <v>48</v>
      </c>
      <c r="D771">
        <v>7</v>
      </c>
      <c r="E771">
        <v>152</v>
      </c>
      <c r="F771">
        <v>200</v>
      </c>
      <c r="G771">
        <v>90</v>
      </c>
      <c r="H771">
        <v>2.38</v>
      </c>
      <c r="I771">
        <v>88</v>
      </c>
      <c r="J771">
        <v>136</v>
      </c>
      <c r="K771" t="s">
        <v>2076</v>
      </c>
      <c r="L771" t="s">
        <v>2094</v>
      </c>
      <c r="M771" t="s">
        <v>2101</v>
      </c>
      <c r="N771">
        <v>200</v>
      </c>
      <c r="O771" s="1">
        <f>I771/E771</f>
        <v>0.57894736842105265</v>
      </c>
    </row>
    <row r="772" spans="1:15">
      <c r="A772">
        <v>3615</v>
      </c>
      <c r="B772" t="s">
        <v>214</v>
      </c>
      <c r="C772">
        <v>48</v>
      </c>
      <c r="D772">
        <v>17</v>
      </c>
      <c r="E772">
        <v>512</v>
      </c>
      <c r="F772">
        <v>800</v>
      </c>
      <c r="G772">
        <v>90</v>
      </c>
      <c r="H772">
        <v>6.13</v>
      </c>
      <c r="I772">
        <v>390</v>
      </c>
      <c r="J772">
        <v>534</v>
      </c>
      <c r="K772" t="s">
        <v>2076</v>
      </c>
      <c r="L772" t="s">
        <v>2094</v>
      </c>
      <c r="M772" t="s">
        <v>2101</v>
      </c>
      <c r="N772">
        <v>800</v>
      </c>
      <c r="O772" s="1">
        <f>I772/E772</f>
        <v>0.76171875</v>
      </c>
    </row>
    <row r="773" spans="1:15">
      <c r="A773">
        <v>3617</v>
      </c>
      <c r="B773" t="s">
        <v>215</v>
      </c>
      <c r="C773">
        <v>48</v>
      </c>
      <c r="D773">
        <v>4</v>
      </c>
      <c r="E773">
        <v>52</v>
      </c>
      <c r="F773">
        <v>100</v>
      </c>
      <c r="G773">
        <v>90</v>
      </c>
      <c r="H773">
        <v>1.58</v>
      </c>
      <c r="I773">
        <v>30</v>
      </c>
      <c r="J773">
        <v>78</v>
      </c>
      <c r="K773" t="s">
        <v>2076</v>
      </c>
      <c r="L773" t="s">
        <v>2094</v>
      </c>
      <c r="M773" t="s">
        <v>2101</v>
      </c>
      <c r="N773">
        <v>100</v>
      </c>
      <c r="O773" s="1">
        <f>I773/E773</f>
        <v>0.57692307692307687</v>
      </c>
    </row>
    <row r="774" spans="1:15">
      <c r="A774">
        <v>3617</v>
      </c>
      <c r="B774" t="s">
        <v>215</v>
      </c>
      <c r="C774">
        <v>48</v>
      </c>
      <c r="D774">
        <v>7</v>
      </c>
      <c r="E774">
        <v>152</v>
      </c>
      <c r="F774">
        <v>200</v>
      </c>
      <c r="G774">
        <v>90</v>
      </c>
      <c r="H774">
        <v>1.62</v>
      </c>
      <c r="I774">
        <v>66</v>
      </c>
      <c r="J774">
        <v>114</v>
      </c>
      <c r="K774" t="s">
        <v>2076</v>
      </c>
      <c r="L774" t="s">
        <v>2094</v>
      </c>
      <c r="M774" t="s">
        <v>2101</v>
      </c>
      <c r="N774">
        <v>200</v>
      </c>
      <c r="O774" s="1">
        <f>I774/E774</f>
        <v>0.43421052631578949</v>
      </c>
    </row>
    <row r="775" spans="1:15">
      <c r="A775">
        <v>3618</v>
      </c>
      <c r="B775" t="s">
        <v>216</v>
      </c>
      <c r="C775">
        <v>48</v>
      </c>
      <c r="D775">
        <v>7</v>
      </c>
      <c r="E775">
        <v>52</v>
      </c>
      <c r="F775">
        <v>100</v>
      </c>
      <c r="G775">
        <v>90</v>
      </c>
      <c r="H775">
        <v>1.1299999999999999</v>
      </c>
      <c r="I775">
        <v>40</v>
      </c>
      <c r="J775">
        <v>88</v>
      </c>
      <c r="K775" t="s">
        <v>2076</v>
      </c>
      <c r="L775" t="s">
        <v>2094</v>
      </c>
      <c r="M775" t="s">
        <v>2101</v>
      </c>
      <c r="N775">
        <v>100</v>
      </c>
      <c r="O775" s="1">
        <f>I775/E775</f>
        <v>0.76923076923076927</v>
      </c>
    </row>
    <row r="776" spans="1:15">
      <c r="A776">
        <v>3620</v>
      </c>
      <c r="B776" t="s">
        <v>217</v>
      </c>
      <c r="C776">
        <v>48</v>
      </c>
      <c r="D776">
        <v>7</v>
      </c>
      <c r="E776">
        <v>152</v>
      </c>
      <c r="F776">
        <v>200</v>
      </c>
      <c r="G776">
        <v>90</v>
      </c>
      <c r="H776">
        <v>1.5</v>
      </c>
      <c r="I776">
        <v>84</v>
      </c>
      <c r="J776">
        <v>132</v>
      </c>
      <c r="K776" t="s">
        <v>2076</v>
      </c>
      <c r="L776" t="s">
        <v>2094</v>
      </c>
      <c r="M776" t="s">
        <v>2101</v>
      </c>
      <c r="N776">
        <v>200</v>
      </c>
      <c r="O776" s="1">
        <f>I776/E776</f>
        <v>0.55263157894736847</v>
      </c>
    </row>
    <row r="777" spans="1:15">
      <c r="A777">
        <v>3620</v>
      </c>
      <c r="B777" t="s">
        <v>217</v>
      </c>
      <c r="C777">
        <v>48</v>
      </c>
      <c r="D777">
        <v>17</v>
      </c>
      <c r="E777">
        <v>408</v>
      </c>
      <c r="F777">
        <v>600</v>
      </c>
      <c r="G777">
        <v>90</v>
      </c>
      <c r="H777">
        <v>3.8</v>
      </c>
      <c r="I777">
        <v>304</v>
      </c>
      <c r="J777">
        <v>400</v>
      </c>
      <c r="K777" t="s">
        <v>2076</v>
      </c>
      <c r="L777" t="s">
        <v>2094</v>
      </c>
      <c r="M777" t="s">
        <v>2101</v>
      </c>
      <c r="N777">
        <v>600</v>
      </c>
      <c r="O777" s="1">
        <f>I777/E777</f>
        <v>0.74509803921568629</v>
      </c>
    </row>
    <row r="778" spans="1:15">
      <c r="A778">
        <v>3622</v>
      </c>
      <c r="B778" t="s">
        <v>218</v>
      </c>
      <c r="C778">
        <v>48</v>
      </c>
      <c r="D778">
        <v>3</v>
      </c>
      <c r="E778">
        <v>306</v>
      </c>
      <c r="F778">
        <v>450</v>
      </c>
      <c r="G778">
        <v>90</v>
      </c>
      <c r="H778">
        <v>5.84</v>
      </c>
      <c r="I778">
        <v>96</v>
      </c>
      <c r="J778">
        <v>144</v>
      </c>
      <c r="K778" t="s">
        <v>2076</v>
      </c>
      <c r="L778" t="s">
        <v>2094</v>
      </c>
      <c r="M778" t="s">
        <v>2101</v>
      </c>
      <c r="N778">
        <v>450</v>
      </c>
      <c r="O778" s="1">
        <f>I778/E778</f>
        <v>0.31372549019607843</v>
      </c>
    </row>
    <row r="779" spans="1:15">
      <c r="A779">
        <v>3622</v>
      </c>
      <c r="B779" t="s">
        <v>218</v>
      </c>
      <c r="C779">
        <v>48</v>
      </c>
      <c r="D779">
        <v>6</v>
      </c>
      <c r="E779">
        <v>306</v>
      </c>
      <c r="F779">
        <v>450</v>
      </c>
      <c r="G779">
        <v>90</v>
      </c>
      <c r="H779">
        <v>0.79</v>
      </c>
      <c r="I779">
        <v>88</v>
      </c>
      <c r="J779">
        <v>136</v>
      </c>
      <c r="K779" t="s">
        <v>2076</v>
      </c>
      <c r="L779" t="s">
        <v>2094</v>
      </c>
      <c r="M779" t="s">
        <v>2101</v>
      </c>
      <c r="N779">
        <v>450</v>
      </c>
      <c r="O779" s="1">
        <f>I779/E779</f>
        <v>0.28758169934640521</v>
      </c>
    </row>
    <row r="780" spans="1:15">
      <c r="A780">
        <v>3622</v>
      </c>
      <c r="B780" t="s">
        <v>218</v>
      </c>
      <c r="C780">
        <v>48</v>
      </c>
      <c r="D780">
        <v>12</v>
      </c>
      <c r="E780">
        <v>306</v>
      </c>
      <c r="F780">
        <v>450</v>
      </c>
      <c r="G780">
        <v>90</v>
      </c>
      <c r="H780">
        <v>2.02</v>
      </c>
      <c r="I780">
        <v>88</v>
      </c>
      <c r="J780">
        <v>136</v>
      </c>
      <c r="K780" t="s">
        <v>2076</v>
      </c>
      <c r="L780" t="s">
        <v>2094</v>
      </c>
      <c r="M780" t="s">
        <v>2101</v>
      </c>
      <c r="N780">
        <v>450</v>
      </c>
      <c r="O780" s="1">
        <f>I780/E780</f>
        <v>0.28758169934640521</v>
      </c>
    </row>
    <row r="781" spans="1:15">
      <c r="A781">
        <v>3622</v>
      </c>
      <c r="B781" t="s">
        <v>218</v>
      </c>
      <c r="C781">
        <v>48</v>
      </c>
      <c r="D781">
        <v>17</v>
      </c>
      <c r="E781">
        <v>408</v>
      </c>
      <c r="F781">
        <v>600</v>
      </c>
      <c r="G781">
        <v>90</v>
      </c>
      <c r="H781">
        <v>3.34</v>
      </c>
      <c r="I781">
        <v>88</v>
      </c>
      <c r="J781">
        <v>136</v>
      </c>
      <c r="K781" t="s">
        <v>2076</v>
      </c>
      <c r="L781" t="s">
        <v>2094</v>
      </c>
      <c r="M781" t="s">
        <v>2101</v>
      </c>
      <c r="N781">
        <v>600</v>
      </c>
      <c r="O781" s="1">
        <f>I781/E781</f>
        <v>0.21568627450980393</v>
      </c>
    </row>
    <row r="782" spans="1:15">
      <c r="A782">
        <v>3625</v>
      </c>
      <c r="B782" t="s">
        <v>219</v>
      </c>
      <c r="C782">
        <v>48</v>
      </c>
      <c r="D782">
        <v>6</v>
      </c>
      <c r="E782">
        <v>204</v>
      </c>
      <c r="F782">
        <v>300</v>
      </c>
      <c r="G782">
        <v>90</v>
      </c>
      <c r="H782">
        <v>0.83</v>
      </c>
      <c r="I782">
        <v>48</v>
      </c>
      <c r="J782">
        <v>96</v>
      </c>
      <c r="K782" t="s">
        <v>2076</v>
      </c>
      <c r="L782" t="s">
        <v>2094</v>
      </c>
      <c r="M782" t="s">
        <v>2101</v>
      </c>
      <c r="N782">
        <v>300</v>
      </c>
      <c r="O782" s="1">
        <f>I782/E782</f>
        <v>0.23529411764705882</v>
      </c>
    </row>
    <row r="783" spans="1:15">
      <c r="A783">
        <v>3628</v>
      </c>
      <c r="B783" t="s">
        <v>220</v>
      </c>
      <c r="C783">
        <v>15</v>
      </c>
      <c r="D783">
        <v>4</v>
      </c>
      <c r="E783">
        <v>181</v>
      </c>
      <c r="F783">
        <v>271</v>
      </c>
      <c r="G783">
        <v>90</v>
      </c>
      <c r="H783">
        <v>1.6</v>
      </c>
      <c r="I783">
        <v>87</v>
      </c>
      <c r="J783">
        <v>117</v>
      </c>
      <c r="K783" t="s">
        <v>2081</v>
      </c>
      <c r="L783" t="s">
        <v>2094</v>
      </c>
      <c r="M783" t="s">
        <v>2101</v>
      </c>
      <c r="N783">
        <v>270</v>
      </c>
      <c r="O783" s="1">
        <f>I783/E783</f>
        <v>0.48066298342541436</v>
      </c>
    </row>
    <row r="784" spans="1:15">
      <c r="A784">
        <v>3628</v>
      </c>
      <c r="B784" t="s">
        <v>220</v>
      </c>
      <c r="C784">
        <v>15</v>
      </c>
      <c r="D784">
        <v>7</v>
      </c>
      <c r="E784">
        <v>301</v>
      </c>
      <c r="F784">
        <v>451</v>
      </c>
      <c r="G784">
        <v>90</v>
      </c>
      <c r="H784">
        <v>1.69</v>
      </c>
      <c r="I784">
        <v>87</v>
      </c>
      <c r="J784">
        <v>117</v>
      </c>
      <c r="K784" t="s">
        <v>2081</v>
      </c>
      <c r="L784" t="s">
        <v>2094</v>
      </c>
      <c r="M784" t="s">
        <v>2101</v>
      </c>
      <c r="N784">
        <v>450</v>
      </c>
      <c r="O784" s="1">
        <f>I784/E784</f>
        <v>0.28903654485049834</v>
      </c>
    </row>
    <row r="785" spans="1:15">
      <c r="A785">
        <v>3629</v>
      </c>
      <c r="B785" t="s">
        <v>221</v>
      </c>
      <c r="C785">
        <v>48</v>
      </c>
      <c r="D785">
        <v>7</v>
      </c>
      <c r="E785">
        <v>152</v>
      </c>
      <c r="F785">
        <v>200</v>
      </c>
      <c r="G785">
        <v>90</v>
      </c>
      <c r="H785">
        <v>2.46</v>
      </c>
      <c r="I785">
        <v>78</v>
      </c>
      <c r="J785">
        <v>126</v>
      </c>
      <c r="K785" t="s">
        <v>2076</v>
      </c>
      <c r="L785" t="s">
        <v>2094</v>
      </c>
      <c r="M785" t="s">
        <v>2101</v>
      </c>
      <c r="N785">
        <v>200</v>
      </c>
      <c r="O785" s="1">
        <f>I785/E785</f>
        <v>0.51315789473684215</v>
      </c>
    </row>
    <row r="786" spans="1:15">
      <c r="A786">
        <v>3635</v>
      </c>
      <c r="B786" t="s">
        <v>222</v>
      </c>
      <c r="C786">
        <v>10</v>
      </c>
      <c r="D786">
        <v>18</v>
      </c>
      <c r="E786">
        <v>200</v>
      </c>
      <c r="F786">
        <v>300</v>
      </c>
      <c r="G786">
        <v>90</v>
      </c>
      <c r="H786">
        <v>3.97</v>
      </c>
      <c r="I786">
        <v>82</v>
      </c>
      <c r="J786">
        <v>112</v>
      </c>
      <c r="K786" t="s">
        <v>2076</v>
      </c>
      <c r="L786" t="s">
        <v>2094</v>
      </c>
      <c r="M786" t="s">
        <v>2101</v>
      </c>
      <c r="N786">
        <v>300</v>
      </c>
      <c r="O786" s="1">
        <f>I786/E786</f>
        <v>0.41</v>
      </c>
    </row>
    <row r="787" spans="1:15">
      <c r="A787">
        <v>3642</v>
      </c>
      <c r="B787" t="s">
        <v>223</v>
      </c>
      <c r="C787">
        <v>10</v>
      </c>
      <c r="D787">
        <v>18</v>
      </c>
      <c r="E787">
        <v>390</v>
      </c>
      <c r="F787">
        <v>600</v>
      </c>
      <c r="G787">
        <v>90</v>
      </c>
      <c r="H787">
        <v>2.21</v>
      </c>
      <c r="I787">
        <v>50</v>
      </c>
      <c r="J787">
        <v>60</v>
      </c>
      <c r="K787" t="s">
        <v>2076</v>
      </c>
      <c r="L787" t="s">
        <v>2094</v>
      </c>
      <c r="M787" t="s">
        <v>2101</v>
      </c>
      <c r="N787">
        <v>600</v>
      </c>
      <c r="O787" s="1">
        <f>I787/E787</f>
        <v>0.12820512820512819</v>
      </c>
    </row>
    <row r="788" spans="1:15">
      <c r="A788">
        <v>3645</v>
      </c>
      <c r="B788" t="s">
        <v>224</v>
      </c>
      <c r="C788">
        <v>30</v>
      </c>
      <c r="D788">
        <v>6</v>
      </c>
      <c r="E788">
        <v>46</v>
      </c>
      <c r="F788">
        <v>76</v>
      </c>
      <c r="G788">
        <v>90</v>
      </c>
      <c r="H788">
        <v>1.49</v>
      </c>
      <c r="I788">
        <v>30</v>
      </c>
      <c r="J788">
        <v>60</v>
      </c>
      <c r="K788" t="s">
        <v>2075</v>
      </c>
      <c r="L788" t="s">
        <v>2094</v>
      </c>
      <c r="M788" t="s">
        <v>2101</v>
      </c>
      <c r="N788">
        <v>75</v>
      </c>
      <c r="O788" s="1">
        <f>I788/E788</f>
        <v>0.65217391304347827</v>
      </c>
    </row>
    <row r="789" spans="1:15">
      <c r="A789">
        <v>3645</v>
      </c>
      <c r="B789" t="s">
        <v>224</v>
      </c>
      <c r="C789">
        <v>30</v>
      </c>
      <c r="D789">
        <v>17</v>
      </c>
      <c r="E789">
        <v>90</v>
      </c>
      <c r="F789">
        <v>150</v>
      </c>
      <c r="G789">
        <v>90</v>
      </c>
      <c r="H789">
        <v>1.48</v>
      </c>
      <c r="I789">
        <v>54</v>
      </c>
      <c r="J789">
        <v>84</v>
      </c>
      <c r="K789" t="s">
        <v>2076</v>
      </c>
      <c r="L789" t="s">
        <v>2094</v>
      </c>
      <c r="M789" t="s">
        <v>2101</v>
      </c>
      <c r="N789">
        <v>150</v>
      </c>
      <c r="O789" s="1">
        <f>I789/E789</f>
        <v>0.6</v>
      </c>
    </row>
    <row r="790" spans="1:15">
      <c r="A790">
        <v>3645</v>
      </c>
      <c r="B790" t="s">
        <v>224</v>
      </c>
      <c r="C790">
        <v>30</v>
      </c>
      <c r="D790">
        <v>18</v>
      </c>
      <c r="E790">
        <v>46</v>
      </c>
      <c r="F790">
        <v>76</v>
      </c>
      <c r="G790">
        <v>90</v>
      </c>
      <c r="H790">
        <v>0.57999999999999996</v>
      </c>
      <c r="I790">
        <v>30</v>
      </c>
      <c r="J790">
        <v>60</v>
      </c>
      <c r="K790" t="s">
        <v>2075</v>
      </c>
      <c r="L790" t="s">
        <v>2094</v>
      </c>
      <c r="M790" t="s">
        <v>2101</v>
      </c>
      <c r="N790">
        <v>75</v>
      </c>
      <c r="O790" s="1">
        <f>I790/E790</f>
        <v>0.65217391304347827</v>
      </c>
    </row>
    <row r="791" spans="1:15">
      <c r="A791">
        <v>3646</v>
      </c>
      <c r="B791" t="s">
        <v>225</v>
      </c>
      <c r="C791">
        <v>15</v>
      </c>
      <c r="D791">
        <v>2</v>
      </c>
      <c r="E791">
        <v>41</v>
      </c>
      <c r="F791">
        <v>56</v>
      </c>
      <c r="G791">
        <v>90</v>
      </c>
      <c r="H791">
        <v>0.17</v>
      </c>
      <c r="I791">
        <v>9</v>
      </c>
      <c r="J791">
        <v>24</v>
      </c>
      <c r="K791" t="s">
        <v>2076</v>
      </c>
      <c r="L791" t="s">
        <v>2099</v>
      </c>
      <c r="M791" t="s">
        <v>2101</v>
      </c>
      <c r="O791" s="1">
        <f>I791/E791</f>
        <v>0.21951219512195122</v>
      </c>
    </row>
    <row r="792" spans="1:15">
      <c r="A792">
        <v>3646</v>
      </c>
      <c r="B792" t="s">
        <v>225</v>
      </c>
      <c r="C792">
        <v>15</v>
      </c>
      <c r="D792">
        <v>3</v>
      </c>
      <c r="E792">
        <v>41</v>
      </c>
      <c r="F792">
        <v>71</v>
      </c>
      <c r="G792">
        <v>90</v>
      </c>
      <c r="H792">
        <v>0.16</v>
      </c>
      <c r="I792">
        <v>9</v>
      </c>
      <c r="J792">
        <v>24</v>
      </c>
      <c r="K792" t="s">
        <v>2081</v>
      </c>
      <c r="L792" t="s">
        <v>2099</v>
      </c>
      <c r="M792" t="s">
        <v>2101</v>
      </c>
      <c r="O792" s="1">
        <f>I792/E792</f>
        <v>0.21951219512195122</v>
      </c>
    </row>
    <row r="793" spans="1:15">
      <c r="A793">
        <v>3646</v>
      </c>
      <c r="B793" t="s">
        <v>225</v>
      </c>
      <c r="C793">
        <v>15</v>
      </c>
      <c r="D793">
        <v>6</v>
      </c>
      <c r="E793">
        <v>41</v>
      </c>
      <c r="F793">
        <v>56</v>
      </c>
      <c r="G793">
        <v>90</v>
      </c>
      <c r="H793">
        <v>0.14000000000000001</v>
      </c>
      <c r="I793">
        <v>9</v>
      </c>
      <c r="J793">
        <v>24</v>
      </c>
      <c r="K793" t="s">
        <v>2076</v>
      </c>
      <c r="L793" t="s">
        <v>2099</v>
      </c>
      <c r="M793" t="s">
        <v>2101</v>
      </c>
      <c r="O793" s="1">
        <f>I793/E793</f>
        <v>0.21951219512195122</v>
      </c>
    </row>
    <row r="794" spans="1:15">
      <c r="A794">
        <v>3646</v>
      </c>
      <c r="B794" t="s">
        <v>225</v>
      </c>
      <c r="C794">
        <v>15</v>
      </c>
      <c r="D794">
        <v>11</v>
      </c>
      <c r="E794">
        <v>41</v>
      </c>
      <c r="F794">
        <v>56</v>
      </c>
      <c r="G794">
        <v>90</v>
      </c>
      <c r="H794">
        <v>0.08</v>
      </c>
      <c r="I794">
        <v>9</v>
      </c>
      <c r="J794">
        <v>24</v>
      </c>
      <c r="K794" t="s">
        <v>2076</v>
      </c>
      <c r="L794" t="s">
        <v>2099</v>
      </c>
      <c r="M794" t="s">
        <v>2101</v>
      </c>
      <c r="O794" s="1">
        <f>I794/E794</f>
        <v>0.21951219512195122</v>
      </c>
    </row>
    <row r="795" spans="1:15">
      <c r="A795">
        <v>3646</v>
      </c>
      <c r="B795" t="s">
        <v>225</v>
      </c>
      <c r="C795">
        <v>15</v>
      </c>
      <c r="D795">
        <v>12</v>
      </c>
      <c r="E795">
        <v>41</v>
      </c>
      <c r="F795">
        <v>56</v>
      </c>
      <c r="G795">
        <v>90</v>
      </c>
      <c r="H795">
        <v>0.3</v>
      </c>
      <c r="I795">
        <v>9</v>
      </c>
      <c r="J795">
        <v>24</v>
      </c>
      <c r="K795" t="s">
        <v>2076</v>
      </c>
      <c r="L795" t="s">
        <v>2099</v>
      </c>
      <c r="M795" t="s">
        <v>2101</v>
      </c>
      <c r="O795" s="1">
        <f>I795/E795</f>
        <v>0.21951219512195122</v>
      </c>
    </row>
    <row r="796" spans="1:15">
      <c r="A796">
        <v>3646</v>
      </c>
      <c r="B796" t="s">
        <v>225</v>
      </c>
      <c r="C796">
        <v>15</v>
      </c>
      <c r="D796">
        <v>17</v>
      </c>
      <c r="E796">
        <v>41</v>
      </c>
      <c r="F796">
        <v>56</v>
      </c>
      <c r="G796">
        <v>90</v>
      </c>
      <c r="H796">
        <v>0.5</v>
      </c>
      <c r="I796">
        <v>9</v>
      </c>
      <c r="J796">
        <v>24</v>
      </c>
      <c r="K796" t="s">
        <v>2076</v>
      </c>
      <c r="L796" t="s">
        <v>2099</v>
      </c>
      <c r="M796" t="s">
        <v>2101</v>
      </c>
      <c r="O796" s="1">
        <f>I796/E796</f>
        <v>0.21951219512195122</v>
      </c>
    </row>
    <row r="797" spans="1:15">
      <c r="A797">
        <v>3646</v>
      </c>
      <c r="B797" t="s">
        <v>225</v>
      </c>
      <c r="C797">
        <v>15</v>
      </c>
      <c r="D797">
        <v>18</v>
      </c>
      <c r="E797">
        <v>41</v>
      </c>
      <c r="F797">
        <v>56</v>
      </c>
      <c r="G797">
        <v>90</v>
      </c>
      <c r="H797">
        <v>0.14000000000000001</v>
      </c>
      <c r="I797">
        <v>9</v>
      </c>
      <c r="J797">
        <v>24</v>
      </c>
      <c r="K797" t="s">
        <v>2076</v>
      </c>
      <c r="L797" t="s">
        <v>2094</v>
      </c>
      <c r="M797" t="s">
        <v>2101</v>
      </c>
      <c r="N797">
        <v>56</v>
      </c>
      <c r="O797" s="1">
        <f>I797/E797</f>
        <v>0.21951219512195122</v>
      </c>
    </row>
    <row r="798" spans="1:15">
      <c r="A798">
        <v>3651</v>
      </c>
      <c r="B798" t="s">
        <v>226</v>
      </c>
      <c r="C798">
        <v>24</v>
      </c>
      <c r="D798">
        <v>6</v>
      </c>
      <c r="E798">
        <v>26</v>
      </c>
      <c r="F798">
        <v>50</v>
      </c>
      <c r="G798">
        <v>90</v>
      </c>
      <c r="H798">
        <v>0.11</v>
      </c>
      <c r="I798">
        <v>18</v>
      </c>
      <c r="J798">
        <v>42</v>
      </c>
      <c r="K798" t="s">
        <v>2076</v>
      </c>
      <c r="L798" t="s">
        <v>2094</v>
      </c>
      <c r="M798" t="s">
        <v>2101</v>
      </c>
      <c r="N798">
        <v>50</v>
      </c>
      <c r="O798" s="1">
        <f>I798/E798</f>
        <v>0.69230769230769229</v>
      </c>
    </row>
    <row r="799" spans="1:15">
      <c r="A799">
        <v>3651</v>
      </c>
      <c r="B799" t="s">
        <v>226</v>
      </c>
      <c r="C799">
        <v>24</v>
      </c>
      <c r="D799">
        <v>12</v>
      </c>
      <c r="E799">
        <v>26</v>
      </c>
      <c r="F799">
        <v>50</v>
      </c>
      <c r="G799">
        <v>90</v>
      </c>
      <c r="H799">
        <v>0.51</v>
      </c>
      <c r="I799">
        <v>18</v>
      </c>
      <c r="J799">
        <v>42</v>
      </c>
      <c r="K799" t="s">
        <v>2076</v>
      </c>
      <c r="L799" t="s">
        <v>2094</v>
      </c>
      <c r="M799" t="s">
        <v>2101</v>
      </c>
      <c r="N799">
        <v>50</v>
      </c>
      <c r="O799" s="1">
        <f>I799/E799</f>
        <v>0.69230769230769229</v>
      </c>
    </row>
    <row r="800" spans="1:15">
      <c r="A800">
        <v>3651</v>
      </c>
      <c r="B800" t="s">
        <v>226</v>
      </c>
      <c r="C800">
        <v>24</v>
      </c>
      <c r="D800">
        <v>17</v>
      </c>
      <c r="E800">
        <v>26</v>
      </c>
      <c r="F800">
        <v>50</v>
      </c>
      <c r="G800">
        <v>90</v>
      </c>
      <c r="H800">
        <v>7.0000000000000007E-2</v>
      </c>
      <c r="I800">
        <v>18</v>
      </c>
      <c r="J800">
        <v>42</v>
      </c>
      <c r="K800" t="s">
        <v>2076</v>
      </c>
      <c r="L800" t="s">
        <v>2094</v>
      </c>
      <c r="M800" t="s">
        <v>2101</v>
      </c>
      <c r="N800">
        <v>50</v>
      </c>
      <c r="O800" s="1">
        <f>I800/E800</f>
        <v>0.69230769230769229</v>
      </c>
    </row>
    <row r="801" spans="1:15">
      <c r="A801">
        <v>3653</v>
      </c>
      <c r="B801" t="s">
        <v>227</v>
      </c>
      <c r="C801">
        <v>15</v>
      </c>
      <c r="D801">
        <v>18</v>
      </c>
      <c r="E801">
        <v>13</v>
      </c>
      <c r="F801">
        <v>28</v>
      </c>
      <c r="G801">
        <v>90</v>
      </c>
      <c r="H801">
        <v>0.12</v>
      </c>
      <c r="I801">
        <v>9</v>
      </c>
      <c r="J801">
        <v>24</v>
      </c>
      <c r="K801" t="s">
        <v>2076</v>
      </c>
      <c r="L801" t="s">
        <v>2094</v>
      </c>
      <c r="M801" t="s">
        <v>2101</v>
      </c>
      <c r="N801">
        <v>28</v>
      </c>
      <c r="O801" s="1">
        <f>I801/E801</f>
        <v>0.69230769230769229</v>
      </c>
    </row>
    <row r="802" spans="1:15">
      <c r="A802">
        <v>3655</v>
      </c>
      <c r="B802" t="s">
        <v>228</v>
      </c>
      <c r="C802">
        <v>15</v>
      </c>
      <c r="D802">
        <v>18</v>
      </c>
      <c r="E802">
        <v>35</v>
      </c>
      <c r="F802">
        <v>50</v>
      </c>
      <c r="G802">
        <v>90</v>
      </c>
      <c r="H802">
        <v>0.19</v>
      </c>
      <c r="I802">
        <v>9</v>
      </c>
      <c r="J802">
        <v>24</v>
      </c>
      <c r="K802" t="s">
        <v>2081</v>
      </c>
      <c r="L802" t="s">
        <v>2094</v>
      </c>
      <c r="M802" t="s">
        <v>2101</v>
      </c>
      <c r="N802">
        <v>49</v>
      </c>
      <c r="O802" s="1">
        <f>I802/E802</f>
        <v>0.25714285714285712</v>
      </c>
    </row>
    <row r="803" spans="1:15">
      <c r="A803">
        <v>3656</v>
      </c>
      <c r="B803" t="s">
        <v>229</v>
      </c>
      <c r="C803">
        <v>15</v>
      </c>
      <c r="D803">
        <v>18</v>
      </c>
      <c r="E803">
        <v>13</v>
      </c>
      <c r="F803">
        <v>28</v>
      </c>
      <c r="G803">
        <v>90</v>
      </c>
      <c r="H803">
        <v>0.08</v>
      </c>
      <c r="I803">
        <v>9</v>
      </c>
      <c r="J803">
        <v>24</v>
      </c>
      <c r="K803" t="s">
        <v>2076</v>
      </c>
      <c r="L803" t="s">
        <v>2094</v>
      </c>
      <c r="M803" t="s">
        <v>2101</v>
      </c>
      <c r="N803">
        <v>28</v>
      </c>
      <c r="O803" s="1">
        <f>I803/E803</f>
        <v>0.69230769230769229</v>
      </c>
    </row>
    <row r="804" spans="1:15">
      <c r="A804">
        <v>3657</v>
      </c>
      <c r="B804" t="s">
        <v>230</v>
      </c>
      <c r="C804">
        <v>12</v>
      </c>
      <c r="D804">
        <v>5</v>
      </c>
      <c r="E804">
        <v>20</v>
      </c>
      <c r="F804">
        <v>32</v>
      </c>
      <c r="G804">
        <v>90</v>
      </c>
      <c r="H804">
        <v>0.17</v>
      </c>
      <c r="I804">
        <v>12</v>
      </c>
      <c r="J804">
        <v>24</v>
      </c>
      <c r="K804" t="s">
        <v>2076</v>
      </c>
      <c r="L804" t="s">
        <v>2094</v>
      </c>
      <c r="M804" t="s">
        <v>2101</v>
      </c>
      <c r="N804">
        <v>32</v>
      </c>
      <c r="O804" s="1">
        <f>I804/E804</f>
        <v>0.6</v>
      </c>
    </row>
    <row r="805" spans="1:15">
      <c r="A805">
        <v>3657</v>
      </c>
      <c r="B805" t="s">
        <v>230</v>
      </c>
      <c r="C805">
        <v>12</v>
      </c>
      <c r="D805">
        <v>6</v>
      </c>
      <c r="E805">
        <v>28</v>
      </c>
      <c r="F805">
        <v>40</v>
      </c>
      <c r="G805">
        <v>90</v>
      </c>
      <c r="H805">
        <v>0.34</v>
      </c>
      <c r="I805">
        <v>10</v>
      </c>
      <c r="J805">
        <v>22</v>
      </c>
      <c r="K805" t="s">
        <v>2076</v>
      </c>
      <c r="L805" t="s">
        <v>2094</v>
      </c>
      <c r="M805" t="s">
        <v>2101</v>
      </c>
      <c r="N805">
        <v>40</v>
      </c>
      <c r="O805" s="1">
        <f>I805/E805</f>
        <v>0.35714285714285715</v>
      </c>
    </row>
    <row r="806" spans="1:15">
      <c r="A806">
        <v>3657</v>
      </c>
      <c r="B806" t="s">
        <v>230</v>
      </c>
      <c r="C806">
        <v>12</v>
      </c>
      <c r="D806">
        <v>11</v>
      </c>
      <c r="E806">
        <v>18</v>
      </c>
      <c r="F806">
        <v>30</v>
      </c>
      <c r="G806">
        <v>90</v>
      </c>
      <c r="H806">
        <v>0.8</v>
      </c>
      <c r="I806">
        <v>10</v>
      </c>
      <c r="J806">
        <v>22</v>
      </c>
      <c r="K806" t="s">
        <v>2076</v>
      </c>
      <c r="L806" t="s">
        <v>2094</v>
      </c>
      <c r="M806" t="s">
        <v>2101</v>
      </c>
      <c r="N806">
        <v>30</v>
      </c>
      <c r="O806" s="1">
        <f>I806/E806</f>
        <v>0.55555555555555558</v>
      </c>
    </row>
    <row r="807" spans="1:15">
      <c r="A807">
        <v>3657</v>
      </c>
      <c r="B807" t="s">
        <v>230</v>
      </c>
      <c r="C807">
        <v>12</v>
      </c>
      <c r="D807">
        <v>12</v>
      </c>
      <c r="E807">
        <v>18</v>
      </c>
      <c r="F807">
        <v>30</v>
      </c>
      <c r="G807">
        <v>90</v>
      </c>
      <c r="H807">
        <v>0</v>
      </c>
      <c r="I807">
        <v>10</v>
      </c>
      <c r="J807">
        <v>22</v>
      </c>
      <c r="K807" t="s">
        <v>2076</v>
      </c>
      <c r="L807" t="s">
        <v>2094</v>
      </c>
      <c r="M807" t="s">
        <v>2101</v>
      </c>
      <c r="N807">
        <v>30</v>
      </c>
      <c r="O807" s="1">
        <f>I807/E807</f>
        <v>0.55555555555555558</v>
      </c>
    </row>
    <row r="808" spans="1:15">
      <c r="A808">
        <v>3657</v>
      </c>
      <c r="B808" t="s">
        <v>230</v>
      </c>
      <c r="C808">
        <v>12</v>
      </c>
      <c r="D808">
        <v>13</v>
      </c>
      <c r="E808">
        <v>18</v>
      </c>
      <c r="F808">
        <v>30</v>
      </c>
      <c r="G808">
        <v>90</v>
      </c>
      <c r="H808">
        <v>0.56999999999999995</v>
      </c>
      <c r="I808">
        <v>10</v>
      </c>
      <c r="J808">
        <v>22</v>
      </c>
      <c r="K808" t="s">
        <v>2076</v>
      </c>
      <c r="L808" t="s">
        <v>2094</v>
      </c>
      <c r="M808" t="s">
        <v>2101</v>
      </c>
      <c r="N808">
        <v>30</v>
      </c>
      <c r="O808" s="1">
        <f>I808/E808</f>
        <v>0.55555555555555558</v>
      </c>
    </row>
    <row r="809" spans="1:15">
      <c r="A809">
        <v>3657</v>
      </c>
      <c r="B809" t="s">
        <v>230</v>
      </c>
      <c r="C809">
        <v>12</v>
      </c>
      <c r="D809">
        <v>14</v>
      </c>
      <c r="E809">
        <v>18</v>
      </c>
      <c r="F809">
        <v>30</v>
      </c>
      <c r="G809">
        <v>90</v>
      </c>
      <c r="H809">
        <v>0</v>
      </c>
      <c r="I809">
        <v>12</v>
      </c>
      <c r="J809">
        <v>24</v>
      </c>
      <c r="K809" t="s">
        <v>2076</v>
      </c>
      <c r="L809" t="s">
        <v>2094</v>
      </c>
      <c r="M809" t="s">
        <v>2101</v>
      </c>
      <c r="N809">
        <v>30</v>
      </c>
      <c r="O809" s="1">
        <f>I809/E809</f>
        <v>0.66666666666666663</v>
      </c>
    </row>
    <row r="810" spans="1:15">
      <c r="A810">
        <v>3657</v>
      </c>
      <c r="B810" t="s">
        <v>230</v>
      </c>
      <c r="C810">
        <v>12</v>
      </c>
      <c r="D810">
        <v>17</v>
      </c>
      <c r="E810">
        <v>38</v>
      </c>
      <c r="F810">
        <v>50</v>
      </c>
      <c r="G810">
        <v>90</v>
      </c>
      <c r="H810">
        <v>0.98</v>
      </c>
      <c r="I810">
        <v>24</v>
      </c>
      <c r="J810">
        <v>36</v>
      </c>
      <c r="K810" t="s">
        <v>2076</v>
      </c>
      <c r="L810" t="s">
        <v>2094</v>
      </c>
      <c r="M810" t="s">
        <v>2101</v>
      </c>
      <c r="N810">
        <v>50</v>
      </c>
      <c r="O810" s="1">
        <f>I810/E810</f>
        <v>0.63157894736842102</v>
      </c>
    </row>
    <row r="811" spans="1:15">
      <c r="A811">
        <v>3657</v>
      </c>
      <c r="B811" t="s">
        <v>230</v>
      </c>
      <c r="C811">
        <v>12</v>
      </c>
      <c r="D811">
        <v>18</v>
      </c>
      <c r="E811">
        <v>28</v>
      </c>
      <c r="F811">
        <v>40</v>
      </c>
      <c r="G811">
        <v>90</v>
      </c>
      <c r="H811">
        <v>0.63</v>
      </c>
      <c r="I811">
        <v>12</v>
      </c>
      <c r="J811">
        <v>24</v>
      </c>
      <c r="K811" t="s">
        <v>2076</v>
      </c>
      <c r="L811" t="s">
        <v>2094</v>
      </c>
      <c r="M811" t="s">
        <v>2101</v>
      </c>
      <c r="N811">
        <v>40</v>
      </c>
      <c r="O811" s="1">
        <f>I811/E811</f>
        <v>0.42857142857142855</v>
      </c>
    </row>
    <row r="812" spans="1:15">
      <c r="A812">
        <v>3659</v>
      </c>
      <c r="B812" t="s">
        <v>231</v>
      </c>
      <c r="C812">
        <v>12</v>
      </c>
      <c r="D812">
        <v>12</v>
      </c>
      <c r="E812">
        <v>8</v>
      </c>
      <c r="F812">
        <v>20</v>
      </c>
      <c r="G812">
        <v>90</v>
      </c>
      <c r="H812">
        <v>0.04</v>
      </c>
      <c r="I812">
        <v>6</v>
      </c>
      <c r="J812">
        <v>18</v>
      </c>
      <c r="K812" t="s">
        <v>2076</v>
      </c>
      <c r="L812" t="s">
        <v>2097</v>
      </c>
      <c r="M812" t="s">
        <v>2101</v>
      </c>
      <c r="O812" s="1">
        <f>I812/E812</f>
        <v>0.75</v>
      </c>
    </row>
    <row r="813" spans="1:15">
      <c r="A813">
        <v>3662</v>
      </c>
      <c r="B813" t="s">
        <v>232</v>
      </c>
      <c r="C813">
        <v>48</v>
      </c>
      <c r="D813">
        <v>2</v>
      </c>
      <c r="E813">
        <v>82</v>
      </c>
      <c r="F813">
        <v>130</v>
      </c>
      <c r="G813">
        <v>90</v>
      </c>
      <c r="H813">
        <v>0.02</v>
      </c>
      <c r="I813">
        <v>48</v>
      </c>
      <c r="J813">
        <v>96</v>
      </c>
      <c r="K813" t="s">
        <v>2076</v>
      </c>
      <c r="L813" t="s">
        <v>2094</v>
      </c>
      <c r="M813" t="s">
        <v>2101</v>
      </c>
      <c r="N813">
        <v>130</v>
      </c>
      <c r="O813" s="1">
        <f>I813/E813</f>
        <v>0.58536585365853655</v>
      </c>
    </row>
    <row r="814" spans="1:15">
      <c r="A814">
        <v>3662</v>
      </c>
      <c r="B814" t="s">
        <v>232</v>
      </c>
      <c r="C814">
        <v>48</v>
      </c>
      <c r="D814">
        <v>3</v>
      </c>
      <c r="E814">
        <v>328</v>
      </c>
      <c r="F814">
        <v>520</v>
      </c>
      <c r="G814">
        <v>90</v>
      </c>
      <c r="H814">
        <v>2.0699999999999998</v>
      </c>
      <c r="I814">
        <v>192</v>
      </c>
      <c r="J814">
        <v>240</v>
      </c>
      <c r="K814" t="s">
        <v>2076</v>
      </c>
      <c r="L814" t="s">
        <v>2094</v>
      </c>
      <c r="M814" t="s">
        <v>2101</v>
      </c>
      <c r="N814">
        <v>520</v>
      </c>
      <c r="O814" s="1">
        <f>I814/E814</f>
        <v>0.58536585365853655</v>
      </c>
    </row>
    <row r="815" spans="1:15">
      <c r="A815">
        <v>3667</v>
      </c>
      <c r="B815" t="s">
        <v>233</v>
      </c>
      <c r="C815">
        <v>15</v>
      </c>
      <c r="D815">
        <v>3</v>
      </c>
      <c r="E815">
        <v>19</v>
      </c>
      <c r="F815">
        <v>34</v>
      </c>
      <c r="G815">
        <v>90</v>
      </c>
      <c r="H815">
        <v>3.76</v>
      </c>
      <c r="I815">
        <v>15</v>
      </c>
      <c r="J815">
        <v>30</v>
      </c>
      <c r="K815" t="s">
        <v>2076</v>
      </c>
      <c r="L815" t="s">
        <v>2097</v>
      </c>
      <c r="M815" t="s">
        <v>2101</v>
      </c>
      <c r="O815" s="1">
        <f>I815/E815</f>
        <v>0.78947368421052633</v>
      </c>
    </row>
    <row r="816" spans="1:15">
      <c r="A816">
        <v>3669</v>
      </c>
      <c r="B816" t="s">
        <v>234</v>
      </c>
      <c r="C816">
        <v>24</v>
      </c>
      <c r="D816">
        <v>18</v>
      </c>
      <c r="E816">
        <v>40</v>
      </c>
      <c r="F816">
        <v>64</v>
      </c>
      <c r="G816">
        <v>90</v>
      </c>
      <c r="H816">
        <v>1.3</v>
      </c>
      <c r="I816">
        <v>18</v>
      </c>
      <c r="J816">
        <v>42</v>
      </c>
      <c r="K816" t="s">
        <v>2076</v>
      </c>
      <c r="L816" t="s">
        <v>2094</v>
      </c>
      <c r="M816" t="s">
        <v>2101</v>
      </c>
      <c r="N816">
        <v>64</v>
      </c>
      <c r="O816" s="1">
        <f>I816/E816</f>
        <v>0.45</v>
      </c>
    </row>
    <row r="817" spans="1:15">
      <c r="A817">
        <v>3670</v>
      </c>
      <c r="B817" t="s">
        <v>235</v>
      </c>
      <c r="C817">
        <v>27</v>
      </c>
      <c r="D817">
        <v>2</v>
      </c>
      <c r="E817">
        <v>51</v>
      </c>
      <c r="F817">
        <v>78</v>
      </c>
      <c r="G817">
        <v>90</v>
      </c>
      <c r="H817">
        <v>0.34</v>
      </c>
      <c r="I817">
        <v>21</v>
      </c>
      <c r="J817">
        <v>48</v>
      </c>
      <c r="K817" t="s">
        <v>2076</v>
      </c>
      <c r="L817" t="s">
        <v>2094</v>
      </c>
      <c r="M817" t="s">
        <v>2101</v>
      </c>
      <c r="N817">
        <v>78</v>
      </c>
      <c r="O817" s="1">
        <f>I817/E817</f>
        <v>0.41176470588235292</v>
      </c>
    </row>
    <row r="818" spans="1:15">
      <c r="A818">
        <v>3670</v>
      </c>
      <c r="B818" t="s">
        <v>235</v>
      </c>
      <c r="C818">
        <v>27</v>
      </c>
      <c r="D818">
        <v>3</v>
      </c>
      <c r="E818">
        <v>331</v>
      </c>
      <c r="F818">
        <v>520</v>
      </c>
      <c r="G818">
        <v>90</v>
      </c>
      <c r="H818">
        <v>0.34</v>
      </c>
      <c r="I818">
        <v>27</v>
      </c>
      <c r="J818">
        <v>54</v>
      </c>
      <c r="K818" t="s">
        <v>2076</v>
      </c>
      <c r="L818" t="s">
        <v>2094</v>
      </c>
      <c r="M818" t="s">
        <v>2101</v>
      </c>
      <c r="N818">
        <v>520</v>
      </c>
      <c r="O818" s="1">
        <f>I818/E818</f>
        <v>8.1570996978851965E-2</v>
      </c>
    </row>
    <row r="819" spans="1:15">
      <c r="A819">
        <v>3670</v>
      </c>
      <c r="B819" t="s">
        <v>235</v>
      </c>
      <c r="C819">
        <v>27</v>
      </c>
      <c r="D819">
        <v>6</v>
      </c>
      <c r="E819">
        <v>77</v>
      </c>
      <c r="F819">
        <v>104</v>
      </c>
      <c r="G819">
        <v>90</v>
      </c>
      <c r="H819">
        <v>0.2</v>
      </c>
      <c r="I819">
        <v>21</v>
      </c>
      <c r="J819">
        <v>48</v>
      </c>
      <c r="K819" t="s">
        <v>2076</v>
      </c>
      <c r="L819" t="s">
        <v>2094</v>
      </c>
      <c r="M819" t="s">
        <v>2101</v>
      </c>
      <c r="N819">
        <v>104</v>
      </c>
      <c r="O819" s="1">
        <f>I819/E819</f>
        <v>0.27272727272727271</v>
      </c>
    </row>
    <row r="820" spans="1:15">
      <c r="A820">
        <v>3670</v>
      </c>
      <c r="B820" t="s">
        <v>235</v>
      </c>
      <c r="C820">
        <v>27</v>
      </c>
      <c r="D820">
        <v>12</v>
      </c>
      <c r="E820">
        <v>51</v>
      </c>
      <c r="F820">
        <v>78</v>
      </c>
      <c r="G820">
        <v>90</v>
      </c>
      <c r="H820">
        <v>0.42</v>
      </c>
      <c r="I820">
        <v>21</v>
      </c>
      <c r="J820">
        <v>48</v>
      </c>
      <c r="K820" t="s">
        <v>2076</v>
      </c>
      <c r="L820" t="s">
        <v>2094</v>
      </c>
      <c r="M820" t="s">
        <v>2101</v>
      </c>
      <c r="N820">
        <v>78</v>
      </c>
      <c r="O820" s="1">
        <f>I820/E820</f>
        <v>0.41176470588235292</v>
      </c>
    </row>
    <row r="821" spans="1:15">
      <c r="A821">
        <v>3670</v>
      </c>
      <c r="B821" t="s">
        <v>235</v>
      </c>
      <c r="C821">
        <v>27</v>
      </c>
      <c r="D821">
        <v>13</v>
      </c>
      <c r="E821">
        <v>51</v>
      </c>
      <c r="F821">
        <v>78</v>
      </c>
      <c r="G821">
        <v>90</v>
      </c>
      <c r="H821">
        <v>0.21</v>
      </c>
      <c r="I821">
        <v>21</v>
      </c>
      <c r="J821">
        <v>48</v>
      </c>
      <c r="K821" t="s">
        <v>2076</v>
      </c>
      <c r="L821" t="s">
        <v>2094</v>
      </c>
      <c r="M821" t="s">
        <v>2101</v>
      </c>
      <c r="N821">
        <v>78</v>
      </c>
      <c r="O821" s="1">
        <f>I821/E821</f>
        <v>0.41176470588235292</v>
      </c>
    </row>
    <row r="822" spans="1:15">
      <c r="A822">
        <v>3670</v>
      </c>
      <c r="B822" t="s">
        <v>235</v>
      </c>
      <c r="C822">
        <v>27</v>
      </c>
      <c r="D822">
        <v>14</v>
      </c>
      <c r="E822">
        <v>51</v>
      </c>
      <c r="F822">
        <v>78</v>
      </c>
      <c r="G822">
        <v>90</v>
      </c>
      <c r="H822">
        <v>0.2</v>
      </c>
      <c r="I822">
        <v>21</v>
      </c>
      <c r="J822">
        <v>48</v>
      </c>
      <c r="K822" t="s">
        <v>2076</v>
      </c>
      <c r="L822" t="s">
        <v>2094</v>
      </c>
      <c r="M822" t="s">
        <v>2101</v>
      </c>
      <c r="N822">
        <v>78</v>
      </c>
      <c r="O822" s="1">
        <f>I822/E822</f>
        <v>0.41176470588235292</v>
      </c>
    </row>
    <row r="823" spans="1:15">
      <c r="A823">
        <v>3670</v>
      </c>
      <c r="B823" t="s">
        <v>235</v>
      </c>
      <c r="C823">
        <v>27</v>
      </c>
      <c r="D823">
        <v>17</v>
      </c>
      <c r="E823">
        <v>51</v>
      </c>
      <c r="F823">
        <v>78</v>
      </c>
      <c r="G823">
        <v>90</v>
      </c>
      <c r="H823">
        <v>0.08</v>
      </c>
      <c r="I823">
        <v>21</v>
      </c>
      <c r="J823">
        <v>48</v>
      </c>
      <c r="K823" t="s">
        <v>2076</v>
      </c>
      <c r="L823" t="s">
        <v>2094</v>
      </c>
      <c r="M823" t="s">
        <v>2101</v>
      </c>
      <c r="N823">
        <v>78</v>
      </c>
      <c r="O823" s="1">
        <f>I823/E823</f>
        <v>0.41176470588235292</v>
      </c>
    </row>
    <row r="824" spans="1:15">
      <c r="A824">
        <v>3670</v>
      </c>
      <c r="B824" t="s">
        <v>235</v>
      </c>
      <c r="C824">
        <v>27</v>
      </c>
      <c r="D824">
        <v>18</v>
      </c>
      <c r="E824">
        <v>51</v>
      </c>
      <c r="F824">
        <v>78</v>
      </c>
      <c r="G824">
        <v>90</v>
      </c>
      <c r="H824">
        <v>0</v>
      </c>
      <c r="I824">
        <v>21</v>
      </c>
      <c r="J824">
        <v>48</v>
      </c>
      <c r="K824" t="s">
        <v>2076</v>
      </c>
      <c r="L824" t="s">
        <v>2094</v>
      </c>
      <c r="M824" t="s">
        <v>2101</v>
      </c>
      <c r="N824">
        <v>78</v>
      </c>
      <c r="O824" s="1">
        <f>I824/E824</f>
        <v>0.41176470588235292</v>
      </c>
    </row>
    <row r="825" spans="1:15">
      <c r="A825">
        <v>3671</v>
      </c>
      <c r="B825" t="s">
        <v>236</v>
      </c>
      <c r="C825">
        <v>24</v>
      </c>
      <c r="D825">
        <v>18</v>
      </c>
      <c r="E825">
        <v>64</v>
      </c>
      <c r="F825">
        <v>112</v>
      </c>
      <c r="G825">
        <v>90</v>
      </c>
      <c r="H825">
        <v>0.66</v>
      </c>
      <c r="I825">
        <v>22</v>
      </c>
      <c r="J825">
        <v>46</v>
      </c>
      <c r="K825" t="s">
        <v>2076</v>
      </c>
      <c r="L825" t="s">
        <v>2094</v>
      </c>
      <c r="M825" t="s">
        <v>2101</v>
      </c>
      <c r="N825">
        <v>112</v>
      </c>
      <c r="O825" s="1">
        <f>I825/E825</f>
        <v>0.34375</v>
      </c>
    </row>
    <row r="826" spans="1:15">
      <c r="A826">
        <v>3673</v>
      </c>
      <c r="B826" t="s">
        <v>237</v>
      </c>
      <c r="C826">
        <v>24</v>
      </c>
      <c r="D826">
        <v>3</v>
      </c>
      <c r="E826">
        <v>328</v>
      </c>
      <c r="F826">
        <v>520</v>
      </c>
      <c r="G826">
        <v>90</v>
      </c>
      <c r="H826">
        <v>2.66</v>
      </c>
      <c r="I826">
        <v>192</v>
      </c>
      <c r="J826">
        <v>264</v>
      </c>
      <c r="K826" t="s">
        <v>2076</v>
      </c>
      <c r="L826" t="s">
        <v>2094</v>
      </c>
      <c r="M826" t="s">
        <v>2101</v>
      </c>
      <c r="N826">
        <v>520</v>
      </c>
      <c r="O826" s="1">
        <f>I826/E826</f>
        <v>0.58536585365853655</v>
      </c>
    </row>
    <row r="827" spans="1:15">
      <c r="A827">
        <v>3673</v>
      </c>
      <c r="B827" t="s">
        <v>237</v>
      </c>
      <c r="C827">
        <v>24</v>
      </c>
      <c r="D827">
        <v>14</v>
      </c>
      <c r="E827">
        <v>164</v>
      </c>
      <c r="F827">
        <v>260</v>
      </c>
      <c r="G827">
        <v>90</v>
      </c>
      <c r="H827">
        <v>1.78</v>
      </c>
      <c r="I827">
        <v>112</v>
      </c>
      <c r="J827">
        <v>160</v>
      </c>
      <c r="K827" t="s">
        <v>2076</v>
      </c>
      <c r="L827" t="s">
        <v>2094</v>
      </c>
      <c r="M827" t="s">
        <v>2101</v>
      </c>
      <c r="N827">
        <v>260</v>
      </c>
      <c r="O827" s="1">
        <f>I827/E827</f>
        <v>0.68292682926829273</v>
      </c>
    </row>
    <row r="828" spans="1:15">
      <c r="A828">
        <v>3676</v>
      </c>
      <c r="B828" t="s">
        <v>238</v>
      </c>
      <c r="C828">
        <v>24</v>
      </c>
      <c r="D828">
        <v>18</v>
      </c>
      <c r="E828">
        <v>32</v>
      </c>
      <c r="F828">
        <v>56</v>
      </c>
      <c r="G828">
        <v>90</v>
      </c>
      <c r="H828">
        <v>0.91</v>
      </c>
      <c r="I828">
        <v>18</v>
      </c>
      <c r="J828">
        <v>42</v>
      </c>
      <c r="K828" t="s">
        <v>2076</v>
      </c>
      <c r="L828" t="s">
        <v>2094</v>
      </c>
      <c r="M828" t="s">
        <v>2101</v>
      </c>
      <c r="N828">
        <v>56</v>
      </c>
      <c r="O828" s="1">
        <f>I828/E828</f>
        <v>0.5625</v>
      </c>
    </row>
    <row r="829" spans="1:15">
      <c r="A829">
        <v>3677</v>
      </c>
      <c r="B829" t="s">
        <v>239</v>
      </c>
      <c r="C829">
        <v>24</v>
      </c>
      <c r="D829">
        <v>18</v>
      </c>
      <c r="E829">
        <v>32</v>
      </c>
      <c r="F829">
        <v>56</v>
      </c>
      <c r="G829">
        <v>90</v>
      </c>
      <c r="H829">
        <v>1.02</v>
      </c>
      <c r="I829">
        <v>24</v>
      </c>
      <c r="J829">
        <v>48</v>
      </c>
      <c r="K829" t="s">
        <v>2076</v>
      </c>
      <c r="L829" t="s">
        <v>2094</v>
      </c>
      <c r="M829" t="s">
        <v>2101</v>
      </c>
      <c r="N829">
        <v>56</v>
      </c>
      <c r="O829" s="1">
        <f>I829/E829</f>
        <v>0.75</v>
      </c>
    </row>
    <row r="830" spans="1:15">
      <c r="A830">
        <v>3680</v>
      </c>
      <c r="B830" t="s">
        <v>240</v>
      </c>
      <c r="C830">
        <v>27</v>
      </c>
      <c r="D830">
        <v>3</v>
      </c>
      <c r="E830">
        <v>331</v>
      </c>
      <c r="F830">
        <v>520</v>
      </c>
      <c r="G830">
        <v>90</v>
      </c>
      <c r="H830">
        <v>11.63</v>
      </c>
      <c r="I830">
        <v>243</v>
      </c>
      <c r="J830">
        <v>324</v>
      </c>
      <c r="K830" t="s">
        <v>2076</v>
      </c>
      <c r="L830" t="s">
        <v>2094</v>
      </c>
      <c r="M830" t="s">
        <v>2101</v>
      </c>
      <c r="N830">
        <v>520</v>
      </c>
      <c r="O830" s="1">
        <f>I830/E830</f>
        <v>0.73413897280966767</v>
      </c>
    </row>
    <row r="831" spans="1:15">
      <c r="A831">
        <v>3681</v>
      </c>
      <c r="B831" t="s">
        <v>241</v>
      </c>
      <c r="C831">
        <v>24</v>
      </c>
      <c r="D831">
        <v>18</v>
      </c>
      <c r="E831">
        <v>32</v>
      </c>
      <c r="F831">
        <v>56</v>
      </c>
      <c r="G831">
        <v>90</v>
      </c>
      <c r="H831">
        <v>0.21</v>
      </c>
      <c r="I831">
        <v>18</v>
      </c>
      <c r="J831">
        <v>42</v>
      </c>
      <c r="K831" t="s">
        <v>2076</v>
      </c>
      <c r="L831" t="s">
        <v>2094</v>
      </c>
      <c r="M831" t="s">
        <v>2101</v>
      </c>
      <c r="N831">
        <v>56</v>
      </c>
      <c r="O831" s="1">
        <f>I831/E831</f>
        <v>0.5625</v>
      </c>
    </row>
    <row r="832" spans="1:15">
      <c r="A832">
        <v>3683</v>
      </c>
      <c r="B832" t="s">
        <v>242</v>
      </c>
      <c r="C832">
        <v>24</v>
      </c>
      <c r="D832">
        <v>18</v>
      </c>
      <c r="E832">
        <v>54</v>
      </c>
      <c r="F832">
        <v>78</v>
      </c>
      <c r="G832">
        <v>90</v>
      </c>
      <c r="H832">
        <v>0.12</v>
      </c>
      <c r="I832">
        <v>24</v>
      </c>
      <c r="J832">
        <v>48</v>
      </c>
      <c r="K832" t="s">
        <v>2076</v>
      </c>
      <c r="L832" t="s">
        <v>2094</v>
      </c>
      <c r="M832" t="s">
        <v>2101</v>
      </c>
      <c r="N832">
        <v>78</v>
      </c>
      <c r="O832" s="1">
        <f>I832/E832</f>
        <v>0.44444444444444442</v>
      </c>
    </row>
    <row r="833" spans="1:15">
      <c r="A833">
        <v>3685</v>
      </c>
      <c r="B833" t="s">
        <v>243</v>
      </c>
      <c r="C833">
        <v>27</v>
      </c>
      <c r="D833">
        <v>2</v>
      </c>
      <c r="E833">
        <v>383</v>
      </c>
      <c r="F833">
        <v>572</v>
      </c>
      <c r="G833">
        <v>90</v>
      </c>
      <c r="H833">
        <v>0</v>
      </c>
      <c r="I833">
        <v>195</v>
      </c>
      <c r="J833">
        <v>276</v>
      </c>
      <c r="K833" t="s">
        <v>2076</v>
      </c>
      <c r="L833" t="s">
        <v>2094</v>
      </c>
      <c r="M833" t="s">
        <v>2101</v>
      </c>
      <c r="N833">
        <v>572</v>
      </c>
      <c r="O833" s="1">
        <f>I833/E833</f>
        <v>0.50913838120104438</v>
      </c>
    </row>
    <row r="834" spans="1:15">
      <c r="A834">
        <v>3685</v>
      </c>
      <c r="B834" t="s">
        <v>243</v>
      </c>
      <c r="C834">
        <v>27</v>
      </c>
      <c r="D834">
        <v>3</v>
      </c>
      <c r="E834">
        <v>331</v>
      </c>
      <c r="F834">
        <v>520</v>
      </c>
      <c r="G834">
        <v>90</v>
      </c>
      <c r="H834">
        <v>0</v>
      </c>
      <c r="I834">
        <v>217</v>
      </c>
      <c r="J834">
        <v>298</v>
      </c>
      <c r="K834" t="s">
        <v>2076</v>
      </c>
      <c r="L834" t="s">
        <v>2094</v>
      </c>
      <c r="M834" t="s">
        <v>2101</v>
      </c>
      <c r="N834">
        <v>520</v>
      </c>
      <c r="O834" s="1">
        <f>I834/E834</f>
        <v>0.65558912386706947</v>
      </c>
    </row>
    <row r="835" spans="1:15">
      <c r="A835">
        <v>3685</v>
      </c>
      <c r="B835" t="s">
        <v>243</v>
      </c>
      <c r="C835">
        <v>27</v>
      </c>
      <c r="D835">
        <v>6</v>
      </c>
      <c r="E835">
        <v>331</v>
      </c>
      <c r="F835">
        <v>520</v>
      </c>
      <c r="G835">
        <v>90</v>
      </c>
      <c r="H835">
        <v>6.03</v>
      </c>
      <c r="I835">
        <v>195</v>
      </c>
      <c r="J835">
        <v>276</v>
      </c>
      <c r="K835" t="s">
        <v>2076</v>
      </c>
      <c r="L835" t="s">
        <v>2094</v>
      </c>
      <c r="M835" t="s">
        <v>2101</v>
      </c>
      <c r="N835">
        <v>520</v>
      </c>
      <c r="O835" s="1">
        <f>I835/E835</f>
        <v>0.58912386706948638</v>
      </c>
    </row>
    <row r="836" spans="1:15">
      <c r="A836">
        <v>3685</v>
      </c>
      <c r="B836" t="s">
        <v>243</v>
      </c>
      <c r="C836">
        <v>27</v>
      </c>
      <c r="D836">
        <v>17</v>
      </c>
      <c r="E836">
        <v>331</v>
      </c>
      <c r="F836">
        <v>520</v>
      </c>
      <c r="G836">
        <v>90</v>
      </c>
      <c r="H836">
        <v>0</v>
      </c>
      <c r="I836">
        <v>195</v>
      </c>
      <c r="J836">
        <v>276</v>
      </c>
      <c r="K836" t="s">
        <v>2076</v>
      </c>
      <c r="L836" t="s">
        <v>2094</v>
      </c>
      <c r="M836" t="s">
        <v>2101</v>
      </c>
      <c r="N836">
        <v>520</v>
      </c>
      <c r="O836" s="1">
        <f>I836/E836</f>
        <v>0.58912386706948638</v>
      </c>
    </row>
    <row r="837" spans="1:15">
      <c r="A837">
        <v>3693</v>
      </c>
      <c r="B837" t="s">
        <v>244</v>
      </c>
      <c r="C837">
        <v>42</v>
      </c>
      <c r="D837">
        <v>8</v>
      </c>
      <c r="E837">
        <v>38</v>
      </c>
      <c r="F837">
        <v>80</v>
      </c>
      <c r="G837">
        <v>90</v>
      </c>
      <c r="H837">
        <v>0.1</v>
      </c>
      <c r="I837">
        <v>22</v>
      </c>
      <c r="J837">
        <v>64</v>
      </c>
      <c r="K837" t="s">
        <v>2076</v>
      </c>
      <c r="L837" t="s">
        <v>2099</v>
      </c>
      <c r="M837" t="s">
        <v>2101</v>
      </c>
      <c r="O837" s="1">
        <f>I837/E837</f>
        <v>0.57894736842105265</v>
      </c>
    </row>
    <row r="838" spans="1:15">
      <c r="A838">
        <v>3713</v>
      </c>
      <c r="B838" t="s">
        <v>245</v>
      </c>
      <c r="C838">
        <v>48</v>
      </c>
      <c r="D838">
        <v>7</v>
      </c>
      <c r="E838">
        <v>52</v>
      </c>
      <c r="F838">
        <v>100</v>
      </c>
      <c r="G838">
        <v>90</v>
      </c>
      <c r="H838">
        <v>1.36</v>
      </c>
      <c r="I838">
        <v>30</v>
      </c>
      <c r="J838">
        <v>78</v>
      </c>
      <c r="K838" t="s">
        <v>2076</v>
      </c>
      <c r="L838" t="s">
        <v>2094</v>
      </c>
      <c r="M838" t="s">
        <v>2101</v>
      </c>
      <c r="N838">
        <v>100</v>
      </c>
      <c r="O838" s="1">
        <f>I838/E838</f>
        <v>0.57692307692307687</v>
      </c>
    </row>
    <row r="839" spans="1:15">
      <c r="A839">
        <v>3714</v>
      </c>
      <c r="B839" t="s">
        <v>246</v>
      </c>
      <c r="C839">
        <v>48</v>
      </c>
      <c r="D839">
        <v>18</v>
      </c>
      <c r="E839">
        <v>52</v>
      </c>
      <c r="F839">
        <v>100</v>
      </c>
      <c r="G839">
        <v>90</v>
      </c>
      <c r="H839">
        <v>0.62</v>
      </c>
      <c r="I839">
        <v>30</v>
      </c>
      <c r="J839">
        <v>78</v>
      </c>
      <c r="K839" t="s">
        <v>2076</v>
      </c>
      <c r="L839" t="s">
        <v>2094</v>
      </c>
      <c r="M839" t="s">
        <v>2101</v>
      </c>
      <c r="N839">
        <v>100</v>
      </c>
      <c r="O839" s="1">
        <f>I839/E839</f>
        <v>0.57692307692307687</v>
      </c>
    </row>
    <row r="840" spans="1:15">
      <c r="A840">
        <v>3716</v>
      </c>
      <c r="B840" t="s">
        <v>247</v>
      </c>
      <c r="C840">
        <v>48</v>
      </c>
      <c r="D840">
        <v>2</v>
      </c>
      <c r="E840">
        <v>102</v>
      </c>
      <c r="F840">
        <v>150</v>
      </c>
      <c r="G840">
        <v>90</v>
      </c>
      <c r="H840">
        <v>2.23</v>
      </c>
      <c r="I840">
        <v>48</v>
      </c>
      <c r="J840">
        <v>96</v>
      </c>
      <c r="K840" t="s">
        <v>2076</v>
      </c>
      <c r="L840" t="s">
        <v>2094</v>
      </c>
      <c r="M840" t="s">
        <v>2101</v>
      </c>
      <c r="N840">
        <v>150</v>
      </c>
      <c r="O840" s="1">
        <f>I840/E840</f>
        <v>0.47058823529411764</v>
      </c>
    </row>
    <row r="841" spans="1:15">
      <c r="A841">
        <v>3716</v>
      </c>
      <c r="B841" t="s">
        <v>247</v>
      </c>
      <c r="C841">
        <v>48</v>
      </c>
      <c r="D841">
        <v>3</v>
      </c>
      <c r="E841">
        <v>102</v>
      </c>
      <c r="F841">
        <v>150</v>
      </c>
      <c r="G841">
        <v>90</v>
      </c>
      <c r="H841">
        <v>0.51</v>
      </c>
      <c r="I841">
        <v>30</v>
      </c>
      <c r="J841">
        <v>78</v>
      </c>
      <c r="K841" t="s">
        <v>2076</v>
      </c>
      <c r="L841" t="s">
        <v>2094</v>
      </c>
      <c r="M841" t="s">
        <v>2101</v>
      </c>
      <c r="N841">
        <v>150</v>
      </c>
      <c r="O841" s="1">
        <f>I841/E841</f>
        <v>0.29411764705882354</v>
      </c>
    </row>
    <row r="842" spans="1:15">
      <c r="A842">
        <v>3716</v>
      </c>
      <c r="B842" t="s">
        <v>247</v>
      </c>
      <c r="C842">
        <v>48</v>
      </c>
      <c r="D842">
        <v>4</v>
      </c>
      <c r="E842">
        <v>102</v>
      </c>
      <c r="F842">
        <v>150</v>
      </c>
      <c r="G842">
        <v>90</v>
      </c>
      <c r="H842">
        <v>1.84</v>
      </c>
      <c r="I842">
        <v>30</v>
      </c>
      <c r="J842">
        <v>78</v>
      </c>
      <c r="K842" t="s">
        <v>2076</v>
      </c>
      <c r="L842" t="s">
        <v>2094</v>
      </c>
      <c r="M842" t="s">
        <v>2101</v>
      </c>
      <c r="N842">
        <v>150</v>
      </c>
      <c r="O842" s="1">
        <f>I842/E842</f>
        <v>0.29411764705882354</v>
      </c>
    </row>
    <row r="843" spans="1:15">
      <c r="A843">
        <v>3716</v>
      </c>
      <c r="B843" t="s">
        <v>247</v>
      </c>
      <c r="C843">
        <v>48</v>
      </c>
      <c r="D843">
        <v>6</v>
      </c>
      <c r="E843">
        <v>102</v>
      </c>
      <c r="F843">
        <v>150</v>
      </c>
      <c r="G843">
        <v>90</v>
      </c>
      <c r="H843">
        <v>1.59</v>
      </c>
      <c r="I843">
        <v>48</v>
      </c>
      <c r="J843">
        <v>96</v>
      </c>
      <c r="K843" t="s">
        <v>2076</v>
      </c>
      <c r="L843" t="s">
        <v>2094</v>
      </c>
      <c r="M843" t="s">
        <v>2101</v>
      </c>
      <c r="N843">
        <v>150</v>
      </c>
      <c r="O843" s="1">
        <f>I843/E843</f>
        <v>0.47058823529411764</v>
      </c>
    </row>
    <row r="844" spans="1:15">
      <c r="A844">
        <v>3716</v>
      </c>
      <c r="B844" t="s">
        <v>247</v>
      </c>
      <c r="C844">
        <v>48</v>
      </c>
      <c r="D844">
        <v>7</v>
      </c>
      <c r="E844">
        <v>102</v>
      </c>
      <c r="F844">
        <v>150</v>
      </c>
      <c r="G844">
        <v>90</v>
      </c>
      <c r="H844">
        <v>0.04</v>
      </c>
      <c r="I844">
        <v>30</v>
      </c>
      <c r="J844">
        <v>78</v>
      </c>
      <c r="K844" t="s">
        <v>2076</v>
      </c>
      <c r="L844" t="s">
        <v>2094</v>
      </c>
      <c r="M844" t="s">
        <v>2101</v>
      </c>
      <c r="N844">
        <v>150</v>
      </c>
      <c r="O844" s="1">
        <f>I844/E844</f>
        <v>0.29411764705882354</v>
      </c>
    </row>
    <row r="845" spans="1:15">
      <c r="A845">
        <v>3716</v>
      </c>
      <c r="B845" t="s">
        <v>247</v>
      </c>
      <c r="C845">
        <v>48</v>
      </c>
      <c r="D845">
        <v>11</v>
      </c>
      <c r="E845">
        <v>102</v>
      </c>
      <c r="F845">
        <v>150</v>
      </c>
      <c r="G845">
        <v>90</v>
      </c>
      <c r="H845">
        <v>4.33</v>
      </c>
      <c r="I845">
        <v>48</v>
      </c>
      <c r="J845">
        <v>96</v>
      </c>
      <c r="K845" t="s">
        <v>2076</v>
      </c>
      <c r="L845" t="s">
        <v>2094</v>
      </c>
      <c r="M845" t="s">
        <v>2101</v>
      </c>
      <c r="N845">
        <v>150</v>
      </c>
      <c r="O845" s="1">
        <f>I845/E845</f>
        <v>0.47058823529411764</v>
      </c>
    </row>
    <row r="846" spans="1:15">
      <c r="A846">
        <v>3716</v>
      </c>
      <c r="B846" t="s">
        <v>247</v>
      </c>
      <c r="C846">
        <v>48</v>
      </c>
      <c r="D846">
        <v>12</v>
      </c>
      <c r="E846">
        <v>102</v>
      </c>
      <c r="F846">
        <v>150</v>
      </c>
      <c r="G846">
        <v>90</v>
      </c>
      <c r="H846">
        <v>5.2</v>
      </c>
      <c r="I846">
        <v>48</v>
      </c>
      <c r="J846">
        <v>96</v>
      </c>
      <c r="K846" t="s">
        <v>2076</v>
      </c>
      <c r="L846" t="s">
        <v>2094</v>
      </c>
      <c r="M846" t="s">
        <v>2101</v>
      </c>
      <c r="N846">
        <v>150</v>
      </c>
      <c r="O846" s="1">
        <f>I846/E846</f>
        <v>0.47058823529411764</v>
      </c>
    </row>
    <row r="847" spans="1:15">
      <c r="A847">
        <v>3716</v>
      </c>
      <c r="B847" t="s">
        <v>247</v>
      </c>
      <c r="C847">
        <v>48</v>
      </c>
      <c r="D847">
        <v>13</v>
      </c>
      <c r="E847">
        <v>102</v>
      </c>
      <c r="F847">
        <v>150</v>
      </c>
      <c r="G847">
        <v>90</v>
      </c>
      <c r="H847">
        <v>1.32</v>
      </c>
      <c r="I847">
        <v>30</v>
      </c>
      <c r="J847">
        <v>78</v>
      </c>
      <c r="K847" t="s">
        <v>2076</v>
      </c>
      <c r="L847" t="s">
        <v>2094</v>
      </c>
      <c r="M847" t="s">
        <v>2101</v>
      </c>
      <c r="N847">
        <v>150</v>
      </c>
      <c r="O847" s="1">
        <f>I847/E847</f>
        <v>0.29411764705882354</v>
      </c>
    </row>
    <row r="848" spans="1:15">
      <c r="A848">
        <v>3716</v>
      </c>
      <c r="B848" t="s">
        <v>247</v>
      </c>
      <c r="C848">
        <v>48</v>
      </c>
      <c r="D848">
        <v>17</v>
      </c>
      <c r="E848">
        <v>102</v>
      </c>
      <c r="F848">
        <v>150</v>
      </c>
      <c r="G848">
        <v>90</v>
      </c>
      <c r="H848">
        <v>2.39</v>
      </c>
      <c r="I848">
        <v>48</v>
      </c>
      <c r="J848">
        <v>96</v>
      </c>
      <c r="K848" t="s">
        <v>2076</v>
      </c>
      <c r="L848" t="s">
        <v>2094</v>
      </c>
      <c r="M848" t="s">
        <v>2101</v>
      </c>
      <c r="N848">
        <v>150</v>
      </c>
      <c r="O848" s="1">
        <f>I848/E848</f>
        <v>0.47058823529411764</v>
      </c>
    </row>
    <row r="849" spans="1:15">
      <c r="A849">
        <v>3716</v>
      </c>
      <c r="B849" t="s">
        <v>247</v>
      </c>
      <c r="C849">
        <v>48</v>
      </c>
      <c r="D849">
        <v>18</v>
      </c>
      <c r="E849">
        <v>152</v>
      </c>
      <c r="F849">
        <v>200</v>
      </c>
      <c r="G849">
        <v>90</v>
      </c>
      <c r="H849">
        <v>3.82</v>
      </c>
      <c r="I849">
        <v>48</v>
      </c>
      <c r="J849">
        <v>96</v>
      </c>
      <c r="K849" t="s">
        <v>2076</v>
      </c>
      <c r="L849" t="s">
        <v>2094</v>
      </c>
      <c r="M849" t="s">
        <v>2101</v>
      </c>
      <c r="N849">
        <v>200</v>
      </c>
      <c r="O849" s="1">
        <f>I849/E849</f>
        <v>0.31578947368421051</v>
      </c>
    </row>
    <row r="850" spans="1:15">
      <c r="A850">
        <v>3717</v>
      </c>
      <c r="B850" t="s">
        <v>248</v>
      </c>
      <c r="C850">
        <v>6</v>
      </c>
      <c r="D850">
        <v>6</v>
      </c>
      <c r="E850">
        <v>4</v>
      </c>
      <c r="F850">
        <v>10</v>
      </c>
      <c r="G850">
        <v>90</v>
      </c>
      <c r="H850">
        <v>0</v>
      </c>
      <c r="I850">
        <v>0</v>
      </c>
      <c r="J850">
        <v>0</v>
      </c>
      <c r="K850" t="s">
        <v>2076</v>
      </c>
      <c r="L850" t="s">
        <v>2098</v>
      </c>
      <c r="M850" t="s">
        <v>2101</v>
      </c>
      <c r="O850" s="1">
        <f>I850/E850</f>
        <v>0</v>
      </c>
    </row>
    <row r="851" spans="1:15">
      <c r="A851">
        <v>3717</v>
      </c>
      <c r="B851" t="s">
        <v>248</v>
      </c>
      <c r="C851">
        <v>6</v>
      </c>
      <c r="D851">
        <v>11</v>
      </c>
      <c r="E851">
        <v>4</v>
      </c>
      <c r="F851">
        <v>10</v>
      </c>
      <c r="G851">
        <v>90</v>
      </c>
      <c r="H851">
        <v>0</v>
      </c>
      <c r="I851">
        <v>0</v>
      </c>
      <c r="J851">
        <v>0</v>
      </c>
      <c r="K851" t="s">
        <v>2076</v>
      </c>
      <c r="L851" t="s">
        <v>2098</v>
      </c>
      <c r="M851" t="s">
        <v>2101</v>
      </c>
      <c r="O851" s="1">
        <f>I851/E851</f>
        <v>0</v>
      </c>
    </row>
    <row r="852" spans="1:15">
      <c r="A852">
        <v>3717</v>
      </c>
      <c r="B852" t="s">
        <v>248</v>
      </c>
      <c r="C852">
        <v>6</v>
      </c>
      <c r="D852">
        <v>17</v>
      </c>
      <c r="E852">
        <v>4</v>
      </c>
      <c r="F852">
        <v>10</v>
      </c>
      <c r="G852">
        <v>90</v>
      </c>
      <c r="H852">
        <v>0</v>
      </c>
      <c r="I852">
        <v>0</v>
      </c>
      <c r="J852">
        <v>0</v>
      </c>
      <c r="K852" t="s">
        <v>2076</v>
      </c>
      <c r="L852" t="s">
        <v>2098</v>
      </c>
      <c r="M852" t="s">
        <v>2101</v>
      </c>
      <c r="O852" s="1">
        <f>I852/E852</f>
        <v>0</v>
      </c>
    </row>
    <row r="853" spans="1:15">
      <c r="A853">
        <v>3720</v>
      </c>
      <c r="B853" t="s">
        <v>249</v>
      </c>
      <c r="C853">
        <v>24</v>
      </c>
      <c r="D853">
        <v>8</v>
      </c>
      <c r="E853">
        <v>32</v>
      </c>
      <c r="F853">
        <v>56</v>
      </c>
      <c r="G853">
        <v>90</v>
      </c>
      <c r="H853">
        <v>0.31</v>
      </c>
      <c r="I853">
        <v>20</v>
      </c>
      <c r="J853">
        <v>44</v>
      </c>
      <c r="K853" t="s">
        <v>2076</v>
      </c>
      <c r="L853" t="s">
        <v>2094</v>
      </c>
      <c r="M853" t="s">
        <v>2101</v>
      </c>
      <c r="N853">
        <v>56</v>
      </c>
      <c r="O853" s="1">
        <f>I853/E853</f>
        <v>0.625</v>
      </c>
    </row>
    <row r="854" spans="1:15">
      <c r="A854">
        <v>3724</v>
      </c>
      <c r="B854" t="s">
        <v>250</v>
      </c>
      <c r="C854">
        <v>24</v>
      </c>
      <c r="D854">
        <v>18</v>
      </c>
      <c r="E854">
        <v>74</v>
      </c>
      <c r="F854">
        <v>98</v>
      </c>
      <c r="G854">
        <v>90</v>
      </c>
      <c r="H854">
        <v>0.16</v>
      </c>
      <c r="I854">
        <v>18</v>
      </c>
      <c r="J854">
        <v>42</v>
      </c>
      <c r="K854" t="s">
        <v>2076</v>
      </c>
      <c r="L854" t="s">
        <v>2094</v>
      </c>
      <c r="M854" t="s">
        <v>2101</v>
      </c>
      <c r="N854">
        <v>98</v>
      </c>
      <c r="O854" s="1">
        <f>I854/E854</f>
        <v>0.24324324324324326</v>
      </c>
    </row>
    <row r="855" spans="1:15">
      <c r="A855">
        <v>3726</v>
      </c>
      <c r="B855" t="s">
        <v>251</v>
      </c>
      <c r="C855">
        <v>24</v>
      </c>
      <c r="D855">
        <v>18</v>
      </c>
      <c r="E855">
        <v>32</v>
      </c>
      <c r="F855">
        <v>56</v>
      </c>
      <c r="G855">
        <v>90</v>
      </c>
      <c r="H855">
        <v>0.47</v>
      </c>
      <c r="I855">
        <v>18</v>
      </c>
      <c r="J855">
        <v>42</v>
      </c>
      <c r="K855" t="s">
        <v>2076</v>
      </c>
      <c r="L855" t="s">
        <v>2094</v>
      </c>
      <c r="M855" t="s">
        <v>2101</v>
      </c>
      <c r="N855">
        <v>56</v>
      </c>
      <c r="O855" s="1">
        <f>I855/E855</f>
        <v>0.5625</v>
      </c>
    </row>
    <row r="856" spans="1:15">
      <c r="A856">
        <v>3727</v>
      </c>
      <c r="B856" t="s">
        <v>252</v>
      </c>
      <c r="C856">
        <v>24</v>
      </c>
      <c r="D856">
        <v>18</v>
      </c>
      <c r="E856">
        <v>32</v>
      </c>
      <c r="F856">
        <v>56</v>
      </c>
      <c r="G856">
        <v>90</v>
      </c>
      <c r="H856">
        <v>0.6</v>
      </c>
      <c r="I856">
        <v>18</v>
      </c>
      <c r="J856">
        <v>42</v>
      </c>
      <c r="K856" t="s">
        <v>2076</v>
      </c>
      <c r="L856" t="s">
        <v>2094</v>
      </c>
      <c r="M856" t="s">
        <v>2101</v>
      </c>
      <c r="N856">
        <v>56</v>
      </c>
      <c r="O856" s="1">
        <f>I856/E856</f>
        <v>0.5625</v>
      </c>
    </row>
    <row r="857" spans="1:15">
      <c r="A857">
        <v>3728</v>
      </c>
      <c r="B857" t="s">
        <v>253</v>
      </c>
      <c r="C857">
        <v>20</v>
      </c>
      <c r="D857">
        <v>3</v>
      </c>
      <c r="E857">
        <v>40</v>
      </c>
      <c r="F857">
        <v>60</v>
      </c>
      <c r="G857">
        <v>90</v>
      </c>
      <c r="H857">
        <v>1.36</v>
      </c>
      <c r="I857">
        <v>20</v>
      </c>
      <c r="J857">
        <v>40</v>
      </c>
      <c r="K857" t="s">
        <v>2076</v>
      </c>
      <c r="L857" t="s">
        <v>2094</v>
      </c>
      <c r="M857" t="s">
        <v>2101</v>
      </c>
      <c r="N857">
        <v>60</v>
      </c>
      <c r="O857" s="1">
        <f>I857/E857</f>
        <v>0.5</v>
      </c>
    </row>
    <row r="858" spans="1:15">
      <c r="A858">
        <v>3732</v>
      </c>
      <c r="B858" t="s">
        <v>254</v>
      </c>
      <c r="C858">
        <v>48</v>
      </c>
      <c r="D858">
        <v>18</v>
      </c>
      <c r="E858">
        <v>88</v>
      </c>
      <c r="F858">
        <v>136</v>
      </c>
      <c r="G858">
        <v>90</v>
      </c>
      <c r="H858">
        <v>1.1399999999999999</v>
      </c>
      <c r="I858">
        <v>48</v>
      </c>
      <c r="J858">
        <v>96</v>
      </c>
      <c r="K858" t="s">
        <v>2076</v>
      </c>
      <c r="L858" t="s">
        <v>2094</v>
      </c>
      <c r="M858" t="s">
        <v>2101</v>
      </c>
      <c r="N858">
        <v>136</v>
      </c>
      <c r="O858" s="1">
        <f>I858/E858</f>
        <v>0.54545454545454541</v>
      </c>
    </row>
    <row r="859" spans="1:15">
      <c r="A859">
        <v>3734</v>
      </c>
      <c r="B859" t="s">
        <v>255</v>
      </c>
      <c r="C859">
        <v>48</v>
      </c>
      <c r="D859">
        <v>18</v>
      </c>
      <c r="E859">
        <v>88</v>
      </c>
      <c r="F859">
        <v>136</v>
      </c>
      <c r="G859">
        <v>90</v>
      </c>
      <c r="H859">
        <v>1.58</v>
      </c>
      <c r="I859">
        <v>48</v>
      </c>
      <c r="J859">
        <v>96</v>
      </c>
      <c r="K859" t="s">
        <v>2076</v>
      </c>
      <c r="L859" t="s">
        <v>2094</v>
      </c>
      <c r="M859" t="s">
        <v>2101</v>
      </c>
      <c r="N859">
        <v>136</v>
      </c>
      <c r="O859" s="1">
        <f>I859/E859</f>
        <v>0.54545454545454541</v>
      </c>
    </row>
    <row r="860" spans="1:15">
      <c r="A860">
        <v>3735</v>
      </c>
      <c r="B860" t="s">
        <v>256</v>
      </c>
      <c r="C860">
        <v>48</v>
      </c>
      <c r="D860">
        <v>18</v>
      </c>
      <c r="E860">
        <v>156</v>
      </c>
      <c r="F860">
        <v>204</v>
      </c>
      <c r="G860">
        <v>90</v>
      </c>
      <c r="H860">
        <v>2.0299999999999998</v>
      </c>
      <c r="I860">
        <v>48</v>
      </c>
      <c r="J860">
        <v>96</v>
      </c>
      <c r="K860" t="s">
        <v>2076</v>
      </c>
      <c r="L860" t="s">
        <v>2094</v>
      </c>
      <c r="M860" t="s">
        <v>2101</v>
      </c>
      <c r="N860">
        <v>204</v>
      </c>
      <c r="O860" s="1">
        <f>I860/E860</f>
        <v>0.30769230769230771</v>
      </c>
    </row>
    <row r="861" spans="1:15">
      <c r="A861">
        <v>3736</v>
      </c>
      <c r="B861" t="s">
        <v>257</v>
      </c>
      <c r="C861">
        <v>20</v>
      </c>
      <c r="D861">
        <v>3</v>
      </c>
      <c r="E861">
        <v>20</v>
      </c>
      <c r="F861">
        <v>40</v>
      </c>
      <c r="G861">
        <v>90</v>
      </c>
      <c r="H861">
        <v>0.67</v>
      </c>
      <c r="I861">
        <v>16</v>
      </c>
      <c r="J861">
        <v>36</v>
      </c>
      <c r="K861" t="s">
        <v>2076</v>
      </c>
      <c r="L861" t="s">
        <v>2094</v>
      </c>
      <c r="M861" t="s">
        <v>2101</v>
      </c>
      <c r="N861">
        <v>40</v>
      </c>
      <c r="O861" s="1">
        <f>I861/E861</f>
        <v>0.8</v>
      </c>
    </row>
    <row r="862" spans="1:15">
      <c r="A862">
        <v>3737</v>
      </c>
      <c r="B862" t="s">
        <v>258</v>
      </c>
      <c r="C862">
        <v>48</v>
      </c>
      <c r="D862">
        <v>18</v>
      </c>
      <c r="E862">
        <v>440</v>
      </c>
      <c r="F862">
        <v>680</v>
      </c>
      <c r="G862">
        <v>90</v>
      </c>
      <c r="H862">
        <v>13.99</v>
      </c>
      <c r="I862">
        <v>88</v>
      </c>
      <c r="J862">
        <v>136</v>
      </c>
      <c r="K862" t="s">
        <v>2076</v>
      </c>
      <c r="L862" t="s">
        <v>2094</v>
      </c>
      <c r="M862" t="s">
        <v>2101</v>
      </c>
      <c r="N862">
        <v>680</v>
      </c>
      <c r="O862" s="1">
        <f>I862/E862</f>
        <v>0.2</v>
      </c>
    </row>
    <row r="863" spans="1:15">
      <c r="A863">
        <v>3739</v>
      </c>
      <c r="B863" t="s">
        <v>259</v>
      </c>
      <c r="C863">
        <v>48</v>
      </c>
      <c r="D863">
        <v>18</v>
      </c>
      <c r="E863">
        <v>176</v>
      </c>
      <c r="F863">
        <v>272</v>
      </c>
      <c r="G863">
        <v>90</v>
      </c>
      <c r="H863">
        <v>2.0099999999999998</v>
      </c>
      <c r="I863">
        <v>48</v>
      </c>
      <c r="J863">
        <v>96</v>
      </c>
      <c r="K863" t="s">
        <v>2076</v>
      </c>
      <c r="L863" t="s">
        <v>2094</v>
      </c>
      <c r="M863" t="s">
        <v>2101</v>
      </c>
      <c r="N863">
        <v>272</v>
      </c>
      <c r="O863" s="1">
        <f>I863/E863</f>
        <v>0.27272727272727271</v>
      </c>
    </row>
    <row r="864" spans="1:15">
      <c r="A864">
        <v>3742</v>
      </c>
      <c r="B864" t="s">
        <v>260</v>
      </c>
      <c r="C864">
        <v>20</v>
      </c>
      <c r="D864">
        <v>3</v>
      </c>
      <c r="E864">
        <v>20</v>
      </c>
      <c r="F864">
        <v>40</v>
      </c>
      <c r="G864">
        <v>90</v>
      </c>
      <c r="H864">
        <v>0.68</v>
      </c>
      <c r="I864">
        <v>16</v>
      </c>
      <c r="J864">
        <v>36</v>
      </c>
      <c r="K864" t="s">
        <v>2076</v>
      </c>
      <c r="L864" t="s">
        <v>2094</v>
      </c>
      <c r="M864" t="s">
        <v>2101</v>
      </c>
      <c r="N864">
        <v>40</v>
      </c>
      <c r="O864" s="1">
        <f>I864/E864</f>
        <v>0.8</v>
      </c>
    </row>
    <row r="865" spans="1:15">
      <c r="A865">
        <v>3744</v>
      </c>
      <c r="B865" t="s">
        <v>261</v>
      </c>
      <c r="C865">
        <v>24</v>
      </c>
      <c r="D865">
        <v>4</v>
      </c>
      <c r="E865">
        <v>24</v>
      </c>
      <c r="F865">
        <v>48</v>
      </c>
      <c r="G865">
        <v>90</v>
      </c>
      <c r="H865">
        <v>0.2</v>
      </c>
      <c r="I865">
        <v>16</v>
      </c>
      <c r="J865">
        <v>40</v>
      </c>
      <c r="K865" t="s">
        <v>2076</v>
      </c>
      <c r="L865" t="s">
        <v>2094</v>
      </c>
      <c r="M865" t="s">
        <v>2101</v>
      </c>
      <c r="N865">
        <v>48</v>
      </c>
      <c r="O865" s="1">
        <f>I865/E865</f>
        <v>0.66666666666666663</v>
      </c>
    </row>
    <row r="866" spans="1:15">
      <c r="A866">
        <v>3744</v>
      </c>
      <c r="B866" t="s">
        <v>261</v>
      </c>
      <c r="C866">
        <v>24</v>
      </c>
      <c r="D866">
        <v>7</v>
      </c>
      <c r="E866">
        <v>24</v>
      </c>
      <c r="F866">
        <v>48</v>
      </c>
      <c r="G866">
        <v>90</v>
      </c>
      <c r="H866">
        <v>0.54</v>
      </c>
      <c r="I866">
        <v>16</v>
      </c>
      <c r="J866">
        <v>40</v>
      </c>
      <c r="K866" t="s">
        <v>2076</v>
      </c>
      <c r="L866" t="s">
        <v>2094</v>
      </c>
      <c r="M866" t="s">
        <v>2101</v>
      </c>
      <c r="N866">
        <v>48</v>
      </c>
      <c r="O866" s="1">
        <f>I866/E866</f>
        <v>0.66666666666666663</v>
      </c>
    </row>
    <row r="867" spans="1:15">
      <c r="A867">
        <v>3744</v>
      </c>
      <c r="B867" t="s">
        <v>261</v>
      </c>
      <c r="C867">
        <v>24</v>
      </c>
      <c r="D867">
        <v>8</v>
      </c>
      <c r="E867">
        <v>40</v>
      </c>
      <c r="F867">
        <v>64</v>
      </c>
      <c r="G867">
        <v>90</v>
      </c>
      <c r="H867">
        <v>0.27</v>
      </c>
      <c r="I867">
        <v>16</v>
      </c>
      <c r="J867">
        <v>40</v>
      </c>
      <c r="K867" t="s">
        <v>2076</v>
      </c>
      <c r="L867" t="s">
        <v>2094</v>
      </c>
      <c r="M867" t="s">
        <v>2101</v>
      </c>
      <c r="N867">
        <v>64</v>
      </c>
      <c r="O867" s="1">
        <f>I867/E867</f>
        <v>0.4</v>
      </c>
    </row>
    <row r="868" spans="1:15">
      <c r="A868">
        <v>3744</v>
      </c>
      <c r="B868" t="s">
        <v>261</v>
      </c>
      <c r="C868">
        <v>24</v>
      </c>
      <c r="D868">
        <v>18</v>
      </c>
      <c r="E868">
        <v>40</v>
      </c>
      <c r="F868">
        <v>64</v>
      </c>
      <c r="G868">
        <v>90</v>
      </c>
      <c r="H868">
        <v>0.11</v>
      </c>
      <c r="I868">
        <v>16</v>
      </c>
      <c r="J868">
        <v>40</v>
      </c>
      <c r="K868" t="s">
        <v>2076</v>
      </c>
      <c r="L868" t="s">
        <v>2094</v>
      </c>
      <c r="M868" t="s">
        <v>2101</v>
      </c>
      <c r="N868">
        <v>64</v>
      </c>
      <c r="O868" s="1">
        <f>I868/E868</f>
        <v>0.4</v>
      </c>
    </row>
    <row r="869" spans="1:15">
      <c r="A869">
        <v>3745</v>
      </c>
      <c r="B869" t="s">
        <v>262</v>
      </c>
      <c r="C869">
        <v>24</v>
      </c>
      <c r="D869">
        <v>4</v>
      </c>
      <c r="E869">
        <v>24</v>
      </c>
      <c r="F869">
        <v>48</v>
      </c>
      <c r="G869">
        <v>90</v>
      </c>
      <c r="H869">
        <v>0.32</v>
      </c>
      <c r="I869">
        <v>16</v>
      </c>
      <c r="J869">
        <v>40</v>
      </c>
      <c r="K869" t="s">
        <v>2076</v>
      </c>
      <c r="L869" t="s">
        <v>2094</v>
      </c>
      <c r="M869" t="s">
        <v>2101</v>
      </c>
      <c r="N869">
        <v>48</v>
      </c>
      <c r="O869" s="1">
        <f>I869/E869</f>
        <v>0.66666666666666663</v>
      </c>
    </row>
    <row r="870" spans="1:15">
      <c r="A870">
        <v>3745</v>
      </c>
      <c r="B870" t="s">
        <v>262</v>
      </c>
      <c r="C870">
        <v>24</v>
      </c>
      <c r="D870">
        <v>7</v>
      </c>
      <c r="E870">
        <v>24</v>
      </c>
      <c r="F870">
        <v>48</v>
      </c>
      <c r="G870">
        <v>90</v>
      </c>
      <c r="H870">
        <v>0.27</v>
      </c>
      <c r="I870">
        <v>16</v>
      </c>
      <c r="J870">
        <v>40</v>
      </c>
      <c r="K870" t="s">
        <v>2076</v>
      </c>
      <c r="L870" t="s">
        <v>2094</v>
      </c>
      <c r="M870" t="s">
        <v>2101</v>
      </c>
      <c r="N870">
        <v>48</v>
      </c>
      <c r="O870" s="1">
        <f>I870/E870</f>
        <v>0.66666666666666663</v>
      </c>
    </row>
    <row r="871" spans="1:15">
      <c r="A871">
        <v>3745</v>
      </c>
      <c r="B871" t="s">
        <v>262</v>
      </c>
      <c r="C871">
        <v>24</v>
      </c>
      <c r="D871">
        <v>8</v>
      </c>
      <c r="E871">
        <v>24</v>
      </c>
      <c r="F871">
        <v>48</v>
      </c>
      <c r="G871">
        <v>90</v>
      </c>
      <c r="H871">
        <v>0.21</v>
      </c>
      <c r="I871">
        <v>16</v>
      </c>
      <c r="J871">
        <v>40</v>
      </c>
      <c r="K871" t="s">
        <v>2076</v>
      </c>
      <c r="L871" t="s">
        <v>2094</v>
      </c>
      <c r="M871" t="s">
        <v>2101</v>
      </c>
      <c r="N871">
        <v>48</v>
      </c>
      <c r="O871" s="1">
        <f>I871/E871</f>
        <v>0.66666666666666663</v>
      </c>
    </row>
    <row r="872" spans="1:15">
      <c r="A872">
        <v>3745</v>
      </c>
      <c r="B872" t="s">
        <v>262</v>
      </c>
      <c r="C872">
        <v>24</v>
      </c>
      <c r="D872">
        <v>18</v>
      </c>
      <c r="E872">
        <v>64</v>
      </c>
      <c r="F872">
        <v>112</v>
      </c>
      <c r="G872">
        <v>90</v>
      </c>
      <c r="H872">
        <v>0.12</v>
      </c>
      <c r="I872">
        <v>16</v>
      </c>
      <c r="J872">
        <v>40</v>
      </c>
      <c r="K872" t="s">
        <v>2076</v>
      </c>
      <c r="L872" t="s">
        <v>2094</v>
      </c>
      <c r="M872" t="s">
        <v>2101</v>
      </c>
      <c r="N872">
        <v>112</v>
      </c>
      <c r="O872" s="1">
        <f>I872/E872</f>
        <v>0.25</v>
      </c>
    </row>
    <row r="873" spans="1:15">
      <c r="A873">
        <v>3749</v>
      </c>
      <c r="B873" t="s">
        <v>263</v>
      </c>
      <c r="C873">
        <v>24</v>
      </c>
      <c r="D873">
        <v>18</v>
      </c>
      <c r="E873">
        <v>60</v>
      </c>
      <c r="F873">
        <v>84</v>
      </c>
      <c r="G873">
        <v>90</v>
      </c>
      <c r="H873">
        <v>0.34</v>
      </c>
      <c r="I873">
        <v>24</v>
      </c>
      <c r="J873">
        <v>48</v>
      </c>
      <c r="K873" t="s">
        <v>2076</v>
      </c>
      <c r="L873" t="s">
        <v>2094</v>
      </c>
      <c r="M873" t="s">
        <v>2101</v>
      </c>
      <c r="N873">
        <v>84</v>
      </c>
      <c r="O873" s="1">
        <f>I873/E873</f>
        <v>0.4</v>
      </c>
    </row>
    <row r="874" spans="1:15">
      <c r="A874">
        <v>3750</v>
      </c>
      <c r="B874" t="s">
        <v>264</v>
      </c>
      <c r="C874">
        <v>24</v>
      </c>
      <c r="D874">
        <v>18</v>
      </c>
      <c r="E874">
        <v>24</v>
      </c>
      <c r="F874">
        <v>48</v>
      </c>
      <c r="G874">
        <v>90</v>
      </c>
      <c r="H874">
        <v>0.23</v>
      </c>
      <c r="I874">
        <v>18</v>
      </c>
      <c r="J874">
        <v>42</v>
      </c>
      <c r="K874" t="s">
        <v>2076</v>
      </c>
      <c r="L874" t="s">
        <v>2094</v>
      </c>
      <c r="M874" t="s">
        <v>2101</v>
      </c>
      <c r="N874">
        <v>48</v>
      </c>
      <c r="O874" s="1">
        <f>I874/E874</f>
        <v>0.75</v>
      </c>
    </row>
    <row r="875" spans="1:15">
      <c r="A875">
        <v>3751</v>
      </c>
      <c r="B875" t="s">
        <v>265</v>
      </c>
      <c r="C875">
        <v>24</v>
      </c>
      <c r="D875">
        <v>18</v>
      </c>
      <c r="E875">
        <v>32</v>
      </c>
      <c r="F875">
        <v>56</v>
      </c>
      <c r="G875">
        <v>90</v>
      </c>
      <c r="H875">
        <v>0.06</v>
      </c>
      <c r="I875">
        <v>18</v>
      </c>
      <c r="J875">
        <v>42</v>
      </c>
      <c r="K875" t="s">
        <v>2076</v>
      </c>
      <c r="L875" t="s">
        <v>2094</v>
      </c>
      <c r="M875" t="s">
        <v>2101</v>
      </c>
      <c r="N875">
        <v>56</v>
      </c>
      <c r="O875" s="1">
        <f>I875/E875</f>
        <v>0.5625</v>
      </c>
    </row>
    <row r="876" spans="1:15">
      <c r="A876">
        <v>3755</v>
      </c>
      <c r="B876" t="s">
        <v>266</v>
      </c>
      <c r="C876">
        <v>18</v>
      </c>
      <c r="D876">
        <v>1</v>
      </c>
      <c r="E876">
        <v>12</v>
      </c>
      <c r="F876">
        <v>30</v>
      </c>
      <c r="G876">
        <v>90</v>
      </c>
      <c r="H876">
        <v>0.01</v>
      </c>
      <c r="I876">
        <v>9</v>
      </c>
      <c r="J876">
        <v>27</v>
      </c>
      <c r="K876" t="s">
        <v>2075</v>
      </c>
      <c r="L876" t="s">
        <v>2097</v>
      </c>
      <c r="M876" t="s">
        <v>2101</v>
      </c>
      <c r="O876" s="1">
        <f>I876/E876</f>
        <v>0.75</v>
      </c>
    </row>
    <row r="877" spans="1:15">
      <c r="A877">
        <v>3755</v>
      </c>
      <c r="B877" t="s">
        <v>266</v>
      </c>
      <c r="C877">
        <v>18</v>
      </c>
      <c r="D877">
        <v>2</v>
      </c>
      <c r="E877">
        <v>12</v>
      </c>
      <c r="F877">
        <v>30</v>
      </c>
      <c r="G877">
        <v>90</v>
      </c>
      <c r="H877">
        <v>0.31</v>
      </c>
      <c r="I877">
        <v>9</v>
      </c>
      <c r="J877">
        <v>27</v>
      </c>
      <c r="K877" t="s">
        <v>2075</v>
      </c>
      <c r="L877" t="s">
        <v>2097</v>
      </c>
      <c r="M877" t="s">
        <v>2101</v>
      </c>
      <c r="O877" s="1">
        <f>I877/E877</f>
        <v>0.75</v>
      </c>
    </row>
    <row r="878" spans="1:15">
      <c r="A878">
        <v>3755</v>
      </c>
      <c r="B878" t="s">
        <v>266</v>
      </c>
      <c r="C878">
        <v>18</v>
      </c>
      <c r="D878">
        <v>3</v>
      </c>
      <c r="E878">
        <v>12</v>
      </c>
      <c r="F878">
        <v>30</v>
      </c>
      <c r="G878">
        <v>90</v>
      </c>
      <c r="H878">
        <v>0.67</v>
      </c>
      <c r="I878">
        <v>9</v>
      </c>
      <c r="J878">
        <v>27</v>
      </c>
      <c r="K878" t="s">
        <v>2075</v>
      </c>
      <c r="L878" t="s">
        <v>2097</v>
      </c>
      <c r="M878" t="s">
        <v>2101</v>
      </c>
      <c r="O878" s="1">
        <f>I878/E878</f>
        <v>0.75</v>
      </c>
    </row>
    <row r="879" spans="1:15">
      <c r="A879">
        <v>3755</v>
      </c>
      <c r="B879" t="s">
        <v>266</v>
      </c>
      <c r="C879">
        <v>18</v>
      </c>
      <c r="D879">
        <v>4</v>
      </c>
      <c r="E879">
        <v>12</v>
      </c>
      <c r="F879">
        <v>30</v>
      </c>
      <c r="G879">
        <v>90</v>
      </c>
      <c r="H879">
        <v>0.19</v>
      </c>
      <c r="I879">
        <v>9</v>
      </c>
      <c r="J879">
        <v>27</v>
      </c>
      <c r="K879" t="s">
        <v>2075</v>
      </c>
      <c r="L879" t="s">
        <v>2097</v>
      </c>
      <c r="M879" t="s">
        <v>2101</v>
      </c>
      <c r="O879" s="1">
        <f>I879/E879</f>
        <v>0.75</v>
      </c>
    </row>
    <row r="880" spans="1:15">
      <c r="A880">
        <v>3755</v>
      </c>
      <c r="B880" t="s">
        <v>266</v>
      </c>
      <c r="C880">
        <v>18</v>
      </c>
      <c r="D880">
        <v>5</v>
      </c>
      <c r="E880">
        <v>12</v>
      </c>
      <c r="F880">
        <v>30</v>
      </c>
      <c r="G880">
        <v>90</v>
      </c>
      <c r="H880">
        <v>0.37</v>
      </c>
      <c r="I880">
        <v>9</v>
      </c>
      <c r="J880">
        <v>27</v>
      </c>
      <c r="K880" t="s">
        <v>2075</v>
      </c>
      <c r="L880" t="s">
        <v>2097</v>
      </c>
      <c r="M880" t="s">
        <v>2101</v>
      </c>
      <c r="O880" s="1">
        <f>I880/E880</f>
        <v>0.75</v>
      </c>
    </row>
    <row r="881" spans="1:15">
      <c r="A881">
        <v>3756</v>
      </c>
      <c r="B881" t="s">
        <v>267</v>
      </c>
      <c r="C881">
        <v>12</v>
      </c>
      <c r="D881">
        <v>3</v>
      </c>
      <c r="E881">
        <v>20</v>
      </c>
      <c r="F881">
        <v>32</v>
      </c>
      <c r="G881">
        <v>90</v>
      </c>
      <c r="H881">
        <v>0.83</v>
      </c>
      <c r="I881">
        <v>12</v>
      </c>
      <c r="J881">
        <v>24</v>
      </c>
      <c r="K881" t="s">
        <v>2076</v>
      </c>
      <c r="L881" t="s">
        <v>2094</v>
      </c>
      <c r="M881" t="s">
        <v>2101</v>
      </c>
      <c r="N881">
        <v>32</v>
      </c>
      <c r="O881" s="1">
        <f>I881/E881</f>
        <v>0.6</v>
      </c>
    </row>
    <row r="882" spans="1:15">
      <c r="A882">
        <v>3759</v>
      </c>
      <c r="B882" t="s">
        <v>268</v>
      </c>
      <c r="C882">
        <v>12</v>
      </c>
      <c r="D882">
        <v>3</v>
      </c>
      <c r="E882">
        <v>20</v>
      </c>
      <c r="F882">
        <v>32</v>
      </c>
      <c r="G882">
        <v>90</v>
      </c>
      <c r="H882">
        <v>0.49</v>
      </c>
      <c r="I882">
        <v>12</v>
      </c>
      <c r="J882">
        <v>24</v>
      </c>
      <c r="K882" t="s">
        <v>2076</v>
      </c>
      <c r="L882" t="s">
        <v>2094</v>
      </c>
      <c r="M882" t="s">
        <v>2101</v>
      </c>
      <c r="N882">
        <v>32</v>
      </c>
      <c r="O882" s="1">
        <f>I882/E882</f>
        <v>0.6</v>
      </c>
    </row>
    <row r="883" spans="1:15">
      <c r="A883">
        <v>3760</v>
      </c>
      <c r="B883" t="s">
        <v>269</v>
      </c>
      <c r="C883">
        <v>24</v>
      </c>
      <c r="D883">
        <v>2</v>
      </c>
      <c r="E883">
        <v>26</v>
      </c>
      <c r="F883">
        <v>50</v>
      </c>
      <c r="G883">
        <v>90</v>
      </c>
      <c r="H883">
        <v>0.03</v>
      </c>
      <c r="I883">
        <v>16</v>
      </c>
      <c r="J883">
        <v>40</v>
      </c>
      <c r="K883" t="s">
        <v>2076</v>
      </c>
      <c r="L883" t="s">
        <v>2094</v>
      </c>
      <c r="M883" t="s">
        <v>2101</v>
      </c>
      <c r="N883">
        <v>50</v>
      </c>
      <c r="O883" s="1">
        <f>I883/E883</f>
        <v>0.61538461538461542</v>
      </c>
    </row>
    <row r="884" spans="1:15">
      <c r="A884">
        <v>3760</v>
      </c>
      <c r="B884" t="s">
        <v>269</v>
      </c>
      <c r="C884">
        <v>24</v>
      </c>
      <c r="D884">
        <v>3</v>
      </c>
      <c r="E884">
        <v>26</v>
      </c>
      <c r="F884">
        <v>50</v>
      </c>
      <c r="G884">
        <v>90</v>
      </c>
      <c r="H884">
        <v>0.17</v>
      </c>
      <c r="I884">
        <v>16</v>
      </c>
      <c r="J884">
        <v>40</v>
      </c>
      <c r="K884" t="s">
        <v>2076</v>
      </c>
      <c r="L884" t="s">
        <v>2094</v>
      </c>
      <c r="M884" t="s">
        <v>2101</v>
      </c>
      <c r="N884">
        <v>50</v>
      </c>
      <c r="O884" s="1">
        <f>I884/E884</f>
        <v>0.61538461538461542</v>
      </c>
    </row>
    <row r="885" spans="1:15">
      <c r="A885">
        <v>3760</v>
      </c>
      <c r="B885" t="s">
        <v>269</v>
      </c>
      <c r="C885">
        <v>24</v>
      </c>
      <c r="D885">
        <v>4</v>
      </c>
      <c r="E885">
        <v>26</v>
      </c>
      <c r="F885">
        <v>50</v>
      </c>
      <c r="G885">
        <v>90</v>
      </c>
      <c r="H885">
        <v>0.02</v>
      </c>
      <c r="I885">
        <v>16</v>
      </c>
      <c r="J885">
        <v>40</v>
      </c>
      <c r="K885" t="s">
        <v>2076</v>
      </c>
      <c r="L885" t="s">
        <v>2094</v>
      </c>
      <c r="M885" t="s">
        <v>2101</v>
      </c>
      <c r="N885">
        <v>50</v>
      </c>
      <c r="O885" s="1">
        <f>I885/E885</f>
        <v>0.61538461538461542</v>
      </c>
    </row>
    <row r="886" spans="1:15">
      <c r="A886">
        <v>3760</v>
      </c>
      <c r="B886" t="s">
        <v>269</v>
      </c>
      <c r="C886">
        <v>24</v>
      </c>
      <c r="D886">
        <v>5</v>
      </c>
      <c r="E886">
        <v>26</v>
      </c>
      <c r="F886">
        <v>50</v>
      </c>
      <c r="G886">
        <v>90</v>
      </c>
      <c r="H886">
        <v>0.04</v>
      </c>
      <c r="I886">
        <v>16</v>
      </c>
      <c r="J886">
        <v>40</v>
      </c>
      <c r="K886" t="s">
        <v>2076</v>
      </c>
      <c r="L886" t="s">
        <v>2094</v>
      </c>
      <c r="M886" t="s">
        <v>2101</v>
      </c>
      <c r="N886">
        <v>50</v>
      </c>
      <c r="O886" s="1">
        <f>I886/E886</f>
        <v>0.61538461538461542</v>
      </c>
    </row>
    <row r="887" spans="1:15">
      <c r="A887">
        <v>3760</v>
      </c>
      <c r="B887" t="s">
        <v>269</v>
      </c>
      <c r="C887">
        <v>24</v>
      </c>
      <c r="D887">
        <v>6</v>
      </c>
      <c r="E887">
        <v>26</v>
      </c>
      <c r="F887">
        <v>50</v>
      </c>
      <c r="G887">
        <v>90</v>
      </c>
      <c r="H887">
        <v>0.1</v>
      </c>
      <c r="I887">
        <v>16</v>
      </c>
      <c r="J887">
        <v>40</v>
      </c>
      <c r="K887" t="s">
        <v>2076</v>
      </c>
      <c r="L887" t="s">
        <v>2094</v>
      </c>
      <c r="M887" t="s">
        <v>2101</v>
      </c>
      <c r="N887">
        <v>50</v>
      </c>
      <c r="O887" s="1">
        <f>I887/E887</f>
        <v>0.61538461538461542</v>
      </c>
    </row>
    <row r="888" spans="1:15">
      <c r="A888">
        <v>3760</v>
      </c>
      <c r="B888" t="s">
        <v>269</v>
      </c>
      <c r="C888">
        <v>24</v>
      </c>
      <c r="D888">
        <v>7</v>
      </c>
      <c r="E888">
        <v>26</v>
      </c>
      <c r="F888">
        <v>50</v>
      </c>
      <c r="G888">
        <v>90</v>
      </c>
      <c r="H888">
        <v>0.02</v>
      </c>
      <c r="I888">
        <v>16</v>
      </c>
      <c r="J888">
        <v>40</v>
      </c>
      <c r="K888" t="s">
        <v>2076</v>
      </c>
      <c r="L888" t="s">
        <v>2094</v>
      </c>
      <c r="M888" t="s">
        <v>2101</v>
      </c>
      <c r="N888">
        <v>50</v>
      </c>
      <c r="O888" s="1">
        <f>I888/E888</f>
        <v>0.61538461538461542</v>
      </c>
    </row>
    <row r="889" spans="1:15">
      <c r="A889">
        <v>3760</v>
      </c>
      <c r="B889" t="s">
        <v>269</v>
      </c>
      <c r="C889">
        <v>24</v>
      </c>
      <c r="D889">
        <v>8</v>
      </c>
      <c r="E889">
        <v>26</v>
      </c>
      <c r="F889">
        <v>50</v>
      </c>
      <c r="G889">
        <v>90</v>
      </c>
      <c r="H889">
        <v>0</v>
      </c>
      <c r="I889">
        <v>16</v>
      </c>
      <c r="J889">
        <v>40</v>
      </c>
      <c r="K889" t="s">
        <v>2076</v>
      </c>
      <c r="L889" t="s">
        <v>2094</v>
      </c>
      <c r="M889" t="s">
        <v>2101</v>
      </c>
      <c r="N889">
        <v>50</v>
      </c>
      <c r="O889" s="1">
        <f>I889/E889</f>
        <v>0.61538461538461542</v>
      </c>
    </row>
    <row r="890" spans="1:15">
      <c r="A890">
        <v>3760</v>
      </c>
      <c r="B890" t="s">
        <v>269</v>
      </c>
      <c r="C890">
        <v>24</v>
      </c>
      <c r="D890">
        <v>11</v>
      </c>
      <c r="E890">
        <v>26</v>
      </c>
      <c r="F890">
        <v>50</v>
      </c>
      <c r="G890">
        <v>90</v>
      </c>
      <c r="H890">
        <v>0</v>
      </c>
      <c r="I890">
        <v>16</v>
      </c>
      <c r="J890">
        <v>40</v>
      </c>
      <c r="K890" t="s">
        <v>2076</v>
      </c>
      <c r="L890" t="s">
        <v>2094</v>
      </c>
      <c r="M890" t="s">
        <v>2101</v>
      </c>
      <c r="N890">
        <v>50</v>
      </c>
      <c r="O890" s="1">
        <f>I890/E890</f>
        <v>0.61538461538461542</v>
      </c>
    </row>
    <row r="891" spans="1:15">
      <c r="A891">
        <v>3760</v>
      </c>
      <c r="B891" t="s">
        <v>269</v>
      </c>
      <c r="C891">
        <v>24</v>
      </c>
      <c r="D891">
        <v>12</v>
      </c>
      <c r="E891">
        <v>26</v>
      </c>
      <c r="F891">
        <v>50</v>
      </c>
      <c r="G891">
        <v>90</v>
      </c>
      <c r="H891">
        <v>0.11</v>
      </c>
      <c r="I891">
        <v>16</v>
      </c>
      <c r="J891">
        <v>40</v>
      </c>
      <c r="K891" t="s">
        <v>2076</v>
      </c>
      <c r="L891" t="s">
        <v>2094</v>
      </c>
      <c r="M891" t="s">
        <v>2101</v>
      </c>
      <c r="N891">
        <v>50</v>
      </c>
      <c r="O891" s="1">
        <f>I891/E891</f>
        <v>0.61538461538461542</v>
      </c>
    </row>
    <row r="892" spans="1:15">
      <c r="A892">
        <v>3760</v>
      </c>
      <c r="B892" t="s">
        <v>269</v>
      </c>
      <c r="C892">
        <v>24</v>
      </c>
      <c r="D892">
        <v>13</v>
      </c>
      <c r="E892">
        <v>26</v>
      </c>
      <c r="F892">
        <v>50</v>
      </c>
      <c r="G892">
        <v>90</v>
      </c>
      <c r="H892">
        <v>0.08</v>
      </c>
      <c r="I892">
        <v>16</v>
      </c>
      <c r="J892">
        <v>40</v>
      </c>
      <c r="K892" t="s">
        <v>2076</v>
      </c>
      <c r="L892" t="s">
        <v>2094</v>
      </c>
      <c r="M892" t="s">
        <v>2101</v>
      </c>
      <c r="N892">
        <v>50</v>
      </c>
      <c r="O892" s="1">
        <f>I892/E892</f>
        <v>0.61538461538461542</v>
      </c>
    </row>
    <row r="893" spans="1:15">
      <c r="A893">
        <v>3760</v>
      </c>
      <c r="B893" t="s">
        <v>269</v>
      </c>
      <c r="C893">
        <v>24</v>
      </c>
      <c r="D893">
        <v>14</v>
      </c>
      <c r="E893">
        <v>26</v>
      </c>
      <c r="F893">
        <v>50</v>
      </c>
      <c r="G893">
        <v>90</v>
      </c>
      <c r="H893">
        <v>0.09</v>
      </c>
      <c r="I893">
        <v>16</v>
      </c>
      <c r="J893">
        <v>40</v>
      </c>
      <c r="K893" t="s">
        <v>2076</v>
      </c>
      <c r="L893" t="s">
        <v>2094</v>
      </c>
      <c r="M893" t="s">
        <v>2101</v>
      </c>
      <c r="N893">
        <v>50</v>
      </c>
      <c r="O893" s="1">
        <f>I893/E893</f>
        <v>0.61538461538461542</v>
      </c>
    </row>
    <row r="894" spans="1:15">
      <c r="A894">
        <v>3760</v>
      </c>
      <c r="B894" t="s">
        <v>269</v>
      </c>
      <c r="C894">
        <v>24</v>
      </c>
      <c r="D894">
        <v>17</v>
      </c>
      <c r="E894">
        <v>26</v>
      </c>
      <c r="F894">
        <v>50</v>
      </c>
      <c r="G894">
        <v>90</v>
      </c>
      <c r="H894">
        <v>0.26</v>
      </c>
      <c r="I894">
        <v>16</v>
      </c>
      <c r="J894">
        <v>40</v>
      </c>
      <c r="K894" t="s">
        <v>2076</v>
      </c>
      <c r="L894" t="s">
        <v>2094</v>
      </c>
      <c r="M894" t="s">
        <v>2101</v>
      </c>
      <c r="N894">
        <v>50</v>
      </c>
      <c r="O894" s="1">
        <f>I894/E894</f>
        <v>0.61538461538461542</v>
      </c>
    </row>
    <row r="895" spans="1:15">
      <c r="A895">
        <v>3760</v>
      </c>
      <c r="B895" t="s">
        <v>269</v>
      </c>
      <c r="C895">
        <v>24</v>
      </c>
      <c r="D895">
        <v>18</v>
      </c>
      <c r="E895">
        <v>76</v>
      </c>
      <c r="F895">
        <v>100</v>
      </c>
      <c r="G895">
        <v>90</v>
      </c>
      <c r="H895">
        <v>0.03</v>
      </c>
      <c r="I895">
        <v>16</v>
      </c>
      <c r="J895">
        <v>40</v>
      </c>
      <c r="K895" t="s">
        <v>2076</v>
      </c>
      <c r="L895" t="s">
        <v>2094</v>
      </c>
      <c r="M895" t="s">
        <v>2101</v>
      </c>
      <c r="N895">
        <v>100</v>
      </c>
      <c r="O895" s="1">
        <f>I895/E895</f>
        <v>0.21052631578947367</v>
      </c>
    </row>
    <row r="896" spans="1:15">
      <c r="A896">
        <v>3761</v>
      </c>
      <c r="B896" t="s">
        <v>270</v>
      </c>
      <c r="C896">
        <v>12</v>
      </c>
      <c r="D896">
        <v>3</v>
      </c>
      <c r="E896">
        <v>20</v>
      </c>
      <c r="F896">
        <v>32</v>
      </c>
      <c r="G896">
        <v>90</v>
      </c>
      <c r="H896">
        <v>0.99</v>
      </c>
      <c r="I896">
        <v>12</v>
      </c>
      <c r="J896">
        <v>24</v>
      </c>
      <c r="K896" t="s">
        <v>2076</v>
      </c>
      <c r="L896" t="s">
        <v>2094</v>
      </c>
      <c r="M896" t="s">
        <v>2101</v>
      </c>
      <c r="N896">
        <v>32</v>
      </c>
      <c r="O896" s="1">
        <f>I896/E896</f>
        <v>0.6</v>
      </c>
    </row>
    <row r="897" spans="1:15">
      <c r="A897">
        <v>3762</v>
      </c>
      <c r="B897" t="s">
        <v>271</v>
      </c>
      <c r="C897">
        <v>12</v>
      </c>
      <c r="D897">
        <v>14</v>
      </c>
      <c r="E897">
        <v>174</v>
      </c>
      <c r="F897">
        <v>270</v>
      </c>
      <c r="G897">
        <v>90</v>
      </c>
      <c r="H897">
        <v>0.22</v>
      </c>
      <c r="I897">
        <v>114</v>
      </c>
      <c r="J897">
        <v>150</v>
      </c>
      <c r="K897" t="s">
        <v>2076</v>
      </c>
      <c r="L897" t="s">
        <v>2099</v>
      </c>
      <c r="M897" t="s">
        <v>2101</v>
      </c>
      <c r="O897" s="1">
        <f>I897/E897</f>
        <v>0.65517241379310343</v>
      </c>
    </row>
    <row r="898" spans="1:15">
      <c r="A898">
        <v>3762</v>
      </c>
      <c r="B898" t="s">
        <v>271</v>
      </c>
      <c r="C898">
        <v>12</v>
      </c>
      <c r="D898">
        <v>18</v>
      </c>
      <c r="E898">
        <v>156</v>
      </c>
      <c r="F898">
        <v>240</v>
      </c>
      <c r="G898">
        <v>90</v>
      </c>
      <c r="H898">
        <v>7.0000000000000007E-2</v>
      </c>
      <c r="I898">
        <v>108</v>
      </c>
      <c r="J898">
        <v>144</v>
      </c>
      <c r="K898" t="s">
        <v>2076</v>
      </c>
      <c r="L898" t="s">
        <v>2094</v>
      </c>
      <c r="M898" t="s">
        <v>2101</v>
      </c>
      <c r="N898">
        <v>240</v>
      </c>
      <c r="O898" s="1">
        <f>I898/E898</f>
        <v>0.69230769230769229</v>
      </c>
    </row>
    <row r="899" spans="1:15">
      <c r="A899">
        <v>3765</v>
      </c>
      <c r="B899" t="s">
        <v>272</v>
      </c>
      <c r="C899">
        <v>12</v>
      </c>
      <c r="D899">
        <v>3</v>
      </c>
      <c r="E899">
        <v>20</v>
      </c>
      <c r="F899">
        <v>32</v>
      </c>
      <c r="G899">
        <v>90</v>
      </c>
      <c r="H899">
        <v>0.63</v>
      </c>
      <c r="I899">
        <v>12</v>
      </c>
      <c r="J899">
        <v>24</v>
      </c>
      <c r="K899" t="s">
        <v>2076</v>
      </c>
      <c r="L899" t="s">
        <v>2094</v>
      </c>
      <c r="M899" t="s">
        <v>2101</v>
      </c>
      <c r="N899">
        <v>32</v>
      </c>
      <c r="O899" s="1">
        <f>I899/E899</f>
        <v>0.6</v>
      </c>
    </row>
    <row r="900" spans="1:15">
      <c r="A900">
        <v>3767</v>
      </c>
      <c r="B900" t="s">
        <v>273</v>
      </c>
      <c r="C900">
        <v>12</v>
      </c>
      <c r="D900">
        <v>3</v>
      </c>
      <c r="E900">
        <v>20</v>
      </c>
      <c r="F900">
        <v>32</v>
      </c>
      <c r="G900">
        <v>90</v>
      </c>
      <c r="H900">
        <v>0.68</v>
      </c>
      <c r="I900">
        <v>12</v>
      </c>
      <c r="J900">
        <v>24</v>
      </c>
      <c r="K900" t="s">
        <v>2076</v>
      </c>
      <c r="L900" t="s">
        <v>2094</v>
      </c>
      <c r="M900" t="s">
        <v>2101</v>
      </c>
      <c r="N900">
        <v>32</v>
      </c>
      <c r="O900" s="1">
        <f>I900/E900</f>
        <v>0.6</v>
      </c>
    </row>
    <row r="901" spans="1:15">
      <c r="A901">
        <v>3770</v>
      </c>
      <c r="B901" t="s">
        <v>274</v>
      </c>
      <c r="C901">
        <v>12</v>
      </c>
      <c r="D901">
        <v>3</v>
      </c>
      <c r="E901">
        <v>20</v>
      </c>
      <c r="F901">
        <v>32</v>
      </c>
      <c r="G901">
        <v>90</v>
      </c>
      <c r="H901">
        <v>0</v>
      </c>
      <c r="I901">
        <v>12</v>
      </c>
      <c r="J901">
        <v>24</v>
      </c>
      <c r="K901" t="s">
        <v>2076</v>
      </c>
      <c r="L901" t="s">
        <v>2094</v>
      </c>
      <c r="M901" t="s">
        <v>2101</v>
      </c>
      <c r="N901">
        <v>32</v>
      </c>
      <c r="O901" s="1">
        <f>I901/E901</f>
        <v>0.6</v>
      </c>
    </row>
    <row r="902" spans="1:15">
      <c r="A902">
        <v>3776</v>
      </c>
      <c r="B902" t="s">
        <v>275</v>
      </c>
      <c r="C902">
        <v>12</v>
      </c>
      <c r="D902">
        <v>3</v>
      </c>
      <c r="E902">
        <v>20</v>
      </c>
      <c r="F902">
        <v>32</v>
      </c>
      <c r="G902">
        <v>90</v>
      </c>
      <c r="H902">
        <v>0.26</v>
      </c>
      <c r="I902">
        <v>12</v>
      </c>
      <c r="J902">
        <v>24</v>
      </c>
      <c r="K902" t="s">
        <v>2076</v>
      </c>
      <c r="L902" t="s">
        <v>2094</v>
      </c>
      <c r="M902" t="s">
        <v>2101</v>
      </c>
      <c r="N902">
        <v>32</v>
      </c>
      <c r="O902" s="1">
        <f>I902/E902</f>
        <v>0.6</v>
      </c>
    </row>
    <row r="903" spans="1:15">
      <c r="A903">
        <v>3778</v>
      </c>
      <c r="B903" t="s">
        <v>276</v>
      </c>
      <c r="C903">
        <v>12</v>
      </c>
      <c r="D903">
        <v>18</v>
      </c>
      <c r="E903">
        <v>36</v>
      </c>
      <c r="F903">
        <v>48</v>
      </c>
      <c r="G903">
        <v>90</v>
      </c>
      <c r="H903">
        <v>1.31</v>
      </c>
      <c r="I903">
        <v>22</v>
      </c>
      <c r="J903">
        <v>34</v>
      </c>
      <c r="K903" t="s">
        <v>2076</v>
      </c>
      <c r="L903" t="s">
        <v>2094</v>
      </c>
      <c r="M903" t="s">
        <v>2101</v>
      </c>
      <c r="N903">
        <v>48</v>
      </c>
      <c r="O903" s="1">
        <f>I903/E903</f>
        <v>0.61111111111111116</v>
      </c>
    </row>
    <row r="904" spans="1:15">
      <c r="A904">
        <v>3780</v>
      </c>
      <c r="B904" t="s">
        <v>277</v>
      </c>
      <c r="C904">
        <v>12</v>
      </c>
      <c r="D904">
        <v>3</v>
      </c>
      <c r="E904">
        <v>18</v>
      </c>
      <c r="F904">
        <v>30</v>
      </c>
      <c r="G904">
        <v>90</v>
      </c>
      <c r="H904">
        <v>0.09</v>
      </c>
      <c r="I904">
        <v>12</v>
      </c>
      <c r="J904">
        <v>24</v>
      </c>
      <c r="K904" t="s">
        <v>2076</v>
      </c>
      <c r="L904" t="s">
        <v>2094</v>
      </c>
      <c r="M904" t="s">
        <v>2101</v>
      </c>
      <c r="N904">
        <v>30</v>
      </c>
      <c r="O904" s="1">
        <f>I904/E904</f>
        <v>0.66666666666666663</v>
      </c>
    </row>
    <row r="905" spans="1:15">
      <c r="A905">
        <v>3781</v>
      </c>
      <c r="B905" t="s">
        <v>278</v>
      </c>
      <c r="C905">
        <v>12</v>
      </c>
      <c r="D905">
        <v>3</v>
      </c>
      <c r="E905">
        <v>18</v>
      </c>
      <c r="F905">
        <v>30</v>
      </c>
      <c r="G905">
        <v>90</v>
      </c>
      <c r="H905">
        <v>0.9</v>
      </c>
      <c r="I905">
        <v>12</v>
      </c>
      <c r="J905">
        <v>24</v>
      </c>
      <c r="K905" t="s">
        <v>2076</v>
      </c>
      <c r="L905" t="s">
        <v>2094</v>
      </c>
      <c r="M905" t="s">
        <v>2101</v>
      </c>
      <c r="N905">
        <v>30</v>
      </c>
      <c r="O905" s="1">
        <f>I905/E905</f>
        <v>0.66666666666666663</v>
      </c>
    </row>
    <row r="906" spans="1:15">
      <c r="A906">
        <v>3783</v>
      </c>
      <c r="B906" t="s">
        <v>279</v>
      </c>
      <c r="C906">
        <v>12</v>
      </c>
      <c r="D906">
        <v>4</v>
      </c>
      <c r="E906">
        <v>18</v>
      </c>
      <c r="F906">
        <v>30</v>
      </c>
      <c r="G906">
        <v>90</v>
      </c>
      <c r="H906">
        <v>0.83</v>
      </c>
      <c r="I906">
        <v>14</v>
      </c>
      <c r="J906">
        <v>26</v>
      </c>
      <c r="K906" t="s">
        <v>2076</v>
      </c>
      <c r="L906" t="s">
        <v>2094</v>
      </c>
      <c r="M906" t="s">
        <v>2101</v>
      </c>
      <c r="N906">
        <v>30</v>
      </c>
      <c r="O906" s="1">
        <f>I906/E906</f>
        <v>0.77777777777777779</v>
      </c>
    </row>
    <row r="907" spans="1:15">
      <c r="A907">
        <v>3783</v>
      </c>
      <c r="B907" t="s">
        <v>279</v>
      </c>
      <c r="C907">
        <v>12</v>
      </c>
      <c r="D907">
        <v>6</v>
      </c>
      <c r="E907">
        <v>18</v>
      </c>
      <c r="F907">
        <v>30</v>
      </c>
      <c r="G907">
        <v>90</v>
      </c>
      <c r="H907">
        <v>1.47</v>
      </c>
      <c r="I907">
        <v>12</v>
      </c>
      <c r="J907">
        <v>24</v>
      </c>
      <c r="K907" t="s">
        <v>2076</v>
      </c>
      <c r="L907" t="s">
        <v>2094</v>
      </c>
      <c r="M907" t="s">
        <v>2101</v>
      </c>
      <c r="N907">
        <v>30</v>
      </c>
      <c r="O907" s="1">
        <f>I907/E907</f>
        <v>0.66666666666666663</v>
      </c>
    </row>
    <row r="908" spans="1:15">
      <c r="A908">
        <v>3783</v>
      </c>
      <c r="B908" t="s">
        <v>279</v>
      </c>
      <c r="C908">
        <v>12</v>
      </c>
      <c r="D908">
        <v>7</v>
      </c>
      <c r="E908">
        <v>18</v>
      </c>
      <c r="F908">
        <v>30</v>
      </c>
      <c r="G908">
        <v>90</v>
      </c>
      <c r="H908">
        <v>0.57999999999999996</v>
      </c>
      <c r="I908">
        <v>14</v>
      </c>
      <c r="J908">
        <v>26</v>
      </c>
      <c r="K908" t="s">
        <v>2076</v>
      </c>
      <c r="L908" t="s">
        <v>2094</v>
      </c>
      <c r="M908" t="s">
        <v>2101</v>
      </c>
      <c r="N908">
        <v>30</v>
      </c>
      <c r="O908" s="1">
        <f>I908/E908</f>
        <v>0.77777777777777779</v>
      </c>
    </row>
    <row r="909" spans="1:15">
      <c r="A909">
        <v>3783</v>
      </c>
      <c r="B909" t="s">
        <v>279</v>
      </c>
      <c r="C909">
        <v>12</v>
      </c>
      <c r="D909">
        <v>12</v>
      </c>
      <c r="E909">
        <v>18</v>
      </c>
      <c r="F909">
        <v>30</v>
      </c>
      <c r="G909">
        <v>90</v>
      </c>
      <c r="H909">
        <v>1.52</v>
      </c>
      <c r="I909">
        <v>12</v>
      </c>
      <c r="J909">
        <v>24</v>
      </c>
      <c r="K909" t="s">
        <v>2076</v>
      </c>
      <c r="L909" t="s">
        <v>2094</v>
      </c>
      <c r="M909" t="s">
        <v>2101</v>
      </c>
      <c r="N909">
        <v>30</v>
      </c>
      <c r="O909" s="1">
        <f>I909/E909</f>
        <v>0.66666666666666663</v>
      </c>
    </row>
    <row r="910" spans="1:15">
      <c r="A910">
        <v>3783</v>
      </c>
      <c r="B910" t="s">
        <v>279</v>
      </c>
      <c r="C910">
        <v>12</v>
      </c>
      <c r="D910">
        <v>18</v>
      </c>
      <c r="E910">
        <v>36</v>
      </c>
      <c r="F910">
        <v>48</v>
      </c>
      <c r="G910">
        <v>90</v>
      </c>
      <c r="H910">
        <v>1.29</v>
      </c>
      <c r="I910">
        <v>24</v>
      </c>
      <c r="J910">
        <v>36</v>
      </c>
      <c r="K910" t="s">
        <v>2076</v>
      </c>
      <c r="L910" t="s">
        <v>2094</v>
      </c>
      <c r="M910" t="s">
        <v>2101</v>
      </c>
      <c r="N910">
        <v>48</v>
      </c>
      <c r="O910" s="1">
        <f>I910/E910</f>
        <v>0.66666666666666663</v>
      </c>
    </row>
    <row r="911" spans="1:15">
      <c r="A911">
        <v>3784</v>
      </c>
      <c r="B911" t="s">
        <v>280</v>
      </c>
      <c r="C911">
        <v>12</v>
      </c>
      <c r="D911">
        <v>4</v>
      </c>
      <c r="E911">
        <v>18</v>
      </c>
      <c r="F911">
        <v>30</v>
      </c>
      <c r="G911">
        <v>90</v>
      </c>
      <c r="H911">
        <v>0.76</v>
      </c>
      <c r="I911">
        <v>12</v>
      </c>
      <c r="J911">
        <v>24</v>
      </c>
      <c r="K911" t="s">
        <v>2076</v>
      </c>
      <c r="L911" t="s">
        <v>2094</v>
      </c>
      <c r="M911" t="s">
        <v>2101</v>
      </c>
      <c r="N911">
        <v>30</v>
      </c>
      <c r="O911" s="1">
        <f>I911/E911</f>
        <v>0.66666666666666663</v>
      </c>
    </row>
    <row r="912" spans="1:15">
      <c r="A912">
        <v>3784</v>
      </c>
      <c r="B912" t="s">
        <v>280</v>
      </c>
      <c r="C912">
        <v>12</v>
      </c>
      <c r="D912">
        <v>7</v>
      </c>
      <c r="E912">
        <v>18</v>
      </c>
      <c r="F912">
        <v>30</v>
      </c>
      <c r="G912">
        <v>90</v>
      </c>
      <c r="H912">
        <v>0.74</v>
      </c>
      <c r="I912">
        <v>12</v>
      </c>
      <c r="J912">
        <v>24</v>
      </c>
      <c r="K912" t="s">
        <v>2076</v>
      </c>
      <c r="L912" t="s">
        <v>2094</v>
      </c>
      <c r="M912" t="s">
        <v>2101</v>
      </c>
      <c r="N912">
        <v>30</v>
      </c>
      <c r="O912" s="1">
        <f>I912/E912</f>
        <v>0.66666666666666663</v>
      </c>
    </row>
    <row r="913" spans="1:15">
      <c r="A913">
        <v>3784</v>
      </c>
      <c r="B913" t="s">
        <v>280</v>
      </c>
      <c r="C913">
        <v>12</v>
      </c>
      <c r="D913">
        <v>18</v>
      </c>
      <c r="E913">
        <v>36</v>
      </c>
      <c r="F913">
        <v>48</v>
      </c>
      <c r="G913">
        <v>90</v>
      </c>
      <c r="H913">
        <v>1.07</v>
      </c>
      <c r="I913">
        <v>12</v>
      </c>
      <c r="J913">
        <v>24</v>
      </c>
      <c r="K913" t="s">
        <v>2076</v>
      </c>
      <c r="L913" t="s">
        <v>2094</v>
      </c>
      <c r="M913" t="s">
        <v>2101</v>
      </c>
      <c r="N913">
        <v>48</v>
      </c>
      <c r="O913" s="1">
        <f>I913/E913</f>
        <v>0.33333333333333331</v>
      </c>
    </row>
    <row r="914" spans="1:15">
      <c r="A914">
        <v>3786</v>
      </c>
      <c r="B914" t="s">
        <v>281</v>
      </c>
      <c r="C914">
        <v>12</v>
      </c>
      <c r="D914">
        <v>18</v>
      </c>
      <c r="E914">
        <v>36</v>
      </c>
      <c r="F914">
        <v>48</v>
      </c>
      <c r="G914">
        <v>90</v>
      </c>
      <c r="H914">
        <v>0.28000000000000003</v>
      </c>
      <c r="I914">
        <v>12</v>
      </c>
      <c r="J914">
        <v>24</v>
      </c>
      <c r="K914" t="s">
        <v>2076</v>
      </c>
      <c r="L914" t="s">
        <v>2094</v>
      </c>
      <c r="M914" t="s">
        <v>2101</v>
      </c>
      <c r="N914">
        <v>48</v>
      </c>
      <c r="O914" s="1">
        <f>I914/E914</f>
        <v>0.33333333333333331</v>
      </c>
    </row>
    <row r="915" spans="1:15">
      <c r="A915">
        <v>3788</v>
      </c>
      <c r="B915" t="s">
        <v>282</v>
      </c>
      <c r="C915">
        <v>12</v>
      </c>
      <c r="D915">
        <v>3</v>
      </c>
      <c r="E915">
        <v>18</v>
      </c>
      <c r="F915">
        <v>30</v>
      </c>
      <c r="G915">
        <v>90</v>
      </c>
      <c r="H915">
        <v>0.88</v>
      </c>
      <c r="I915">
        <v>12</v>
      </c>
      <c r="J915">
        <v>24</v>
      </c>
      <c r="K915" t="s">
        <v>2076</v>
      </c>
      <c r="L915" t="s">
        <v>2094</v>
      </c>
      <c r="M915" t="s">
        <v>2101</v>
      </c>
      <c r="N915">
        <v>30</v>
      </c>
      <c r="O915" s="1">
        <f>I915/E915</f>
        <v>0.66666666666666663</v>
      </c>
    </row>
    <row r="916" spans="1:15">
      <c r="A916">
        <v>3791</v>
      </c>
      <c r="B916" t="s">
        <v>283</v>
      </c>
      <c r="C916">
        <v>12</v>
      </c>
      <c r="D916">
        <v>3</v>
      </c>
      <c r="E916">
        <v>18</v>
      </c>
      <c r="F916">
        <v>30</v>
      </c>
      <c r="G916">
        <v>90</v>
      </c>
      <c r="H916">
        <v>0.5</v>
      </c>
      <c r="I916">
        <v>12</v>
      </c>
      <c r="J916">
        <v>24</v>
      </c>
      <c r="K916" t="s">
        <v>2076</v>
      </c>
      <c r="L916" t="s">
        <v>2094</v>
      </c>
      <c r="M916" t="s">
        <v>2101</v>
      </c>
      <c r="N916">
        <v>30</v>
      </c>
      <c r="O916" s="1">
        <f>I916/E916</f>
        <v>0.66666666666666663</v>
      </c>
    </row>
    <row r="917" spans="1:15">
      <c r="A917">
        <v>3794</v>
      </c>
      <c r="B917" t="s">
        <v>284</v>
      </c>
      <c r="C917">
        <v>12</v>
      </c>
      <c r="D917">
        <v>18</v>
      </c>
      <c r="E917">
        <v>36</v>
      </c>
      <c r="F917">
        <v>48</v>
      </c>
      <c r="G917">
        <v>90</v>
      </c>
      <c r="H917">
        <v>0.16</v>
      </c>
      <c r="I917">
        <v>24</v>
      </c>
      <c r="J917">
        <v>36</v>
      </c>
      <c r="K917" t="s">
        <v>2076</v>
      </c>
      <c r="L917" t="s">
        <v>2094</v>
      </c>
      <c r="M917" t="s">
        <v>2101</v>
      </c>
      <c r="N917">
        <v>48</v>
      </c>
      <c r="O917" s="1">
        <f>I917/E917</f>
        <v>0.66666666666666663</v>
      </c>
    </row>
    <row r="918" spans="1:15">
      <c r="A918">
        <v>3795</v>
      </c>
      <c r="B918" t="s">
        <v>285</v>
      </c>
      <c r="C918">
        <v>12</v>
      </c>
      <c r="D918">
        <v>4</v>
      </c>
      <c r="E918">
        <v>18</v>
      </c>
      <c r="F918">
        <v>30</v>
      </c>
      <c r="G918">
        <v>90</v>
      </c>
      <c r="H918">
        <v>0.32</v>
      </c>
      <c r="I918">
        <v>12</v>
      </c>
      <c r="J918">
        <v>24</v>
      </c>
      <c r="K918" t="s">
        <v>2076</v>
      </c>
      <c r="L918" t="s">
        <v>2094</v>
      </c>
      <c r="M918" t="s">
        <v>2101</v>
      </c>
      <c r="N918">
        <v>30</v>
      </c>
      <c r="O918" s="1">
        <f>I918/E918</f>
        <v>0.66666666666666663</v>
      </c>
    </row>
    <row r="919" spans="1:15">
      <c r="A919">
        <v>3795</v>
      </c>
      <c r="B919" t="s">
        <v>285</v>
      </c>
      <c r="C919">
        <v>12</v>
      </c>
      <c r="D919">
        <v>7</v>
      </c>
      <c r="E919">
        <v>18</v>
      </c>
      <c r="F919">
        <v>30</v>
      </c>
      <c r="G919">
        <v>90</v>
      </c>
      <c r="H919">
        <v>0.26</v>
      </c>
      <c r="I919">
        <v>12</v>
      </c>
      <c r="J919">
        <v>24</v>
      </c>
      <c r="K919" t="s">
        <v>2076</v>
      </c>
      <c r="L919" t="s">
        <v>2094</v>
      </c>
      <c r="M919" t="s">
        <v>2101</v>
      </c>
      <c r="N919">
        <v>30</v>
      </c>
      <c r="O919" s="1">
        <f>I919/E919</f>
        <v>0.66666666666666663</v>
      </c>
    </row>
    <row r="920" spans="1:15">
      <c r="A920">
        <v>3795</v>
      </c>
      <c r="B920" t="s">
        <v>285</v>
      </c>
      <c r="C920">
        <v>12</v>
      </c>
      <c r="D920">
        <v>18</v>
      </c>
      <c r="E920">
        <v>36</v>
      </c>
      <c r="F920">
        <v>48</v>
      </c>
      <c r="G920">
        <v>90</v>
      </c>
      <c r="H920">
        <v>0.18</v>
      </c>
      <c r="I920">
        <v>12</v>
      </c>
      <c r="J920">
        <v>24</v>
      </c>
      <c r="K920" t="s">
        <v>2076</v>
      </c>
      <c r="L920" t="s">
        <v>2094</v>
      </c>
      <c r="M920" t="s">
        <v>2101</v>
      </c>
      <c r="N920">
        <v>48</v>
      </c>
      <c r="O920" s="1">
        <f>I920/E920</f>
        <v>0.33333333333333331</v>
      </c>
    </row>
    <row r="921" spans="1:15">
      <c r="A921">
        <v>3796</v>
      </c>
      <c r="B921" t="s">
        <v>286</v>
      </c>
      <c r="C921">
        <v>12</v>
      </c>
      <c r="D921">
        <v>5</v>
      </c>
      <c r="E921">
        <v>64</v>
      </c>
      <c r="F921">
        <v>100</v>
      </c>
      <c r="G921">
        <v>90</v>
      </c>
      <c r="H921">
        <v>0.38</v>
      </c>
      <c r="I921">
        <v>40</v>
      </c>
      <c r="J921">
        <v>52</v>
      </c>
      <c r="K921" t="s">
        <v>2076</v>
      </c>
      <c r="L921" t="s">
        <v>2094</v>
      </c>
      <c r="M921" t="s">
        <v>2101</v>
      </c>
      <c r="N921">
        <v>100</v>
      </c>
      <c r="O921" s="1">
        <f>I921/E921</f>
        <v>0.625</v>
      </c>
    </row>
    <row r="922" spans="1:15">
      <c r="A922">
        <v>3796</v>
      </c>
      <c r="B922" t="s">
        <v>286</v>
      </c>
      <c r="C922">
        <v>12</v>
      </c>
      <c r="D922">
        <v>18</v>
      </c>
      <c r="E922">
        <v>38</v>
      </c>
      <c r="F922">
        <v>50</v>
      </c>
      <c r="G922">
        <v>90</v>
      </c>
      <c r="H922">
        <v>0.41</v>
      </c>
      <c r="I922">
        <v>24</v>
      </c>
      <c r="J922">
        <v>36</v>
      </c>
      <c r="K922" t="s">
        <v>2076</v>
      </c>
      <c r="L922" t="s">
        <v>2094</v>
      </c>
      <c r="M922" t="s">
        <v>2101</v>
      </c>
      <c r="N922">
        <v>50</v>
      </c>
      <c r="O922" s="1">
        <f>I922/E922</f>
        <v>0.63157894736842102</v>
      </c>
    </row>
    <row r="923" spans="1:15">
      <c r="A923">
        <v>3798</v>
      </c>
      <c r="B923" t="s">
        <v>287</v>
      </c>
      <c r="C923">
        <v>30</v>
      </c>
      <c r="D923">
        <v>3</v>
      </c>
      <c r="E923">
        <v>96</v>
      </c>
      <c r="F923">
        <v>126</v>
      </c>
      <c r="G923">
        <v>90</v>
      </c>
      <c r="H923">
        <v>0.47</v>
      </c>
      <c r="I923">
        <v>18</v>
      </c>
      <c r="J923">
        <v>48</v>
      </c>
      <c r="K923" t="s">
        <v>2075</v>
      </c>
      <c r="L923" t="s">
        <v>2094</v>
      </c>
      <c r="M923" t="s">
        <v>2101</v>
      </c>
      <c r="N923">
        <v>125</v>
      </c>
      <c r="O923" s="1">
        <f>I923/E923</f>
        <v>0.1875</v>
      </c>
    </row>
    <row r="924" spans="1:15">
      <c r="A924">
        <v>3798</v>
      </c>
      <c r="B924" t="s">
        <v>287</v>
      </c>
      <c r="C924">
        <v>30</v>
      </c>
      <c r="D924">
        <v>6</v>
      </c>
      <c r="E924">
        <v>96</v>
      </c>
      <c r="F924">
        <v>126</v>
      </c>
      <c r="G924">
        <v>90</v>
      </c>
      <c r="H924">
        <v>0</v>
      </c>
      <c r="I924">
        <v>18</v>
      </c>
      <c r="J924">
        <v>48</v>
      </c>
      <c r="K924" t="s">
        <v>2075</v>
      </c>
      <c r="L924" t="s">
        <v>2094</v>
      </c>
      <c r="M924" t="s">
        <v>2101</v>
      </c>
      <c r="N924">
        <v>125</v>
      </c>
      <c r="O924" s="1">
        <f>I924/E924</f>
        <v>0.1875</v>
      </c>
    </row>
    <row r="925" spans="1:15">
      <c r="A925">
        <v>3799</v>
      </c>
      <c r="B925" t="s">
        <v>288</v>
      </c>
      <c r="C925">
        <v>12</v>
      </c>
      <c r="D925">
        <v>2</v>
      </c>
      <c r="E925">
        <v>64</v>
      </c>
      <c r="F925">
        <v>100</v>
      </c>
      <c r="G925">
        <v>90</v>
      </c>
      <c r="H925">
        <v>0.02</v>
      </c>
      <c r="I925">
        <v>8</v>
      </c>
      <c r="J925">
        <v>20</v>
      </c>
      <c r="K925" t="s">
        <v>2076</v>
      </c>
      <c r="L925" t="s">
        <v>2094</v>
      </c>
      <c r="M925" t="s">
        <v>2101</v>
      </c>
      <c r="N925">
        <v>100</v>
      </c>
      <c r="O925" s="1">
        <f>I925/E925</f>
        <v>0.125</v>
      </c>
    </row>
    <row r="926" spans="1:15">
      <c r="A926">
        <v>3799</v>
      </c>
      <c r="B926" t="s">
        <v>288</v>
      </c>
      <c r="C926">
        <v>12</v>
      </c>
      <c r="D926">
        <v>3</v>
      </c>
      <c r="E926">
        <v>64</v>
      </c>
      <c r="F926">
        <v>100</v>
      </c>
      <c r="G926">
        <v>90</v>
      </c>
      <c r="H926">
        <v>0.41</v>
      </c>
      <c r="I926">
        <v>8</v>
      </c>
      <c r="J926">
        <v>20</v>
      </c>
      <c r="K926" t="s">
        <v>2076</v>
      </c>
      <c r="L926" t="s">
        <v>2094</v>
      </c>
      <c r="M926" t="s">
        <v>2101</v>
      </c>
      <c r="N926">
        <v>100</v>
      </c>
      <c r="O926" s="1">
        <f>I926/E926</f>
        <v>0.125</v>
      </c>
    </row>
    <row r="927" spans="1:15">
      <c r="A927">
        <v>3799</v>
      </c>
      <c r="B927" t="s">
        <v>288</v>
      </c>
      <c r="C927">
        <v>12</v>
      </c>
      <c r="D927">
        <v>6</v>
      </c>
      <c r="E927">
        <v>64</v>
      </c>
      <c r="F927">
        <v>100</v>
      </c>
      <c r="G927">
        <v>90</v>
      </c>
      <c r="H927">
        <v>0.04</v>
      </c>
      <c r="I927">
        <v>8</v>
      </c>
      <c r="J927">
        <v>20</v>
      </c>
      <c r="K927" t="s">
        <v>2076</v>
      </c>
      <c r="L927" t="s">
        <v>2094</v>
      </c>
      <c r="M927" t="s">
        <v>2101</v>
      </c>
      <c r="N927">
        <v>100</v>
      </c>
      <c r="O927" s="1">
        <f>I927/E927</f>
        <v>0.125</v>
      </c>
    </row>
    <row r="928" spans="1:15">
      <c r="A928">
        <v>3799</v>
      </c>
      <c r="B928" t="s">
        <v>288</v>
      </c>
      <c r="C928">
        <v>12</v>
      </c>
      <c r="D928">
        <v>11</v>
      </c>
      <c r="E928">
        <v>64</v>
      </c>
      <c r="F928">
        <v>100</v>
      </c>
      <c r="G928">
        <v>90</v>
      </c>
      <c r="H928">
        <v>0.11</v>
      </c>
      <c r="I928">
        <v>8</v>
      </c>
      <c r="J928">
        <v>20</v>
      </c>
      <c r="K928" t="s">
        <v>2076</v>
      </c>
      <c r="L928" t="s">
        <v>2094</v>
      </c>
      <c r="M928" t="s">
        <v>2101</v>
      </c>
      <c r="N928">
        <v>100</v>
      </c>
      <c r="O928" s="1">
        <f>I928/E928</f>
        <v>0.125</v>
      </c>
    </row>
    <row r="929" spans="1:15">
      <c r="A929">
        <v>3799</v>
      </c>
      <c r="B929" t="s">
        <v>288</v>
      </c>
      <c r="C929">
        <v>12</v>
      </c>
      <c r="D929">
        <v>12</v>
      </c>
      <c r="E929">
        <v>64</v>
      </c>
      <c r="F929">
        <v>100</v>
      </c>
      <c r="G929">
        <v>90</v>
      </c>
      <c r="H929">
        <v>0</v>
      </c>
      <c r="I929">
        <v>8</v>
      </c>
      <c r="J929">
        <v>20</v>
      </c>
      <c r="K929" t="s">
        <v>2076</v>
      </c>
      <c r="L929" t="s">
        <v>2094</v>
      </c>
      <c r="M929" t="s">
        <v>2101</v>
      </c>
      <c r="N929">
        <v>100</v>
      </c>
      <c r="O929" s="1">
        <f>I929/E929</f>
        <v>0.125</v>
      </c>
    </row>
    <row r="930" spans="1:15">
      <c r="A930">
        <v>3799</v>
      </c>
      <c r="B930" t="s">
        <v>288</v>
      </c>
      <c r="C930">
        <v>12</v>
      </c>
      <c r="D930">
        <v>13</v>
      </c>
      <c r="E930">
        <v>64</v>
      </c>
      <c r="F930">
        <v>100</v>
      </c>
      <c r="G930">
        <v>90</v>
      </c>
      <c r="H930">
        <v>0.02</v>
      </c>
      <c r="I930">
        <v>8</v>
      </c>
      <c r="J930">
        <v>20</v>
      </c>
      <c r="K930" t="s">
        <v>2076</v>
      </c>
      <c r="L930" t="s">
        <v>2094</v>
      </c>
      <c r="M930" t="s">
        <v>2101</v>
      </c>
      <c r="N930">
        <v>100</v>
      </c>
      <c r="O930" s="1">
        <f>I930/E930</f>
        <v>0.125</v>
      </c>
    </row>
    <row r="931" spans="1:15">
      <c r="A931">
        <v>3799</v>
      </c>
      <c r="B931" t="s">
        <v>288</v>
      </c>
      <c r="C931">
        <v>12</v>
      </c>
      <c r="D931">
        <v>14</v>
      </c>
      <c r="E931">
        <v>38</v>
      </c>
      <c r="F931">
        <v>50</v>
      </c>
      <c r="G931">
        <v>90</v>
      </c>
      <c r="H931">
        <v>0</v>
      </c>
      <c r="I931">
        <v>8</v>
      </c>
      <c r="J931">
        <v>20</v>
      </c>
      <c r="K931" t="s">
        <v>2076</v>
      </c>
      <c r="L931" t="s">
        <v>2094</v>
      </c>
      <c r="M931" t="s">
        <v>2101</v>
      </c>
      <c r="N931">
        <v>50</v>
      </c>
      <c r="O931" s="1">
        <f>I931/E931</f>
        <v>0.21052631578947367</v>
      </c>
    </row>
    <row r="932" spans="1:15">
      <c r="A932">
        <v>3799</v>
      </c>
      <c r="B932" t="s">
        <v>288</v>
      </c>
      <c r="C932">
        <v>12</v>
      </c>
      <c r="D932">
        <v>17</v>
      </c>
      <c r="E932">
        <v>192</v>
      </c>
      <c r="F932">
        <v>300</v>
      </c>
      <c r="G932">
        <v>90</v>
      </c>
      <c r="H932">
        <v>0.08</v>
      </c>
      <c r="I932">
        <v>8</v>
      </c>
      <c r="J932">
        <v>20</v>
      </c>
      <c r="K932" t="s">
        <v>2076</v>
      </c>
      <c r="L932" t="s">
        <v>2094</v>
      </c>
      <c r="M932" t="s">
        <v>2101</v>
      </c>
      <c r="N932">
        <v>300</v>
      </c>
      <c r="O932" s="1">
        <f>I932/E932</f>
        <v>4.1666666666666664E-2</v>
      </c>
    </row>
    <row r="933" spans="1:15">
      <c r="A933">
        <v>3799</v>
      </c>
      <c r="B933" t="s">
        <v>288</v>
      </c>
      <c r="C933">
        <v>12</v>
      </c>
      <c r="D933">
        <v>18</v>
      </c>
      <c r="E933">
        <v>64</v>
      </c>
      <c r="F933">
        <v>100</v>
      </c>
      <c r="G933">
        <v>90</v>
      </c>
      <c r="H933">
        <v>0</v>
      </c>
      <c r="I933">
        <v>8</v>
      </c>
      <c r="J933">
        <v>20</v>
      </c>
      <c r="K933" t="s">
        <v>2076</v>
      </c>
      <c r="L933" t="s">
        <v>2094</v>
      </c>
      <c r="M933" t="s">
        <v>2101</v>
      </c>
      <c r="N933">
        <v>100</v>
      </c>
      <c r="O933" s="1">
        <f>I933/E933</f>
        <v>0.125</v>
      </c>
    </row>
    <row r="934" spans="1:15">
      <c r="A934">
        <v>3800</v>
      </c>
      <c r="B934" t="s">
        <v>289</v>
      </c>
      <c r="C934">
        <v>12</v>
      </c>
      <c r="D934">
        <v>2</v>
      </c>
      <c r="E934">
        <v>36</v>
      </c>
      <c r="F934">
        <v>60</v>
      </c>
      <c r="G934">
        <v>90</v>
      </c>
      <c r="H934">
        <v>0.19</v>
      </c>
      <c r="I934">
        <v>12</v>
      </c>
      <c r="J934">
        <v>24</v>
      </c>
      <c r="K934" t="s">
        <v>2076</v>
      </c>
      <c r="L934" t="s">
        <v>2094</v>
      </c>
      <c r="M934" t="s">
        <v>2101</v>
      </c>
      <c r="N934">
        <v>60</v>
      </c>
      <c r="O934" s="1">
        <f>I934/E934</f>
        <v>0.33333333333333331</v>
      </c>
    </row>
    <row r="935" spans="1:15">
      <c r="A935">
        <v>3800</v>
      </c>
      <c r="B935" t="s">
        <v>289</v>
      </c>
      <c r="C935">
        <v>12</v>
      </c>
      <c r="D935">
        <v>3</v>
      </c>
      <c r="E935">
        <v>100</v>
      </c>
      <c r="F935">
        <v>160</v>
      </c>
      <c r="G935">
        <v>90</v>
      </c>
      <c r="H935">
        <v>0.23</v>
      </c>
      <c r="I935">
        <v>60</v>
      </c>
      <c r="J935">
        <v>120</v>
      </c>
      <c r="K935" t="s">
        <v>2076</v>
      </c>
      <c r="L935" t="s">
        <v>2094</v>
      </c>
      <c r="M935" t="s">
        <v>2101</v>
      </c>
      <c r="N935">
        <v>160</v>
      </c>
      <c r="O935" s="1">
        <f>I935/E935</f>
        <v>0.6</v>
      </c>
    </row>
    <row r="936" spans="1:15">
      <c r="A936">
        <v>3800</v>
      </c>
      <c r="B936" t="s">
        <v>289</v>
      </c>
      <c r="C936">
        <v>12</v>
      </c>
      <c r="D936">
        <v>6</v>
      </c>
      <c r="E936">
        <v>100</v>
      </c>
      <c r="F936">
        <v>160</v>
      </c>
      <c r="G936">
        <v>90</v>
      </c>
      <c r="H936">
        <v>0.14000000000000001</v>
      </c>
      <c r="I936">
        <v>60</v>
      </c>
      <c r="J936">
        <v>120</v>
      </c>
      <c r="K936" t="s">
        <v>2076</v>
      </c>
      <c r="L936" t="s">
        <v>2094</v>
      </c>
      <c r="M936" t="s">
        <v>2101</v>
      </c>
      <c r="N936">
        <v>160</v>
      </c>
      <c r="O936" s="1">
        <f>I936/E936</f>
        <v>0.6</v>
      </c>
    </row>
    <row r="937" spans="1:15">
      <c r="A937">
        <v>3800</v>
      </c>
      <c r="B937" t="s">
        <v>289</v>
      </c>
      <c r="C937">
        <v>12</v>
      </c>
      <c r="D937">
        <v>12</v>
      </c>
      <c r="E937">
        <v>212</v>
      </c>
      <c r="F937">
        <v>320</v>
      </c>
      <c r="G937">
        <v>90</v>
      </c>
      <c r="H937">
        <v>0.09</v>
      </c>
      <c r="I937">
        <v>60</v>
      </c>
      <c r="J937">
        <v>120</v>
      </c>
      <c r="K937" t="s">
        <v>2076</v>
      </c>
      <c r="L937" t="s">
        <v>2094</v>
      </c>
      <c r="M937" t="s">
        <v>2101</v>
      </c>
      <c r="N937">
        <v>320</v>
      </c>
      <c r="O937" s="1">
        <f>I937/E937</f>
        <v>0.28301886792452829</v>
      </c>
    </row>
    <row r="938" spans="1:15">
      <c r="A938">
        <v>3800</v>
      </c>
      <c r="B938" t="s">
        <v>289</v>
      </c>
      <c r="C938">
        <v>12</v>
      </c>
      <c r="D938">
        <v>17</v>
      </c>
      <c r="E938">
        <v>72</v>
      </c>
      <c r="F938">
        <v>120</v>
      </c>
      <c r="G938">
        <v>90</v>
      </c>
      <c r="H938">
        <v>0.14000000000000001</v>
      </c>
      <c r="I938">
        <v>12</v>
      </c>
      <c r="J938">
        <v>24</v>
      </c>
      <c r="K938" t="s">
        <v>2076</v>
      </c>
      <c r="L938" t="s">
        <v>2094</v>
      </c>
      <c r="M938" t="s">
        <v>2101</v>
      </c>
      <c r="N938">
        <v>120</v>
      </c>
      <c r="O938" s="1">
        <f>I938/E938</f>
        <v>0.16666666666666666</v>
      </c>
    </row>
    <row r="939" spans="1:15">
      <c r="A939">
        <v>3800</v>
      </c>
      <c r="B939" t="s">
        <v>289</v>
      </c>
      <c r="C939">
        <v>12</v>
      </c>
      <c r="D939">
        <v>18</v>
      </c>
      <c r="E939">
        <v>28</v>
      </c>
      <c r="F939">
        <v>40</v>
      </c>
      <c r="G939">
        <v>90</v>
      </c>
      <c r="H939">
        <v>0.09</v>
      </c>
      <c r="I939">
        <v>10</v>
      </c>
      <c r="J939">
        <v>22</v>
      </c>
      <c r="K939" t="s">
        <v>2076</v>
      </c>
      <c r="L939" t="s">
        <v>2094</v>
      </c>
      <c r="M939" t="s">
        <v>2101</v>
      </c>
      <c r="N939">
        <v>40</v>
      </c>
      <c r="O939" s="1">
        <f>I939/E939</f>
        <v>0.35714285714285715</v>
      </c>
    </row>
    <row r="940" spans="1:15">
      <c r="A940">
        <v>3801</v>
      </c>
      <c r="B940" t="s">
        <v>290</v>
      </c>
      <c r="C940">
        <v>12</v>
      </c>
      <c r="D940">
        <v>3</v>
      </c>
      <c r="E940">
        <v>60</v>
      </c>
      <c r="F940">
        <v>84</v>
      </c>
      <c r="G940">
        <v>90</v>
      </c>
      <c r="H940">
        <v>0.04</v>
      </c>
      <c r="I940">
        <v>24</v>
      </c>
      <c r="J940">
        <v>36</v>
      </c>
      <c r="K940" t="s">
        <v>2076</v>
      </c>
      <c r="L940" t="s">
        <v>2094</v>
      </c>
      <c r="M940" t="s">
        <v>2101</v>
      </c>
      <c r="N940">
        <v>84</v>
      </c>
      <c r="O940" s="1">
        <f>I940/E940</f>
        <v>0.4</v>
      </c>
    </row>
    <row r="941" spans="1:15">
      <c r="A941">
        <v>3801</v>
      </c>
      <c r="B941" t="s">
        <v>290</v>
      </c>
      <c r="C941">
        <v>12</v>
      </c>
      <c r="D941">
        <v>6</v>
      </c>
      <c r="E941">
        <v>60</v>
      </c>
      <c r="F941">
        <v>84</v>
      </c>
      <c r="G941">
        <v>90</v>
      </c>
      <c r="H941">
        <v>0.01</v>
      </c>
      <c r="I941">
        <v>24</v>
      </c>
      <c r="J941">
        <v>36</v>
      </c>
      <c r="K941" t="s">
        <v>2076</v>
      </c>
      <c r="L941" t="s">
        <v>2094</v>
      </c>
      <c r="M941" t="s">
        <v>2101</v>
      </c>
      <c r="N941">
        <v>84</v>
      </c>
      <c r="O941" s="1">
        <f>I941/E941</f>
        <v>0.4</v>
      </c>
    </row>
    <row r="942" spans="1:15">
      <c r="A942">
        <v>3801</v>
      </c>
      <c r="B942" t="s">
        <v>290</v>
      </c>
      <c r="C942">
        <v>12</v>
      </c>
      <c r="D942">
        <v>12</v>
      </c>
      <c r="E942">
        <v>108</v>
      </c>
      <c r="F942">
        <v>168</v>
      </c>
      <c r="G942">
        <v>90</v>
      </c>
      <c r="H942">
        <v>0.02</v>
      </c>
      <c r="I942">
        <v>22</v>
      </c>
      <c r="J942">
        <v>34</v>
      </c>
      <c r="K942" t="s">
        <v>2076</v>
      </c>
      <c r="L942" t="s">
        <v>2094</v>
      </c>
      <c r="M942" t="s">
        <v>2101</v>
      </c>
      <c r="N942">
        <v>168</v>
      </c>
      <c r="O942" s="1">
        <f>I942/E942</f>
        <v>0.20370370370370369</v>
      </c>
    </row>
    <row r="943" spans="1:15">
      <c r="A943">
        <v>3801</v>
      </c>
      <c r="B943" t="s">
        <v>290</v>
      </c>
      <c r="C943">
        <v>12</v>
      </c>
      <c r="D943">
        <v>17</v>
      </c>
      <c r="E943">
        <v>48</v>
      </c>
      <c r="F943">
        <v>72</v>
      </c>
      <c r="G943">
        <v>90</v>
      </c>
      <c r="H943">
        <v>0.06</v>
      </c>
      <c r="I943">
        <v>10</v>
      </c>
      <c r="J943">
        <v>22</v>
      </c>
      <c r="K943" t="s">
        <v>2076</v>
      </c>
      <c r="L943" t="s">
        <v>2094</v>
      </c>
      <c r="M943" t="s">
        <v>2101</v>
      </c>
      <c r="N943">
        <v>72</v>
      </c>
      <c r="O943" s="1">
        <f>I943/E943</f>
        <v>0.20833333333333334</v>
      </c>
    </row>
    <row r="944" spans="1:15">
      <c r="A944">
        <v>3802</v>
      </c>
      <c r="B944" t="s">
        <v>291</v>
      </c>
      <c r="C944">
        <v>12</v>
      </c>
      <c r="D944">
        <v>2</v>
      </c>
      <c r="E944">
        <v>38</v>
      </c>
      <c r="F944">
        <v>50</v>
      </c>
      <c r="G944">
        <v>90</v>
      </c>
      <c r="H944">
        <v>0</v>
      </c>
      <c r="I944">
        <v>12</v>
      </c>
      <c r="J944">
        <v>24</v>
      </c>
      <c r="K944" t="s">
        <v>2076</v>
      </c>
      <c r="L944" t="s">
        <v>2094</v>
      </c>
      <c r="M944" t="s">
        <v>2101</v>
      </c>
      <c r="N944">
        <v>50</v>
      </c>
      <c r="O944" s="1">
        <f>I944/E944</f>
        <v>0.31578947368421051</v>
      </c>
    </row>
    <row r="945" spans="1:15">
      <c r="A945">
        <v>3802</v>
      </c>
      <c r="B945" t="s">
        <v>291</v>
      </c>
      <c r="C945">
        <v>12</v>
      </c>
      <c r="D945">
        <v>3</v>
      </c>
      <c r="E945">
        <v>102</v>
      </c>
      <c r="F945">
        <v>150</v>
      </c>
      <c r="G945">
        <v>90</v>
      </c>
      <c r="H945">
        <v>0.1</v>
      </c>
      <c r="I945">
        <v>24</v>
      </c>
      <c r="J945">
        <v>36</v>
      </c>
      <c r="K945" t="s">
        <v>2076</v>
      </c>
      <c r="L945" t="s">
        <v>2094</v>
      </c>
      <c r="M945" t="s">
        <v>2101</v>
      </c>
      <c r="N945">
        <v>150</v>
      </c>
      <c r="O945" s="1">
        <f>I945/E945</f>
        <v>0.23529411764705882</v>
      </c>
    </row>
    <row r="946" spans="1:15">
      <c r="A946">
        <v>3802</v>
      </c>
      <c r="B946" t="s">
        <v>291</v>
      </c>
      <c r="C946">
        <v>12</v>
      </c>
      <c r="D946">
        <v>4</v>
      </c>
      <c r="E946">
        <v>14</v>
      </c>
      <c r="F946">
        <v>26</v>
      </c>
      <c r="G946">
        <v>90</v>
      </c>
      <c r="H946">
        <v>0.13</v>
      </c>
      <c r="I946">
        <v>6</v>
      </c>
      <c r="J946">
        <v>18</v>
      </c>
      <c r="K946" t="s">
        <v>2075</v>
      </c>
      <c r="L946" t="s">
        <v>2094</v>
      </c>
      <c r="M946" t="s">
        <v>2101</v>
      </c>
      <c r="N946">
        <v>25</v>
      </c>
      <c r="O946" s="1">
        <f>I946/E946</f>
        <v>0.42857142857142855</v>
      </c>
    </row>
    <row r="947" spans="1:15">
      <c r="A947">
        <v>3802</v>
      </c>
      <c r="B947" t="s">
        <v>291</v>
      </c>
      <c r="C947">
        <v>12</v>
      </c>
      <c r="D947">
        <v>5</v>
      </c>
      <c r="E947">
        <v>14</v>
      </c>
      <c r="F947">
        <v>26</v>
      </c>
      <c r="G947">
        <v>90</v>
      </c>
      <c r="H947">
        <v>0</v>
      </c>
      <c r="I947">
        <v>6</v>
      </c>
      <c r="J947">
        <v>18</v>
      </c>
      <c r="K947" t="s">
        <v>2075</v>
      </c>
      <c r="L947" t="s">
        <v>2094</v>
      </c>
      <c r="M947" t="s">
        <v>2101</v>
      </c>
      <c r="N947">
        <v>25</v>
      </c>
      <c r="O947" s="1">
        <f>I947/E947</f>
        <v>0.42857142857142855</v>
      </c>
    </row>
    <row r="948" spans="1:15">
      <c r="A948">
        <v>3802</v>
      </c>
      <c r="B948" t="s">
        <v>291</v>
      </c>
      <c r="C948">
        <v>12</v>
      </c>
      <c r="D948">
        <v>6</v>
      </c>
      <c r="E948">
        <v>64</v>
      </c>
      <c r="F948">
        <v>100</v>
      </c>
      <c r="G948">
        <v>90</v>
      </c>
      <c r="H948">
        <v>0.09</v>
      </c>
      <c r="I948">
        <v>12</v>
      </c>
      <c r="J948">
        <v>24</v>
      </c>
      <c r="K948" t="s">
        <v>2076</v>
      </c>
      <c r="L948" t="s">
        <v>2094</v>
      </c>
      <c r="M948" t="s">
        <v>2101</v>
      </c>
      <c r="N948">
        <v>100</v>
      </c>
      <c r="O948" s="1">
        <f>I948/E948</f>
        <v>0.1875</v>
      </c>
    </row>
    <row r="949" spans="1:15">
      <c r="A949">
        <v>3802</v>
      </c>
      <c r="B949" t="s">
        <v>291</v>
      </c>
      <c r="C949">
        <v>12</v>
      </c>
      <c r="D949">
        <v>7</v>
      </c>
      <c r="E949">
        <v>14</v>
      </c>
      <c r="F949">
        <v>26</v>
      </c>
      <c r="G949">
        <v>90</v>
      </c>
      <c r="H949">
        <v>0.06</v>
      </c>
      <c r="I949">
        <v>6</v>
      </c>
      <c r="J949">
        <v>18</v>
      </c>
      <c r="K949" t="s">
        <v>2075</v>
      </c>
      <c r="L949" t="s">
        <v>2094</v>
      </c>
      <c r="M949" t="s">
        <v>2101</v>
      </c>
      <c r="N949">
        <v>25</v>
      </c>
      <c r="O949" s="1">
        <f>I949/E949</f>
        <v>0.42857142857142855</v>
      </c>
    </row>
    <row r="950" spans="1:15">
      <c r="A950">
        <v>3802</v>
      </c>
      <c r="B950" t="s">
        <v>291</v>
      </c>
      <c r="C950">
        <v>12</v>
      </c>
      <c r="D950">
        <v>8</v>
      </c>
      <c r="E950">
        <v>14</v>
      </c>
      <c r="F950">
        <v>26</v>
      </c>
      <c r="G950">
        <v>90</v>
      </c>
      <c r="H950">
        <v>0.04</v>
      </c>
      <c r="I950">
        <v>6</v>
      </c>
      <c r="J950">
        <v>18</v>
      </c>
      <c r="K950" t="s">
        <v>2075</v>
      </c>
      <c r="L950" t="s">
        <v>2094</v>
      </c>
      <c r="M950" t="s">
        <v>2101</v>
      </c>
      <c r="N950">
        <v>25</v>
      </c>
      <c r="O950" s="1">
        <f>I950/E950</f>
        <v>0.42857142857142855</v>
      </c>
    </row>
    <row r="951" spans="1:15">
      <c r="A951">
        <v>3802</v>
      </c>
      <c r="B951" t="s">
        <v>291</v>
      </c>
      <c r="C951">
        <v>12</v>
      </c>
      <c r="D951">
        <v>11</v>
      </c>
      <c r="E951">
        <v>38</v>
      </c>
      <c r="F951">
        <v>50</v>
      </c>
      <c r="G951">
        <v>90</v>
      </c>
      <c r="H951">
        <v>0.08</v>
      </c>
      <c r="I951">
        <v>12</v>
      </c>
      <c r="J951">
        <v>24</v>
      </c>
      <c r="K951" t="s">
        <v>2076</v>
      </c>
      <c r="L951" t="s">
        <v>2094</v>
      </c>
      <c r="M951" t="s">
        <v>2101</v>
      </c>
      <c r="N951">
        <v>50</v>
      </c>
      <c r="O951" s="1">
        <f>I951/E951</f>
        <v>0.31578947368421051</v>
      </c>
    </row>
    <row r="952" spans="1:15">
      <c r="A952">
        <v>3802</v>
      </c>
      <c r="B952" t="s">
        <v>291</v>
      </c>
      <c r="C952">
        <v>12</v>
      </c>
      <c r="D952">
        <v>12</v>
      </c>
      <c r="E952">
        <v>64</v>
      </c>
      <c r="F952">
        <v>100</v>
      </c>
      <c r="G952">
        <v>90</v>
      </c>
      <c r="H952">
        <v>0.11</v>
      </c>
      <c r="I952">
        <v>12</v>
      </c>
      <c r="J952">
        <v>24</v>
      </c>
      <c r="K952" t="s">
        <v>2076</v>
      </c>
      <c r="L952" t="s">
        <v>2094</v>
      </c>
      <c r="M952" t="s">
        <v>2101</v>
      </c>
      <c r="N952">
        <v>100</v>
      </c>
      <c r="O952" s="1">
        <f>I952/E952</f>
        <v>0.1875</v>
      </c>
    </row>
    <row r="953" spans="1:15">
      <c r="A953">
        <v>3802</v>
      </c>
      <c r="B953" t="s">
        <v>291</v>
      </c>
      <c r="C953">
        <v>12</v>
      </c>
      <c r="D953">
        <v>17</v>
      </c>
      <c r="E953">
        <v>102</v>
      </c>
      <c r="F953">
        <v>150</v>
      </c>
      <c r="G953">
        <v>90</v>
      </c>
      <c r="H953">
        <v>0.23</v>
      </c>
      <c r="I953">
        <v>12</v>
      </c>
      <c r="J953">
        <v>24</v>
      </c>
      <c r="K953" t="s">
        <v>2076</v>
      </c>
      <c r="L953" t="s">
        <v>2094</v>
      </c>
      <c r="M953" t="s">
        <v>2101</v>
      </c>
      <c r="N953">
        <v>150</v>
      </c>
      <c r="O953" s="1">
        <f>I953/E953</f>
        <v>0.11764705882352941</v>
      </c>
    </row>
    <row r="954" spans="1:15">
      <c r="A954">
        <v>3803</v>
      </c>
      <c r="B954" t="s">
        <v>292</v>
      </c>
      <c r="C954">
        <v>12</v>
      </c>
      <c r="D954">
        <v>11</v>
      </c>
      <c r="E954">
        <v>38</v>
      </c>
      <c r="F954">
        <v>50</v>
      </c>
      <c r="G954">
        <v>90</v>
      </c>
      <c r="H954">
        <v>0.03</v>
      </c>
      <c r="I954">
        <v>12</v>
      </c>
      <c r="J954">
        <v>24</v>
      </c>
      <c r="K954" t="s">
        <v>2076</v>
      </c>
      <c r="L954" t="s">
        <v>2094</v>
      </c>
      <c r="M954" t="s">
        <v>2101</v>
      </c>
      <c r="N954">
        <v>50</v>
      </c>
      <c r="O954" s="1">
        <f>I954/E954</f>
        <v>0.31578947368421051</v>
      </c>
    </row>
    <row r="955" spans="1:15">
      <c r="A955">
        <v>3803</v>
      </c>
      <c r="B955" t="s">
        <v>292</v>
      </c>
      <c r="C955">
        <v>12</v>
      </c>
      <c r="D955">
        <v>12</v>
      </c>
      <c r="E955">
        <v>64</v>
      </c>
      <c r="F955">
        <v>100</v>
      </c>
      <c r="G955">
        <v>90</v>
      </c>
      <c r="H955">
        <v>0.12</v>
      </c>
      <c r="I955">
        <v>12</v>
      </c>
      <c r="J955">
        <v>24</v>
      </c>
      <c r="K955" t="s">
        <v>2076</v>
      </c>
      <c r="L955" t="s">
        <v>2094</v>
      </c>
      <c r="M955" t="s">
        <v>2101</v>
      </c>
      <c r="N955">
        <v>100</v>
      </c>
      <c r="O955" s="1">
        <f>I955/E955</f>
        <v>0.1875</v>
      </c>
    </row>
    <row r="956" spans="1:15">
      <c r="A956">
        <v>3803</v>
      </c>
      <c r="B956" t="s">
        <v>292</v>
      </c>
      <c r="C956">
        <v>12</v>
      </c>
      <c r="D956">
        <v>17</v>
      </c>
      <c r="E956">
        <v>142</v>
      </c>
      <c r="F956">
        <v>226</v>
      </c>
      <c r="G956">
        <v>90</v>
      </c>
      <c r="H956">
        <v>0.2</v>
      </c>
      <c r="I956">
        <v>24</v>
      </c>
      <c r="J956">
        <v>48</v>
      </c>
      <c r="K956" t="s">
        <v>2075</v>
      </c>
      <c r="L956" t="s">
        <v>2094</v>
      </c>
      <c r="M956" t="s">
        <v>2101</v>
      </c>
      <c r="N956">
        <v>225</v>
      </c>
      <c r="O956" s="1">
        <f>I956/E956</f>
        <v>0.16901408450704225</v>
      </c>
    </row>
    <row r="957" spans="1:15">
      <c r="A957">
        <v>3803</v>
      </c>
      <c r="B957" t="s">
        <v>292</v>
      </c>
      <c r="C957">
        <v>12</v>
      </c>
      <c r="D957">
        <v>18</v>
      </c>
      <c r="E957">
        <v>38</v>
      </c>
      <c r="F957">
        <v>50</v>
      </c>
      <c r="G957">
        <v>90</v>
      </c>
      <c r="H957">
        <v>0.2</v>
      </c>
      <c r="I957">
        <v>24</v>
      </c>
      <c r="J957">
        <v>36</v>
      </c>
      <c r="K957" t="s">
        <v>2076</v>
      </c>
      <c r="L957" t="s">
        <v>2094</v>
      </c>
      <c r="M957" t="s">
        <v>2101</v>
      </c>
      <c r="N957">
        <v>50</v>
      </c>
      <c r="O957" s="1">
        <f>I957/E957</f>
        <v>0.63157894736842102</v>
      </c>
    </row>
    <row r="958" spans="1:15">
      <c r="A958">
        <v>3804</v>
      </c>
      <c r="B958" t="s">
        <v>293</v>
      </c>
      <c r="C958">
        <v>12</v>
      </c>
      <c r="D958">
        <v>11</v>
      </c>
      <c r="E958">
        <v>38</v>
      </c>
      <c r="F958">
        <v>50</v>
      </c>
      <c r="G958">
        <v>90</v>
      </c>
      <c r="H958">
        <v>0.03</v>
      </c>
      <c r="I958">
        <v>12</v>
      </c>
      <c r="J958">
        <v>24</v>
      </c>
      <c r="K958" t="s">
        <v>2076</v>
      </c>
      <c r="L958" t="s">
        <v>2094</v>
      </c>
      <c r="M958" t="s">
        <v>2101</v>
      </c>
      <c r="N958">
        <v>50</v>
      </c>
      <c r="O958" s="1">
        <f>I958/E958</f>
        <v>0.31578947368421051</v>
      </c>
    </row>
    <row r="959" spans="1:15">
      <c r="A959">
        <v>3804</v>
      </c>
      <c r="B959" t="s">
        <v>293</v>
      </c>
      <c r="C959">
        <v>12</v>
      </c>
      <c r="D959">
        <v>12</v>
      </c>
      <c r="E959">
        <v>64</v>
      </c>
      <c r="F959">
        <v>100</v>
      </c>
      <c r="G959">
        <v>90</v>
      </c>
      <c r="H959">
        <v>0</v>
      </c>
      <c r="I959">
        <v>10</v>
      </c>
      <c r="J959">
        <v>22</v>
      </c>
      <c r="K959" t="s">
        <v>2076</v>
      </c>
      <c r="L959" t="s">
        <v>2094</v>
      </c>
      <c r="M959" t="s">
        <v>2101</v>
      </c>
      <c r="N959">
        <v>100</v>
      </c>
      <c r="O959" s="1">
        <f>I959/E959</f>
        <v>0.15625</v>
      </c>
    </row>
    <row r="960" spans="1:15">
      <c r="A960">
        <v>3805</v>
      </c>
      <c r="B960" t="s">
        <v>294</v>
      </c>
      <c r="C960">
        <v>12</v>
      </c>
      <c r="D960">
        <v>3</v>
      </c>
      <c r="E960">
        <v>102</v>
      </c>
      <c r="F960">
        <v>150</v>
      </c>
      <c r="G960">
        <v>90</v>
      </c>
      <c r="H960">
        <v>0.17</v>
      </c>
      <c r="I960">
        <v>24</v>
      </c>
      <c r="J960">
        <v>48</v>
      </c>
      <c r="K960" t="s">
        <v>2076</v>
      </c>
      <c r="L960" t="s">
        <v>2094</v>
      </c>
      <c r="M960" t="s">
        <v>2101</v>
      </c>
      <c r="N960">
        <v>150</v>
      </c>
      <c r="O960" s="1">
        <f>I960/E960</f>
        <v>0.23529411764705882</v>
      </c>
    </row>
    <row r="961" spans="1:15">
      <c r="A961">
        <v>3805</v>
      </c>
      <c r="B961" t="s">
        <v>294</v>
      </c>
      <c r="C961">
        <v>12</v>
      </c>
      <c r="D961">
        <v>6</v>
      </c>
      <c r="E961">
        <v>64</v>
      </c>
      <c r="F961">
        <v>100</v>
      </c>
      <c r="G961">
        <v>90</v>
      </c>
      <c r="H961">
        <v>0.17</v>
      </c>
      <c r="I961">
        <v>22</v>
      </c>
      <c r="J961">
        <v>34</v>
      </c>
      <c r="K961" t="s">
        <v>2076</v>
      </c>
      <c r="L961" t="s">
        <v>2094</v>
      </c>
      <c r="M961" t="s">
        <v>2101</v>
      </c>
      <c r="N961">
        <v>100</v>
      </c>
      <c r="O961" s="1">
        <f>I961/E961</f>
        <v>0.34375</v>
      </c>
    </row>
    <row r="962" spans="1:15">
      <c r="A962">
        <v>3805</v>
      </c>
      <c r="B962" t="s">
        <v>294</v>
      </c>
      <c r="C962">
        <v>12</v>
      </c>
      <c r="D962">
        <v>11</v>
      </c>
      <c r="E962">
        <v>38</v>
      </c>
      <c r="F962">
        <v>50</v>
      </c>
      <c r="G962">
        <v>90</v>
      </c>
      <c r="H962">
        <v>7.0000000000000007E-2</v>
      </c>
      <c r="I962">
        <v>10</v>
      </c>
      <c r="J962">
        <v>22</v>
      </c>
      <c r="K962" t="s">
        <v>2076</v>
      </c>
      <c r="L962" t="s">
        <v>2094</v>
      </c>
      <c r="M962" t="s">
        <v>2101</v>
      </c>
      <c r="N962">
        <v>50</v>
      </c>
      <c r="O962" s="1">
        <f>I962/E962</f>
        <v>0.26315789473684209</v>
      </c>
    </row>
    <row r="963" spans="1:15">
      <c r="A963">
        <v>3805</v>
      </c>
      <c r="B963" t="s">
        <v>294</v>
      </c>
      <c r="C963">
        <v>12</v>
      </c>
      <c r="D963">
        <v>12</v>
      </c>
      <c r="E963">
        <v>64</v>
      </c>
      <c r="F963">
        <v>100</v>
      </c>
      <c r="G963">
        <v>90</v>
      </c>
      <c r="H963">
        <v>0.12</v>
      </c>
      <c r="I963">
        <v>10</v>
      </c>
      <c r="J963">
        <v>22</v>
      </c>
      <c r="K963" t="s">
        <v>2076</v>
      </c>
      <c r="L963" t="s">
        <v>2094</v>
      </c>
      <c r="M963" t="s">
        <v>2101</v>
      </c>
      <c r="N963">
        <v>100</v>
      </c>
      <c r="O963" s="1">
        <f>I963/E963</f>
        <v>0.15625</v>
      </c>
    </row>
    <row r="964" spans="1:15">
      <c r="A964">
        <v>3805</v>
      </c>
      <c r="B964" t="s">
        <v>294</v>
      </c>
      <c r="C964">
        <v>12</v>
      </c>
      <c r="D964">
        <v>17</v>
      </c>
      <c r="E964">
        <v>102</v>
      </c>
      <c r="F964">
        <v>150</v>
      </c>
      <c r="G964">
        <v>90</v>
      </c>
      <c r="H964">
        <v>0.24</v>
      </c>
      <c r="I964">
        <v>22</v>
      </c>
      <c r="J964">
        <v>34</v>
      </c>
      <c r="K964" t="s">
        <v>2076</v>
      </c>
      <c r="L964" t="s">
        <v>2094</v>
      </c>
      <c r="M964" t="s">
        <v>2101</v>
      </c>
      <c r="N964">
        <v>150</v>
      </c>
      <c r="O964" s="1">
        <f>I964/E964</f>
        <v>0.21568627450980393</v>
      </c>
    </row>
    <row r="965" spans="1:15">
      <c r="A965">
        <v>3807</v>
      </c>
      <c r="B965" t="s">
        <v>295</v>
      </c>
      <c r="C965">
        <v>12</v>
      </c>
      <c r="D965">
        <v>3</v>
      </c>
      <c r="E965">
        <v>102</v>
      </c>
      <c r="F965">
        <v>150</v>
      </c>
      <c r="G965">
        <v>90</v>
      </c>
      <c r="H965">
        <v>0.23</v>
      </c>
      <c r="I965">
        <v>48</v>
      </c>
      <c r="J965">
        <v>60</v>
      </c>
      <c r="K965" t="s">
        <v>2076</v>
      </c>
      <c r="L965" t="s">
        <v>2094</v>
      </c>
      <c r="M965" t="s">
        <v>2101</v>
      </c>
      <c r="N965">
        <v>150</v>
      </c>
      <c r="O965" s="1">
        <f>I965/E965</f>
        <v>0.47058823529411764</v>
      </c>
    </row>
    <row r="966" spans="1:15">
      <c r="A966">
        <v>3807</v>
      </c>
      <c r="B966" t="s">
        <v>295</v>
      </c>
      <c r="C966">
        <v>12</v>
      </c>
      <c r="D966">
        <v>6</v>
      </c>
      <c r="E966">
        <v>64</v>
      </c>
      <c r="F966">
        <v>100</v>
      </c>
      <c r="G966">
        <v>90</v>
      </c>
      <c r="H966">
        <v>0.12</v>
      </c>
      <c r="I966">
        <v>44</v>
      </c>
      <c r="J966">
        <v>68</v>
      </c>
      <c r="K966" t="s">
        <v>2076</v>
      </c>
      <c r="L966" t="s">
        <v>2094</v>
      </c>
      <c r="M966" t="s">
        <v>2101</v>
      </c>
      <c r="N966">
        <v>100</v>
      </c>
      <c r="O966" s="1">
        <f>I966/E966</f>
        <v>0.6875</v>
      </c>
    </row>
    <row r="967" spans="1:15">
      <c r="A967">
        <v>3807</v>
      </c>
      <c r="B967" t="s">
        <v>295</v>
      </c>
      <c r="C967">
        <v>12</v>
      </c>
      <c r="D967">
        <v>11</v>
      </c>
      <c r="E967">
        <v>38</v>
      </c>
      <c r="F967">
        <v>50</v>
      </c>
      <c r="G967">
        <v>90</v>
      </c>
      <c r="H967">
        <v>0.09</v>
      </c>
      <c r="I967">
        <v>12</v>
      </c>
      <c r="J967">
        <v>24</v>
      </c>
      <c r="K967" t="s">
        <v>2076</v>
      </c>
      <c r="L967" t="s">
        <v>2094</v>
      </c>
      <c r="M967" t="s">
        <v>2101</v>
      </c>
      <c r="N967">
        <v>50</v>
      </c>
      <c r="O967" s="1">
        <f>I967/E967</f>
        <v>0.31578947368421051</v>
      </c>
    </row>
    <row r="968" spans="1:15">
      <c r="A968">
        <v>3807</v>
      </c>
      <c r="B968" t="s">
        <v>295</v>
      </c>
      <c r="C968">
        <v>12</v>
      </c>
      <c r="D968">
        <v>12</v>
      </c>
      <c r="E968">
        <v>64</v>
      </c>
      <c r="F968">
        <v>100</v>
      </c>
      <c r="G968">
        <v>90</v>
      </c>
      <c r="H968">
        <v>0.01</v>
      </c>
      <c r="I968">
        <v>10</v>
      </c>
      <c r="J968">
        <v>22</v>
      </c>
      <c r="K968" t="s">
        <v>2076</v>
      </c>
      <c r="L968" t="s">
        <v>2094</v>
      </c>
      <c r="M968" t="s">
        <v>2101</v>
      </c>
      <c r="N968">
        <v>100</v>
      </c>
      <c r="O968" s="1">
        <f>I968/E968</f>
        <v>0.15625</v>
      </c>
    </row>
    <row r="969" spans="1:15">
      <c r="A969">
        <v>3807</v>
      </c>
      <c r="B969" t="s">
        <v>295</v>
      </c>
      <c r="C969">
        <v>12</v>
      </c>
      <c r="D969">
        <v>17</v>
      </c>
      <c r="E969">
        <v>142</v>
      </c>
      <c r="F969">
        <v>226</v>
      </c>
      <c r="G969">
        <v>90</v>
      </c>
      <c r="H969">
        <v>0.36</v>
      </c>
      <c r="I969">
        <v>24</v>
      </c>
      <c r="J969">
        <v>48</v>
      </c>
      <c r="K969" t="s">
        <v>2075</v>
      </c>
      <c r="L969" t="s">
        <v>2094</v>
      </c>
      <c r="M969" t="s">
        <v>2101</v>
      </c>
      <c r="N969">
        <v>225</v>
      </c>
      <c r="O969" s="1">
        <f>I969/E969</f>
        <v>0.16901408450704225</v>
      </c>
    </row>
    <row r="970" spans="1:15">
      <c r="A970">
        <v>3808</v>
      </c>
      <c r="B970" t="s">
        <v>296</v>
      </c>
      <c r="C970">
        <v>12</v>
      </c>
      <c r="D970">
        <v>2</v>
      </c>
      <c r="E970">
        <v>22</v>
      </c>
      <c r="F970">
        <v>34</v>
      </c>
      <c r="G970">
        <v>90</v>
      </c>
      <c r="H970">
        <v>0.41</v>
      </c>
      <c r="I970">
        <v>12</v>
      </c>
      <c r="J970">
        <v>24</v>
      </c>
      <c r="K970" t="s">
        <v>2076</v>
      </c>
      <c r="L970" t="s">
        <v>2094</v>
      </c>
      <c r="M970" t="s">
        <v>2101</v>
      </c>
      <c r="N970">
        <v>34</v>
      </c>
      <c r="O970" s="1">
        <f>I970/E970</f>
        <v>0.54545454545454541</v>
      </c>
    </row>
    <row r="971" spans="1:15">
      <c r="A971">
        <v>3808</v>
      </c>
      <c r="B971" t="s">
        <v>296</v>
      </c>
      <c r="C971">
        <v>12</v>
      </c>
      <c r="D971">
        <v>3</v>
      </c>
      <c r="E971">
        <v>22</v>
      </c>
      <c r="F971">
        <v>34</v>
      </c>
      <c r="G971">
        <v>90</v>
      </c>
      <c r="H971">
        <v>0.82</v>
      </c>
      <c r="I971">
        <v>12</v>
      </c>
      <c r="J971">
        <v>24</v>
      </c>
      <c r="K971" t="s">
        <v>2076</v>
      </c>
      <c r="L971" t="s">
        <v>2094</v>
      </c>
      <c r="M971" t="s">
        <v>2101</v>
      </c>
      <c r="N971">
        <v>34</v>
      </c>
      <c r="O971" s="1">
        <f>I971/E971</f>
        <v>0.54545454545454541</v>
      </c>
    </row>
    <row r="972" spans="1:15">
      <c r="A972">
        <v>3808</v>
      </c>
      <c r="B972" t="s">
        <v>296</v>
      </c>
      <c r="C972">
        <v>12</v>
      </c>
      <c r="D972">
        <v>6</v>
      </c>
      <c r="E972">
        <v>22</v>
      </c>
      <c r="F972">
        <v>34</v>
      </c>
      <c r="G972">
        <v>90</v>
      </c>
      <c r="H972">
        <v>0.04</v>
      </c>
      <c r="I972">
        <v>12</v>
      </c>
      <c r="J972">
        <v>24</v>
      </c>
      <c r="K972" t="s">
        <v>2076</v>
      </c>
      <c r="L972" t="s">
        <v>2094</v>
      </c>
      <c r="M972" t="s">
        <v>2101</v>
      </c>
      <c r="N972">
        <v>34</v>
      </c>
      <c r="O972" s="1">
        <f>I972/E972</f>
        <v>0.54545454545454541</v>
      </c>
    </row>
    <row r="973" spans="1:15">
      <c r="A973">
        <v>3808</v>
      </c>
      <c r="B973" t="s">
        <v>296</v>
      </c>
      <c r="C973">
        <v>12</v>
      </c>
      <c r="D973">
        <v>11</v>
      </c>
      <c r="E973">
        <v>22</v>
      </c>
      <c r="F973">
        <v>34</v>
      </c>
      <c r="G973">
        <v>90</v>
      </c>
      <c r="H973">
        <v>0.43</v>
      </c>
      <c r="I973">
        <v>12</v>
      </c>
      <c r="J973">
        <v>24</v>
      </c>
      <c r="K973" t="s">
        <v>2076</v>
      </c>
      <c r="L973" t="s">
        <v>2094</v>
      </c>
      <c r="M973" t="s">
        <v>2101</v>
      </c>
      <c r="N973">
        <v>34</v>
      </c>
      <c r="O973" s="1">
        <f>I973/E973</f>
        <v>0.54545454545454541</v>
      </c>
    </row>
    <row r="974" spans="1:15">
      <c r="A974">
        <v>3808</v>
      </c>
      <c r="B974" t="s">
        <v>296</v>
      </c>
      <c r="C974">
        <v>12</v>
      </c>
      <c r="D974">
        <v>18</v>
      </c>
      <c r="E974">
        <v>22</v>
      </c>
      <c r="F974">
        <v>34</v>
      </c>
      <c r="G974">
        <v>90</v>
      </c>
      <c r="H974">
        <v>0.2</v>
      </c>
      <c r="I974">
        <v>12</v>
      </c>
      <c r="J974">
        <v>24</v>
      </c>
      <c r="K974" t="s">
        <v>2076</v>
      </c>
      <c r="L974" t="s">
        <v>2094</v>
      </c>
      <c r="M974" t="s">
        <v>2101</v>
      </c>
      <c r="N974">
        <v>34</v>
      </c>
      <c r="O974" s="1">
        <f>I974/E974</f>
        <v>0.54545454545454541</v>
      </c>
    </row>
    <row r="975" spans="1:15">
      <c r="A975">
        <v>3810</v>
      </c>
      <c r="B975" t="s">
        <v>297</v>
      </c>
      <c r="C975">
        <v>12</v>
      </c>
      <c r="D975">
        <v>2</v>
      </c>
      <c r="E975">
        <v>22</v>
      </c>
      <c r="F975">
        <v>34</v>
      </c>
      <c r="G975">
        <v>90</v>
      </c>
      <c r="H975">
        <v>0.1</v>
      </c>
      <c r="I975">
        <v>12</v>
      </c>
      <c r="J975">
        <v>24</v>
      </c>
      <c r="K975" t="s">
        <v>2076</v>
      </c>
      <c r="L975" t="s">
        <v>2094</v>
      </c>
      <c r="M975" t="s">
        <v>2101</v>
      </c>
      <c r="N975">
        <v>34</v>
      </c>
      <c r="O975" s="1">
        <f>I975/E975</f>
        <v>0.54545454545454541</v>
      </c>
    </row>
    <row r="976" spans="1:15">
      <c r="A976">
        <v>3810</v>
      </c>
      <c r="B976" t="s">
        <v>297</v>
      </c>
      <c r="C976">
        <v>12</v>
      </c>
      <c r="D976">
        <v>3</v>
      </c>
      <c r="E976">
        <v>40</v>
      </c>
      <c r="F976">
        <v>52</v>
      </c>
      <c r="G976">
        <v>90</v>
      </c>
      <c r="H976">
        <v>0.22</v>
      </c>
      <c r="I976">
        <v>24</v>
      </c>
      <c r="J976">
        <v>36</v>
      </c>
      <c r="K976" t="s">
        <v>2075</v>
      </c>
      <c r="L976" t="s">
        <v>2094</v>
      </c>
      <c r="M976" t="s">
        <v>2101</v>
      </c>
      <c r="N976">
        <v>51</v>
      </c>
      <c r="O976" s="1">
        <f>I976/E976</f>
        <v>0.6</v>
      </c>
    </row>
    <row r="977" spans="1:15">
      <c r="A977">
        <v>3810</v>
      </c>
      <c r="B977" t="s">
        <v>297</v>
      </c>
      <c r="C977">
        <v>12</v>
      </c>
      <c r="D977">
        <v>6</v>
      </c>
      <c r="E977">
        <v>40</v>
      </c>
      <c r="F977">
        <v>52</v>
      </c>
      <c r="G977">
        <v>90</v>
      </c>
      <c r="H977">
        <v>0.14000000000000001</v>
      </c>
      <c r="I977">
        <v>12</v>
      </c>
      <c r="J977">
        <v>24</v>
      </c>
      <c r="K977" t="s">
        <v>2075</v>
      </c>
      <c r="L977" t="s">
        <v>2094</v>
      </c>
      <c r="M977" t="s">
        <v>2101</v>
      </c>
      <c r="N977">
        <v>51</v>
      </c>
      <c r="O977" s="1">
        <f>I977/E977</f>
        <v>0.3</v>
      </c>
    </row>
    <row r="978" spans="1:15">
      <c r="A978">
        <v>3810</v>
      </c>
      <c r="B978" t="s">
        <v>297</v>
      </c>
      <c r="C978">
        <v>12</v>
      </c>
      <c r="D978">
        <v>11</v>
      </c>
      <c r="E978">
        <v>22</v>
      </c>
      <c r="F978">
        <v>34</v>
      </c>
      <c r="G978">
        <v>90</v>
      </c>
      <c r="H978">
        <v>0.5</v>
      </c>
      <c r="I978">
        <v>12</v>
      </c>
      <c r="J978">
        <v>24</v>
      </c>
      <c r="K978" t="s">
        <v>2076</v>
      </c>
      <c r="L978" t="s">
        <v>2094</v>
      </c>
      <c r="M978" t="s">
        <v>2101</v>
      </c>
      <c r="N978">
        <v>34</v>
      </c>
      <c r="O978" s="1">
        <f>I978/E978</f>
        <v>0.54545454545454541</v>
      </c>
    </row>
    <row r="979" spans="1:15">
      <c r="A979">
        <v>3810</v>
      </c>
      <c r="B979" t="s">
        <v>297</v>
      </c>
      <c r="C979">
        <v>12</v>
      </c>
      <c r="D979">
        <v>12</v>
      </c>
      <c r="E979">
        <v>22</v>
      </c>
      <c r="F979">
        <v>34</v>
      </c>
      <c r="G979">
        <v>90</v>
      </c>
      <c r="H979">
        <v>0.5</v>
      </c>
      <c r="I979">
        <v>12</v>
      </c>
      <c r="J979">
        <v>24</v>
      </c>
      <c r="K979" t="s">
        <v>2076</v>
      </c>
      <c r="L979" t="s">
        <v>2094</v>
      </c>
      <c r="M979" t="s">
        <v>2101</v>
      </c>
      <c r="N979">
        <v>34</v>
      </c>
      <c r="O979" s="1">
        <f>I979/E979</f>
        <v>0.54545454545454541</v>
      </c>
    </row>
    <row r="980" spans="1:15">
      <c r="A980">
        <v>3810</v>
      </c>
      <c r="B980" t="s">
        <v>297</v>
      </c>
      <c r="C980">
        <v>12</v>
      </c>
      <c r="D980">
        <v>17</v>
      </c>
      <c r="E980">
        <v>22</v>
      </c>
      <c r="F980">
        <v>34</v>
      </c>
      <c r="G980">
        <v>90</v>
      </c>
      <c r="H980">
        <v>0.33</v>
      </c>
      <c r="I980">
        <v>12</v>
      </c>
      <c r="J980">
        <v>24</v>
      </c>
      <c r="K980" t="s">
        <v>2076</v>
      </c>
      <c r="L980" t="s">
        <v>2094</v>
      </c>
      <c r="M980" t="s">
        <v>2101</v>
      </c>
      <c r="N980">
        <v>34</v>
      </c>
      <c r="O980" s="1">
        <f>I980/E980</f>
        <v>0.54545454545454541</v>
      </c>
    </row>
    <row r="981" spans="1:15">
      <c r="A981">
        <v>3810</v>
      </c>
      <c r="B981" t="s">
        <v>297</v>
      </c>
      <c r="C981">
        <v>12</v>
      </c>
      <c r="D981">
        <v>18</v>
      </c>
      <c r="E981">
        <v>22</v>
      </c>
      <c r="F981">
        <v>34</v>
      </c>
      <c r="G981">
        <v>90</v>
      </c>
      <c r="H981">
        <v>0.27</v>
      </c>
      <c r="I981">
        <v>12</v>
      </c>
      <c r="J981">
        <v>24</v>
      </c>
      <c r="K981" t="s">
        <v>2076</v>
      </c>
      <c r="L981" t="s">
        <v>2094</v>
      </c>
      <c r="M981" t="s">
        <v>2101</v>
      </c>
      <c r="N981">
        <v>34</v>
      </c>
      <c r="O981" s="1">
        <f>I981/E981</f>
        <v>0.54545454545454541</v>
      </c>
    </row>
    <row r="982" spans="1:15">
      <c r="A982">
        <v>3812</v>
      </c>
      <c r="B982" t="s">
        <v>298</v>
      </c>
      <c r="C982">
        <v>12</v>
      </c>
      <c r="D982">
        <v>2</v>
      </c>
      <c r="E982">
        <v>38</v>
      </c>
      <c r="F982">
        <v>50</v>
      </c>
      <c r="G982">
        <v>90</v>
      </c>
      <c r="H982">
        <v>0.37</v>
      </c>
      <c r="I982">
        <v>24</v>
      </c>
      <c r="J982">
        <v>36</v>
      </c>
      <c r="K982" t="s">
        <v>2076</v>
      </c>
      <c r="L982" t="s">
        <v>2094</v>
      </c>
      <c r="M982" t="s">
        <v>2101</v>
      </c>
      <c r="N982">
        <v>50</v>
      </c>
      <c r="O982" s="1">
        <f>I982/E982</f>
        <v>0.63157894736842102</v>
      </c>
    </row>
    <row r="983" spans="1:15">
      <c r="A983">
        <v>3812</v>
      </c>
      <c r="B983" t="s">
        <v>298</v>
      </c>
      <c r="C983">
        <v>12</v>
      </c>
      <c r="D983">
        <v>3</v>
      </c>
      <c r="E983">
        <v>64</v>
      </c>
      <c r="F983">
        <v>100</v>
      </c>
      <c r="G983">
        <v>90</v>
      </c>
      <c r="H983">
        <v>0.44</v>
      </c>
      <c r="I983">
        <v>36</v>
      </c>
      <c r="J983">
        <v>48</v>
      </c>
      <c r="K983" t="s">
        <v>2076</v>
      </c>
      <c r="L983" t="s">
        <v>2094</v>
      </c>
      <c r="M983" t="s">
        <v>2101</v>
      </c>
      <c r="N983">
        <v>100</v>
      </c>
      <c r="O983" s="1">
        <f>I983/E983</f>
        <v>0.5625</v>
      </c>
    </row>
    <row r="984" spans="1:15">
      <c r="A984">
        <v>3812</v>
      </c>
      <c r="B984" t="s">
        <v>298</v>
      </c>
      <c r="C984">
        <v>12</v>
      </c>
      <c r="D984">
        <v>6</v>
      </c>
      <c r="E984">
        <v>64</v>
      </c>
      <c r="F984">
        <v>100</v>
      </c>
      <c r="G984">
        <v>90</v>
      </c>
      <c r="H984">
        <v>0.36</v>
      </c>
      <c r="I984">
        <v>18</v>
      </c>
      <c r="J984">
        <v>30</v>
      </c>
      <c r="K984" t="s">
        <v>2076</v>
      </c>
      <c r="L984" t="s">
        <v>2094</v>
      </c>
      <c r="M984" t="s">
        <v>2101</v>
      </c>
      <c r="N984">
        <v>100</v>
      </c>
      <c r="O984" s="1">
        <f>I984/E984</f>
        <v>0.28125</v>
      </c>
    </row>
    <row r="985" spans="1:15">
      <c r="A985">
        <v>3812</v>
      </c>
      <c r="B985" t="s">
        <v>298</v>
      </c>
      <c r="C985">
        <v>12</v>
      </c>
      <c r="D985">
        <v>11</v>
      </c>
      <c r="E985">
        <v>38</v>
      </c>
      <c r="F985">
        <v>50</v>
      </c>
      <c r="G985">
        <v>90</v>
      </c>
      <c r="H985">
        <v>0.12</v>
      </c>
      <c r="I985">
        <v>18</v>
      </c>
      <c r="J985">
        <v>30</v>
      </c>
      <c r="K985" t="s">
        <v>2076</v>
      </c>
      <c r="L985" t="s">
        <v>2094</v>
      </c>
      <c r="M985" t="s">
        <v>2101</v>
      </c>
      <c r="N985">
        <v>50</v>
      </c>
      <c r="O985" s="1">
        <f>I985/E985</f>
        <v>0.47368421052631576</v>
      </c>
    </row>
    <row r="986" spans="1:15">
      <c r="A986">
        <v>3812</v>
      </c>
      <c r="B986" t="s">
        <v>298</v>
      </c>
      <c r="C986">
        <v>12</v>
      </c>
      <c r="D986">
        <v>12</v>
      </c>
      <c r="E986">
        <v>38</v>
      </c>
      <c r="F986">
        <v>50</v>
      </c>
      <c r="G986">
        <v>90</v>
      </c>
      <c r="H986">
        <v>0.09</v>
      </c>
      <c r="I986">
        <v>18</v>
      </c>
      <c r="J986">
        <v>30</v>
      </c>
      <c r="K986" t="s">
        <v>2076</v>
      </c>
      <c r="L986" t="s">
        <v>2094</v>
      </c>
      <c r="M986" t="s">
        <v>2101</v>
      </c>
      <c r="N986">
        <v>50</v>
      </c>
      <c r="O986" s="1">
        <f>I986/E986</f>
        <v>0.47368421052631576</v>
      </c>
    </row>
    <row r="987" spans="1:15">
      <c r="A987">
        <v>3812</v>
      </c>
      <c r="B987" t="s">
        <v>298</v>
      </c>
      <c r="C987">
        <v>12</v>
      </c>
      <c r="D987">
        <v>17</v>
      </c>
      <c r="E987">
        <v>38</v>
      </c>
      <c r="F987">
        <v>50</v>
      </c>
      <c r="G987">
        <v>90</v>
      </c>
      <c r="H987">
        <v>0.08</v>
      </c>
      <c r="I987">
        <v>18</v>
      </c>
      <c r="J987">
        <v>30</v>
      </c>
      <c r="K987" t="s">
        <v>2076</v>
      </c>
      <c r="L987" t="s">
        <v>2094</v>
      </c>
      <c r="M987" t="s">
        <v>2101</v>
      </c>
      <c r="N987">
        <v>50</v>
      </c>
      <c r="O987" s="1">
        <f>I987/E987</f>
        <v>0.47368421052631576</v>
      </c>
    </row>
    <row r="988" spans="1:15">
      <c r="A988">
        <v>3812</v>
      </c>
      <c r="B988" t="s">
        <v>298</v>
      </c>
      <c r="C988">
        <v>12</v>
      </c>
      <c r="D988">
        <v>18</v>
      </c>
      <c r="E988">
        <v>38</v>
      </c>
      <c r="F988">
        <v>50</v>
      </c>
      <c r="G988">
        <v>90</v>
      </c>
      <c r="H988">
        <v>0.02</v>
      </c>
      <c r="I988">
        <v>24</v>
      </c>
      <c r="J988">
        <v>36</v>
      </c>
      <c r="K988" t="s">
        <v>2076</v>
      </c>
      <c r="L988" t="s">
        <v>2094</v>
      </c>
      <c r="M988" t="s">
        <v>2101</v>
      </c>
      <c r="N988">
        <v>50</v>
      </c>
      <c r="O988" s="1">
        <f>I988/E988</f>
        <v>0.63157894736842102</v>
      </c>
    </row>
    <row r="989" spans="1:15">
      <c r="A989">
        <v>3826</v>
      </c>
      <c r="B989" t="s">
        <v>299</v>
      </c>
      <c r="C989">
        <v>12</v>
      </c>
      <c r="D989">
        <v>2</v>
      </c>
      <c r="E989">
        <v>18</v>
      </c>
      <c r="F989">
        <v>30</v>
      </c>
      <c r="G989">
        <v>90</v>
      </c>
      <c r="H989">
        <v>0.2</v>
      </c>
      <c r="I989">
        <v>12</v>
      </c>
      <c r="J989">
        <v>24</v>
      </c>
      <c r="K989" t="s">
        <v>2076</v>
      </c>
      <c r="L989" t="s">
        <v>2094</v>
      </c>
      <c r="M989" t="s">
        <v>2101</v>
      </c>
      <c r="N989">
        <v>30</v>
      </c>
      <c r="O989" s="1">
        <f>I989/E989</f>
        <v>0.66666666666666663</v>
      </c>
    </row>
    <row r="990" spans="1:15">
      <c r="A990">
        <v>3826</v>
      </c>
      <c r="B990" t="s">
        <v>299</v>
      </c>
      <c r="C990">
        <v>12</v>
      </c>
      <c r="D990">
        <v>3</v>
      </c>
      <c r="E990">
        <v>18</v>
      </c>
      <c r="F990">
        <v>30</v>
      </c>
      <c r="G990">
        <v>90</v>
      </c>
      <c r="H990">
        <v>0.5</v>
      </c>
      <c r="I990">
        <v>12</v>
      </c>
      <c r="J990">
        <v>24</v>
      </c>
      <c r="K990" t="s">
        <v>2076</v>
      </c>
      <c r="L990" t="s">
        <v>2094</v>
      </c>
      <c r="M990" t="s">
        <v>2101</v>
      </c>
      <c r="N990">
        <v>30</v>
      </c>
      <c r="O990" s="1">
        <f>I990/E990</f>
        <v>0.66666666666666663</v>
      </c>
    </row>
    <row r="991" spans="1:15">
      <c r="A991">
        <v>3826</v>
      </c>
      <c r="B991" t="s">
        <v>299</v>
      </c>
      <c r="C991">
        <v>12</v>
      </c>
      <c r="D991">
        <v>11</v>
      </c>
      <c r="E991">
        <v>18</v>
      </c>
      <c r="F991">
        <v>30</v>
      </c>
      <c r="G991">
        <v>90</v>
      </c>
      <c r="H991">
        <v>0.13</v>
      </c>
      <c r="I991">
        <v>12</v>
      </c>
      <c r="J991">
        <v>24</v>
      </c>
      <c r="K991" t="s">
        <v>2076</v>
      </c>
      <c r="L991" t="s">
        <v>2094</v>
      </c>
      <c r="M991" t="s">
        <v>2101</v>
      </c>
      <c r="N991">
        <v>30</v>
      </c>
      <c r="O991" s="1">
        <f>I991/E991</f>
        <v>0.66666666666666663</v>
      </c>
    </row>
    <row r="992" spans="1:15">
      <c r="A992">
        <v>3826</v>
      </c>
      <c r="B992" t="s">
        <v>299</v>
      </c>
      <c r="C992">
        <v>12</v>
      </c>
      <c r="D992">
        <v>12</v>
      </c>
      <c r="E992">
        <v>18</v>
      </c>
      <c r="F992">
        <v>30</v>
      </c>
      <c r="G992">
        <v>90</v>
      </c>
      <c r="H992">
        <v>0.4</v>
      </c>
      <c r="I992">
        <v>12</v>
      </c>
      <c r="J992">
        <v>24</v>
      </c>
      <c r="K992" t="s">
        <v>2076</v>
      </c>
      <c r="L992" t="s">
        <v>2094</v>
      </c>
      <c r="M992" t="s">
        <v>2101</v>
      </c>
      <c r="N992">
        <v>30</v>
      </c>
      <c r="O992" s="1">
        <f>I992/E992</f>
        <v>0.66666666666666663</v>
      </c>
    </row>
    <row r="993" spans="1:15">
      <c r="A993">
        <v>3827</v>
      </c>
      <c r="B993" t="s">
        <v>300</v>
      </c>
      <c r="C993">
        <v>12</v>
      </c>
      <c r="D993">
        <v>4</v>
      </c>
      <c r="E993">
        <v>36</v>
      </c>
      <c r="F993">
        <v>60</v>
      </c>
      <c r="G993">
        <v>90</v>
      </c>
      <c r="H993">
        <v>0.14000000000000001</v>
      </c>
      <c r="I993">
        <v>16</v>
      </c>
      <c r="J993">
        <v>28</v>
      </c>
      <c r="K993" t="s">
        <v>2076</v>
      </c>
      <c r="L993" t="s">
        <v>2094</v>
      </c>
      <c r="M993" t="s">
        <v>2101</v>
      </c>
      <c r="N993">
        <v>60</v>
      </c>
      <c r="O993" s="1">
        <f>I993/E993</f>
        <v>0.44444444444444442</v>
      </c>
    </row>
    <row r="994" spans="1:15">
      <c r="A994">
        <v>3827</v>
      </c>
      <c r="B994" t="s">
        <v>300</v>
      </c>
      <c r="C994">
        <v>12</v>
      </c>
      <c r="D994">
        <v>17</v>
      </c>
      <c r="E994">
        <v>18</v>
      </c>
      <c r="F994">
        <v>30</v>
      </c>
      <c r="G994">
        <v>90</v>
      </c>
      <c r="H994">
        <v>0.4</v>
      </c>
      <c r="I994">
        <v>12</v>
      </c>
      <c r="J994">
        <v>24</v>
      </c>
      <c r="K994" t="s">
        <v>2076</v>
      </c>
      <c r="L994" t="s">
        <v>2094</v>
      </c>
      <c r="M994" t="s">
        <v>2101</v>
      </c>
      <c r="N994">
        <v>30</v>
      </c>
      <c r="O994" s="1">
        <f>I994/E994</f>
        <v>0.66666666666666663</v>
      </c>
    </row>
    <row r="995" spans="1:15">
      <c r="A995">
        <v>3828</v>
      </c>
      <c r="B995" t="s">
        <v>301</v>
      </c>
      <c r="C995">
        <v>12</v>
      </c>
      <c r="D995">
        <v>2</v>
      </c>
      <c r="E995">
        <v>84</v>
      </c>
      <c r="F995">
        <v>120</v>
      </c>
      <c r="G995">
        <v>90</v>
      </c>
      <c r="H995">
        <v>2.56</v>
      </c>
      <c r="I995">
        <v>54</v>
      </c>
      <c r="J995">
        <v>78</v>
      </c>
      <c r="K995" t="s">
        <v>2075</v>
      </c>
      <c r="L995" t="s">
        <v>2094</v>
      </c>
      <c r="M995" t="s">
        <v>2101</v>
      </c>
      <c r="N995">
        <v>119</v>
      </c>
      <c r="O995" s="1">
        <f>I995/E995</f>
        <v>0.6428571428571429</v>
      </c>
    </row>
    <row r="996" spans="1:15">
      <c r="A996">
        <v>3828</v>
      </c>
      <c r="B996" t="s">
        <v>301</v>
      </c>
      <c r="C996">
        <v>12</v>
      </c>
      <c r="D996">
        <v>4</v>
      </c>
      <c r="E996">
        <v>40</v>
      </c>
      <c r="F996">
        <v>52</v>
      </c>
      <c r="G996">
        <v>90</v>
      </c>
      <c r="H996">
        <v>1.61</v>
      </c>
      <c r="I996">
        <v>24</v>
      </c>
      <c r="J996">
        <v>36</v>
      </c>
      <c r="K996" t="s">
        <v>2075</v>
      </c>
      <c r="L996" t="s">
        <v>2094</v>
      </c>
      <c r="M996" t="s">
        <v>2101</v>
      </c>
      <c r="N996">
        <v>51</v>
      </c>
      <c r="O996" s="1">
        <f>I996/E996</f>
        <v>0.6</v>
      </c>
    </row>
    <row r="997" spans="1:15">
      <c r="A997">
        <v>3828</v>
      </c>
      <c r="B997" t="s">
        <v>301</v>
      </c>
      <c r="C997">
        <v>12</v>
      </c>
      <c r="D997">
        <v>11</v>
      </c>
      <c r="E997">
        <v>84</v>
      </c>
      <c r="F997">
        <v>120</v>
      </c>
      <c r="G997">
        <v>90</v>
      </c>
      <c r="H997">
        <v>1.43</v>
      </c>
      <c r="I997">
        <v>54</v>
      </c>
      <c r="J997">
        <v>78</v>
      </c>
      <c r="K997" t="s">
        <v>2075</v>
      </c>
      <c r="L997" t="s">
        <v>2094</v>
      </c>
      <c r="M997" t="s">
        <v>2101</v>
      </c>
      <c r="N997">
        <v>119</v>
      </c>
      <c r="O997" s="1">
        <f>I997/E997</f>
        <v>0.6428571428571429</v>
      </c>
    </row>
    <row r="998" spans="1:15">
      <c r="A998">
        <v>3828</v>
      </c>
      <c r="B998" t="s">
        <v>301</v>
      </c>
      <c r="C998">
        <v>12</v>
      </c>
      <c r="D998">
        <v>12</v>
      </c>
      <c r="E998">
        <v>84</v>
      </c>
      <c r="F998">
        <v>120</v>
      </c>
      <c r="G998">
        <v>90</v>
      </c>
      <c r="H998">
        <v>3</v>
      </c>
      <c r="I998">
        <v>54</v>
      </c>
      <c r="J998">
        <v>78</v>
      </c>
      <c r="K998" t="s">
        <v>2075</v>
      </c>
      <c r="L998" t="s">
        <v>2094</v>
      </c>
      <c r="M998" t="s">
        <v>2101</v>
      </c>
      <c r="N998">
        <v>119</v>
      </c>
      <c r="O998" s="1">
        <f>I998/E998</f>
        <v>0.6428571428571429</v>
      </c>
    </row>
    <row r="999" spans="1:15">
      <c r="A999">
        <v>3828</v>
      </c>
      <c r="B999" t="s">
        <v>301</v>
      </c>
      <c r="C999">
        <v>12</v>
      </c>
      <c r="D999">
        <v>17</v>
      </c>
      <c r="E999">
        <v>84</v>
      </c>
      <c r="F999">
        <v>120</v>
      </c>
      <c r="G999">
        <v>90</v>
      </c>
      <c r="H999">
        <v>0.53</v>
      </c>
      <c r="I999">
        <v>54</v>
      </c>
      <c r="J999">
        <v>78</v>
      </c>
      <c r="K999" t="s">
        <v>2075</v>
      </c>
      <c r="L999" t="s">
        <v>2094</v>
      </c>
      <c r="M999" t="s">
        <v>2101</v>
      </c>
      <c r="N999">
        <v>119</v>
      </c>
      <c r="O999" s="1">
        <f>I999/E999</f>
        <v>0.6428571428571429</v>
      </c>
    </row>
    <row r="1000" spans="1:15">
      <c r="A1000">
        <v>3828</v>
      </c>
      <c r="B1000" t="s">
        <v>301</v>
      </c>
      <c r="C1000">
        <v>12</v>
      </c>
      <c r="D1000">
        <v>18</v>
      </c>
      <c r="E1000">
        <v>84</v>
      </c>
      <c r="F1000">
        <v>120</v>
      </c>
      <c r="G1000">
        <v>90</v>
      </c>
      <c r="H1000">
        <v>1.06</v>
      </c>
      <c r="I1000">
        <v>48</v>
      </c>
      <c r="J1000">
        <v>60</v>
      </c>
      <c r="K1000" t="s">
        <v>2075</v>
      </c>
      <c r="L1000" t="s">
        <v>2094</v>
      </c>
      <c r="M1000" t="s">
        <v>2101</v>
      </c>
      <c r="N1000">
        <v>119</v>
      </c>
      <c r="O1000" s="1">
        <f>I1000/E1000</f>
        <v>0.5714285714285714</v>
      </c>
    </row>
    <row r="1001" spans="1:15">
      <c r="A1001">
        <v>3831</v>
      </c>
      <c r="B1001" t="s">
        <v>302</v>
      </c>
      <c r="C1001">
        <v>6</v>
      </c>
      <c r="D1001">
        <v>2</v>
      </c>
      <c r="E1001">
        <v>18</v>
      </c>
      <c r="F1001">
        <v>24</v>
      </c>
      <c r="G1001">
        <v>90</v>
      </c>
      <c r="H1001">
        <v>0.09</v>
      </c>
      <c r="I1001">
        <v>12</v>
      </c>
      <c r="J1001">
        <v>18</v>
      </c>
      <c r="K1001" t="s">
        <v>2074</v>
      </c>
      <c r="L1001" t="s">
        <v>2094</v>
      </c>
      <c r="M1001" t="s">
        <v>2101</v>
      </c>
      <c r="N1001">
        <v>24</v>
      </c>
      <c r="O1001" s="1">
        <f>I1001/E1001</f>
        <v>0.66666666666666663</v>
      </c>
    </row>
    <row r="1002" spans="1:15">
      <c r="A1002">
        <v>3831</v>
      </c>
      <c r="B1002" t="s">
        <v>302</v>
      </c>
      <c r="C1002">
        <v>6</v>
      </c>
      <c r="D1002">
        <v>3</v>
      </c>
      <c r="E1002">
        <v>18</v>
      </c>
      <c r="F1002">
        <v>24</v>
      </c>
      <c r="G1002">
        <v>90</v>
      </c>
      <c r="H1002">
        <v>0</v>
      </c>
      <c r="I1002">
        <v>12</v>
      </c>
      <c r="J1002">
        <v>18</v>
      </c>
      <c r="K1002" t="s">
        <v>2074</v>
      </c>
      <c r="L1002" t="s">
        <v>2094</v>
      </c>
      <c r="M1002" t="s">
        <v>2101</v>
      </c>
      <c r="N1002">
        <v>24</v>
      </c>
      <c r="O1002" s="1">
        <f>I1002/E1002</f>
        <v>0.66666666666666663</v>
      </c>
    </row>
    <row r="1003" spans="1:15">
      <c r="A1003">
        <v>3831</v>
      </c>
      <c r="B1003" t="s">
        <v>302</v>
      </c>
      <c r="C1003">
        <v>6</v>
      </c>
      <c r="D1003">
        <v>6</v>
      </c>
      <c r="E1003">
        <v>18</v>
      </c>
      <c r="F1003">
        <v>24</v>
      </c>
      <c r="G1003">
        <v>90</v>
      </c>
      <c r="H1003">
        <v>0.06</v>
      </c>
      <c r="I1003">
        <v>6</v>
      </c>
      <c r="J1003">
        <v>12</v>
      </c>
      <c r="K1003" t="s">
        <v>2074</v>
      </c>
      <c r="L1003" t="s">
        <v>2094</v>
      </c>
      <c r="M1003" t="s">
        <v>2101</v>
      </c>
      <c r="N1003">
        <v>24</v>
      </c>
      <c r="O1003" s="1">
        <f>I1003/E1003</f>
        <v>0.33333333333333331</v>
      </c>
    </row>
    <row r="1004" spans="1:15">
      <c r="A1004">
        <v>3831</v>
      </c>
      <c r="B1004" t="s">
        <v>302</v>
      </c>
      <c r="C1004">
        <v>6</v>
      </c>
      <c r="D1004">
        <v>11</v>
      </c>
      <c r="E1004">
        <v>18</v>
      </c>
      <c r="F1004">
        <v>24</v>
      </c>
      <c r="G1004">
        <v>90</v>
      </c>
      <c r="H1004">
        <v>0.13</v>
      </c>
      <c r="I1004">
        <v>6</v>
      </c>
      <c r="J1004">
        <v>12</v>
      </c>
      <c r="K1004" t="s">
        <v>2074</v>
      </c>
      <c r="L1004" t="s">
        <v>2094</v>
      </c>
      <c r="M1004" t="s">
        <v>2101</v>
      </c>
      <c r="N1004">
        <v>24</v>
      </c>
      <c r="O1004" s="1">
        <f>I1004/E1004</f>
        <v>0.33333333333333331</v>
      </c>
    </row>
    <row r="1005" spans="1:15">
      <c r="A1005">
        <v>3831</v>
      </c>
      <c r="B1005" t="s">
        <v>302</v>
      </c>
      <c r="C1005">
        <v>6</v>
      </c>
      <c r="D1005">
        <v>12</v>
      </c>
      <c r="E1005">
        <v>10</v>
      </c>
      <c r="F1005">
        <v>16</v>
      </c>
      <c r="G1005">
        <v>90</v>
      </c>
      <c r="H1005">
        <v>0</v>
      </c>
      <c r="I1005">
        <v>6</v>
      </c>
      <c r="J1005">
        <v>12</v>
      </c>
      <c r="K1005" t="s">
        <v>2074</v>
      </c>
      <c r="L1005" t="s">
        <v>2094</v>
      </c>
      <c r="M1005" t="s">
        <v>2101</v>
      </c>
      <c r="N1005">
        <v>16</v>
      </c>
      <c r="O1005" s="1">
        <f>I1005/E1005</f>
        <v>0.6</v>
      </c>
    </row>
    <row r="1006" spans="1:15">
      <c r="A1006">
        <v>3831</v>
      </c>
      <c r="B1006" t="s">
        <v>302</v>
      </c>
      <c r="C1006">
        <v>6</v>
      </c>
      <c r="D1006">
        <v>13</v>
      </c>
      <c r="E1006">
        <v>10</v>
      </c>
      <c r="F1006">
        <v>16</v>
      </c>
      <c r="G1006">
        <v>90</v>
      </c>
      <c r="H1006">
        <v>0.12</v>
      </c>
      <c r="I1006">
        <v>6</v>
      </c>
      <c r="J1006">
        <v>12</v>
      </c>
      <c r="K1006" t="s">
        <v>2074</v>
      </c>
      <c r="L1006" t="s">
        <v>2099</v>
      </c>
      <c r="M1006" t="s">
        <v>2101</v>
      </c>
      <c r="O1006" s="1">
        <f>I1006/E1006</f>
        <v>0.6</v>
      </c>
    </row>
    <row r="1007" spans="1:15">
      <c r="A1007">
        <v>3831</v>
      </c>
      <c r="B1007" t="s">
        <v>302</v>
      </c>
      <c r="C1007">
        <v>6</v>
      </c>
      <c r="D1007">
        <v>14</v>
      </c>
      <c r="E1007">
        <v>10</v>
      </c>
      <c r="F1007">
        <v>16</v>
      </c>
      <c r="G1007">
        <v>90</v>
      </c>
      <c r="H1007">
        <v>0.04</v>
      </c>
      <c r="I1007">
        <v>6</v>
      </c>
      <c r="J1007">
        <v>12</v>
      </c>
      <c r="K1007" t="s">
        <v>2074</v>
      </c>
      <c r="L1007" t="s">
        <v>2094</v>
      </c>
      <c r="M1007" t="s">
        <v>2101</v>
      </c>
      <c r="N1007">
        <v>16</v>
      </c>
      <c r="O1007" s="1">
        <f>I1007/E1007</f>
        <v>0.6</v>
      </c>
    </row>
    <row r="1008" spans="1:15">
      <c r="A1008">
        <v>3831</v>
      </c>
      <c r="B1008" t="s">
        <v>302</v>
      </c>
      <c r="C1008">
        <v>6</v>
      </c>
      <c r="D1008">
        <v>17</v>
      </c>
      <c r="E1008">
        <v>16</v>
      </c>
      <c r="F1008">
        <v>22</v>
      </c>
      <c r="G1008">
        <v>90</v>
      </c>
      <c r="H1008">
        <v>0.03</v>
      </c>
      <c r="I1008">
        <v>6</v>
      </c>
      <c r="J1008">
        <v>12</v>
      </c>
      <c r="K1008" t="s">
        <v>2074</v>
      </c>
      <c r="L1008" t="s">
        <v>2099</v>
      </c>
      <c r="M1008" t="s">
        <v>2101</v>
      </c>
      <c r="O1008" s="1">
        <f>I1008/E1008</f>
        <v>0.375</v>
      </c>
    </row>
    <row r="1009" spans="1:15">
      <c r="A1009">
        <v>3831</v>
      </c>
      <c r="B1009" t="s">
        <v>302</v>
      </c>
      <c r="C1009">
        <v>6</v>
      </c>
      <c r="D1009">
        <v>18</v>
      </c>
      <c r="E1009">
        <v>18</v>
      </c>
      <c r="F1009">
        <v>24</v>
      </c>
      <c r="G1009">
        <v>90</v>
      </c>
      <c r="H1009">
        <v>0.01</v>
      </c>
      <c r="I1009">
        <v>6</v>
      </c>
      <c r="J1009">
        <v>12</v>
      </c>
      <c r="K1009" t="s">
        <v>2074</v>
      </c>
      <c r="L1009" t="s">
        <v>2094</v>
      </c>
      <c r="M1009" t="s">
        <v>2101</v>
      </c>
      <c r="N1009">
        <v>24</v>
      </c>
      <c r="O1009" s="1">
        <f>I1009/E1009</f>
        <v>0.33333333333333331</v>
      </c>
    </row>
    <row r="1010" spans="1:15">
      <c r="A1010">
        <v>3835</v>
      </c>
      <c r="B1010" t="s">
        <v>303</v>
      </c>
      <c r="C1010">
        <v>36</v>
      </c>
      <c r="D1010">
        <v>4</v>
      </c>
      <c r="E1010">
        <v>64</v>
      </c>
      <c r="F1010">
        <v>100</v>
      </c>
      <c r="G1010">
        <v>90</v>
      </c>
      <c r="H1010">
        <v>0.41</v>
      </c>
      <c r="I1010">
        <v>18</v>
      </c>
      <c r="J1010">
        <v>54</v>
      </c>
      <c r="K1010" t="s">
        <v>2076</v>
      </c>
      <c r="L1010" t="s">
        <v>2099</v>
      </c>
      <c r="M1010" t="s">
        <v>2101</v>
      </c>
      <c r="O1010" s="1">
        <f>I1010/E1010</f>
        <v>0.28125</v>
      </c>
    </row>
    <row r="1011" spans="1:15">
      <c r="A1011">
        <v>3835</v>
      </c>
      <c r="B1011" t="s">
        <v>303</v>
      </c>
      <c r="C1011">
        <v>36</v>
      </c>
      <c r="D1011">
        <v>5</v>
      </c>
      <c r="E1011">
        <v>64</v>
      </c>
      <c r="F1011">
        <v>100</v>
      </c>
      <c r="G1011">
        <v>90</v>
      </c>
      <c r="H1011">
        <v>0.01</v>
      </c>
      <c r="I1011">
        <v>30</v>
      </c>
      <c r="J1011">
        <v>66</v>
      </c>
      <c r="K1011" t="s">
        <v>2076</v>
      </c>
      <c r="L1011" t="s">
        <v>2094</v>
      </c>
      <c r="M1011" t="s">
        <v>2101</v>
      </c>
      <c r="N1011">
        <v>100</v>
      </c>
      <c r="O1011" s="1">
        <f>I1011/E1011</f>
        <v>0.46875</v>
      </c>
    </row>
    <row r="1012" spans="1:15">
      <c r="A1012">
        <v>3835</v>
      </c>
      <c r="B1012" t="s">
        <v>303</v>
      </c>
      <c r="C1012">
        <v>36</v>
      </c>
      <c r="D1012">
        <v>7</v>
      </c>
      <c r="E1012">
        <v>64</v>
      </c>
      <c r="F1012">
        <v>100</v>
      </c>
      <c r="G1012">
        <v>90</v>
      </c>
      <c r="H1012">
        <v>3.01</v>
      </c>
      <c r="I1012">
        <v>30</v>
      </c>
      <c r="J1012">
        <v>66</v>
      </c>
      <c r="K1012" t="s">
        <v>2076</v>
      </c>
      <c r="L1012" t="s">
        <v>2094</v>
      </c>
      <c r="M1012" t="s">
        <v>2101</v>
      </c>
      <c r="N1012">
        <v>100</v>
      </c>
      <c r="O1012" s="1">
        <f>I1012/E1012</f>
        <v>0.46875</v>
      </c>
    </row>
    <row r="1013" spans="1:15">
      <c r="A1013">
        <v>3835</v>
      </c>
      <c r="B1013" t="s">
        <v>303</v>
      </c>
      <c r="C1013">
        <v>36</v>
      </c>
      <c r="D1013">
        <v>8</v>
      </c>
      <c r="E1013">
        <v>64</v>
      </c>
      <c r="F1013">
        <v>100</v>
      </c>
      <c r="G1013">
        <v>90</v>
      </c>
      <c r="H1013">
        <v>1.08</v>
      </c>
      <c r="I1013">
        <v>30</v>
      </c>
      <c r="J1013">
        <v>66</v>
      </c>
      <c r="K1013" t="s">
        <v>2076</v>
      </c>
      <c r="L1013" t="s">
        <v>2094</v>
      </c>
      <c r="M1013" t="s">
        <v>2101</v>
      </c>
      <c r="N1013">
        <v>100</v>
      </c>
      <c r="O1013" s="1">
        <f>I1013/E1013</f>
        <v>0.46875</v>
      </c>
    </row>
    <row r="1014" spans="1:15">
      <c r="A1014">
        <v>3835</v>
      </c>
      <c r="B1014" t="s">
        <v>303</v>
      </c>
      <c r="C1014">
        <v>36</v>
      </c>
      <c r="D1014">
        <v>11</v>
      </c>
      <c r="E1014">
        <v>64</v>
      </c>
      <c r="F1014">
        <v>100</v>
      </c>
      <c r="G1014">
        <v>90</v>
      </c>
      <c r="H1014">
        <v>3.36</v>
      </c>
      <c r="I1014">
        <v>36</v>
      </c>
      <c r="J1014">
        <v>72</v>
      </c>
      <c r="K1014" t="s">
        <v>2076</v>
      </c>
      <c r="L1014" t="s">
        <v>2094</v>
      </c>
      <c r="M1014" t="s">
        <v>2101</v>
      </c>
      <c r="N1014">
        <v>100</v>
      </c>
      <c r="O1014" s="1">
        <f>I1014/E1014</f>
        <v>0.5625</v>
      </c>
    </row>
    <row r="1015" spans="1:15">
      <c r="A1015">
        <v>3835</v>
      </c>
      <c r="B1015" t="s">
        <v>303</v>
      </c>
      <c r="C1015">
        <v>36</v>
      </c>
      <c r="D1015">
        <v>12</v>
      </c>
      <c r="E1015">
        <v>64</v>
      </c>
      <c r="F1015">
        <v>100</v>
      </c>
      <c r="G1015">
        <v>90</v>
      </c>
      <c r="H1015">
        <v>2.91</v>
      </c>
      <c r="I1015">
        <v>36</v>
      </c>
      <c r="J1015">
        <v>72</v>
      </c>
      <c r="K1015" t="s">
        <v>2076</v>
      </c>
      <c r="L1015" t="s">
        <v>2094</v>
      </c>
      <c r="M1015" t="s">
        <v>2101</v>
      </c>
      <c r="N1015">
        <v>100</v>
      </c>
      <c r="O1015" s="1">
        <f>I1015/E1015</f>
        <v>0.5625</v>
      </c>
    </row>
    <row r="1016" spans="1:15">
      <c r="A1016">
        <v>3835</v>
      </c>
      <c r="B1016" t="s">
        <v>303</v>
      </c>
      <c r="C1016">
        <v>36</v>
      </c>
      <c r="D1016">
        <v>13</v>
      </c>
      <c r="E1016">
        <v>64</v>
      </c>
      <c r="F1016">
        <v>100</v>
      </c>
      <c r="G1016">
        <v>90</v>
      </c>
      <c r="H1016">
        <v>5.62</v>
      </c>
      <c r="I1016">
        <v>36</v>
      </c>
      <c r="J1016">
        <v>72</v>
      </c>
      <c r="K1016" t="s">
        <v>2076</v>
      </c>
      <c r="L1016" t="s">
        <v>2094</v>
      </c>
      <c r="M1016" t="s">
        <v>2101</v>
      </c>
      <c r="N1016">
        <v>100</v>
      </c>
      <c r="O1016" s="1">
        <f>I1016/E1016</f>
        <v>0.5625</v>
      </c>
    </row>
    <row r="1017" spans="1:15">
      <c r="A1017">
        <v>3835</v>
      </c>
      <c r="B1017" t="s">
        <v>303</v>
      </c>
      <c r="C1017">
        <v>36</v>
      </c>
      <c r="D1017">
        <v>14</v>
      </c>
      <c r="E1017">
        <v>64</v>
      </c>
      <c r="F1017">
        <v>100</v>
      </c>
      <c r="G1017">
        <v>90</v>
      </c>
      <c r="H1017">
        <v>0.91</v>
      </c>
      <c r="I1017">
        <v>30</v>
      </c>
      <c r="J1017">
        <v>66</v>
      </c>
      <c r="K1017" t="s">
        <v>2076</v>
      </c>
      <c r="L1017" t="s">
        <v>2094</v>
      </c>
      <c r="M1017" t="s">
        <v>2101</v>
      </c>
      <c r="N1017">
        <v>100</v>
      </c>
      <c r="O1017" s="1">
        <f>I1017/E1017</f>
        <v>0.46875</v>
      </c>
    </row>
    <row r="1018" spans="1:15">
      <c r="A1018">
        <v>3835</v>
      </c>
      <c r="B1018" t="s">
        <v>303</v>
      </c>
      <c r="C1018">
        <v>36</v>
      </c>
      <c r="D1018">
        <v>18</v>
      </c>
      <c r="E1018">
        <v>64</v>
      </c>
      <c r="F1018">
        <v>100</v>
      </c>
      <c r="G1018">
        <v>90</v>
      </c>
      <c r="H1018">
        <v>1.52</v>
      </c>
      <c r="I1018">
        <v>28</v>
      </c>
      <c r="J1018">
        <v>64</v>
      </c>
      <c r="K1018" t="s">
        <v>2076</v>
      </c>
      <c r="L1018" t="s">
        <v>2094</v>
      </c>
      <c r="M1018" t="s">
        <v>2101</v>
      </c>
      <c r="N1018">
        <v>100</v>
      </c>
      <c r="O1018" s="1">
        <f>I1018/E1018</f>
        <v>0.4375</v>
      </c>
    </row>
    <row r="1019" spans="1:15">
      <c r="A1019">
        <v>3836</v>
      </c>
      <c r="B1019" t="s">
        <v>304</v>
      </c>
      <c r="C1019">
        <v>6</v>
      </c>
      <c r="D1019">
        <v>2</v>
      </c>
      <c r="E1019">
        <v>20</v>
      </c>
      <c r="F1019">
        <v>32</v>
      </c>
      <c r="G1019">
        <v>90</v>
      </c>
      <c r="H1019">
        <v>0.27</v>
      </c>
      <c r="I1019">
        <v>12</v>
      </c>
      <c r="J1019">
        <v>24</v>
      </c>
      <c r="K1019" t="s">
        <v>2074</v>
      </c>
      <c r="L1019" t="s">
        <v>2094</v>
      </c>
      <c r="M1019" t="s">
        <v>2101</v>
      </c>
      <c r="N1019">
        <v>32</v>
      </c>
      <c r="O1019" s="1">
        <f>I1019/E1019</f>
        <v>0.6</v>
      </c>
    </row>
    <row r="1020" spans="1:15">
      <c r="A1020">
        <v>3836</v>
      </c>
      <c r="B1020" t="s">
        <v>304</v>
      </c>
      <c r="C1020">
        <v>6</v>
      </c>
      <c r="D1020">
        <v>3</v>
      </c>
      <c r="E1020">
        <v>40</v>
      </c>
      <c r="F1020">
        <v>64</v>
      </c>
      <c r="G1020">
        <v>90</v>
      </c>
      <c r="H1020">
        <v>0.1</v>
      </c>
      <c r="I1020">
        <v>24</v>
      </c>
      <c r="J1020">
        <v>48</v>
      </c>
      <c r="K1020" t="s">
        <v>2074</v>
      </c>
      <c r="L1020" t="s">
        <v>2094</v>
      </c>
      <c r="M1020" t="s">
        <v>2101</v>
      </c>
      <c r="N1020">
        <v>64</v>
      </c>
      <c r="O1020" s="1">
        <f>I1020/E1020</f>
        <v>0.6</v>
      </c>
    </row>
    <row r="1021" spans="1:15">
      <c r="A1021">
        <v>3836</v>
      </c>
      <c r="B1021" t="s">
        <v>304</v>
      </c>
      <c r="C1021">
        <v>6</v>
      </c>
      <c r="D1021">
        <v>6</v>
      </c>
      <c r="E1021">
        <v>20</v>
      </c>
      <c r="F1021">
        <v>32</v>
      </c>
      <c r="G1021">
        <v>90</v>
      </c>
      <c r="H1021">
        <v>0.37</v>
      </c>
      <c r="I1021">
        <v>12</v>
      </c>
      <c r="J1021">
        <v>24</v>
      </c>
      <c r="K1021" t="s">
        <v>2074</v>
      </c>
      <c r="L1021" t="s">
        <v>2099</v>
      </c>
      <c r="M1021" t="s">
        <v>2101</v>
      </c>
      <c r="O1021" s="1">
        <f>I1021/E1021</f>
        <v>0.6</v>
      </c>
    </row>
    <row r="1022" spans="1:15">
      <c r="A1022">
        <v>3836</v>
      </c>
      <c r="B1022" t="s">
        <v>304</v>
      </c>
      <c r="C1022">
        <v>6</v>
      </c>
      <c r="D1022">
        <v>11</v>
      </c>
      <c r="E1022">
        <v>20</v>
      </c>
      <c r="F1022">
        <v>32</v>
      </c>
      <c r="G1022">
        <v>90</v>
      </c>
      <c r="H1022">
        <v>0.03</v>
      </c>
      <c r="I1022">
        <v>12</v>
      </c>
      <c r="J1022">
        <v>24</v>
      </c>
      <c r="K1022" t="s">
        <v>2074</v>
      </c>
      <c r="L1022" t="s">
        <v>2099</v>
      </c>
      <c r="M1022" t="s">
        <v>2101</v>
      </c>
      <c r="O1022" s="1">
        <f>I1022/E1022</f>
        <v>0.6</v>
      </c>
    </row>
    <row r="1023" spans="1:15">
      <c r="A1023">
        <v>3836</v>
      </c>
      <c r="B1023" t="s">
        <v>304</v>
      </c>
      <c r="C1023">
        <v>6</v>
      </c>
      <c r="D1023">
        <v>12</v>
      </c>
      <c r="E1023">
        <v>20</v>
      </c>
      <c r="F1023">
        <v>32</v>
      </c>
      <c r="G1023">
        <v>90</v>
      </c>
      <c r="H1023">
        <v>0.02</v>
      </c>
      <c r="I1023">
        <v>12</v>
      </c>
      <c r="J1023">
        <v>24</v>
      </c>
      <c r="K1023" t="s">
        <v>2074</v>
      </c>
      <c r="L1023" t="s">
        <v>2099</v>
      </c>
      <c r="M1023" t="s">
        <v>2101</v>
      </c>
      <c r="O1023" s="1">
        <f>I1023/E1023</f>
        <v>0.6</v>
      </c>
    </row>
    <row r="1024" spans="1:15">
      <c r="A1024">
        <v>3836</v>
      </c>
      <c r="B1024" t="s">
        <v>304</v>
      </c>
      <c r="C1024">
        <v>6</v>
      </c>
      <c r="D1024">
        <v>17</v>
      </c>
      <c r="E1024">
        <v>20</v>
      </c>
      <c r="F1024">
        <v>32</v>
      </c>
      <c r="G1024">
        <v>90</v>
      </c>
      <c r="H1024">
        <v>0.48</v>
      </c>
      <c r="I1024">
        <v>12</v>
      </c>
      <c r="J1024">
        <v>24</v>
      </c>
      <c r="K1024" t="s">
        <v>2074</v>
      </c>
      <c r="L1024" t="s">
        <v>2099</v>
      </c>
      <c r="M1024" t="s">
        <v>2101</v>
      </c>
      <c r="O1024" s="1">
        <f>I1024/E1024</f>
        <v>0.6</v>
      </c>
    </row>
    <row r="1025" spans="1:15">
      <c r="A1025">
        <v>3836</v>
      </c>
      <c r="B1025" t="s">
        <v>304</v>
      </c>
      <c r="C1025">
        <v>6</v>
      </c>
      <c r="D1025">
        <v>18</v>
      </c>
      <c r="E1025">
        <v>20</v>
      </c>
      <c r="F1025">
        <v>32</v>
      </c>
      <c r="G1025">
        <v>90</v>
      </c>
      <c r="H1025">
        <v>0.1</v>
      </c>
      <c r="I1025">
        <v>12</v>
      </c>
      <c r="J1025">
        <v>24</v>
      </c>
      <c r="K1025" t="s">
        <v>2074</v>
      </c>
      <c r="L1025" t="s">
        <v>2099</v>
      </c>
      <c r="M1025" t="s">
        <v>2101</v>
      </c>
      <c r="O1025" s="1">
        <f>I1025/E1025</f>
        <v>0.6</v>
      </c>
    </row>
    <row r="1026" spans="1:15">
      <c r="A1026">
        <v>3839</v>
      </c>
      <c r="B1026" t="s">
        <v>305</v>
      </c>
      <c r="C1026">
        <v>6</v>
      </c>
      <c r="D1026">
        <v>17</v>
      </c>
      <c r="E1026">
        <v>16</v>
      </c>
      <c r="F1026">
        <v>22</v>
      </c>
      <c r="G1026">
        <v>90</v>
      </c>
      <c r="H1026">
        <v>0.54</v>
      </c>
      <c r="I1026">
        <v>12</v>
      </c>
      <c r="J1026">
        <v>18</v>
      </c>
      <c r="K1026" t="s">
        <v>2073</v>
      </c>
      <c r="L1026" t="s">
        <v>2094</v>
      </c>
      <c r="M1026" t="s">
        <v>2101</v>
      </c>
      <c r="N1026">
        <v>21</v>
      </c>
      <c r="O1026" s="1">
        <f>I1026/E1026</f>
        <v>0.75</v>
      </c>
    </row>
    <row r="1027" spans="1:15">
      <c r="A1027">
        <v>3840</v>
      </c>
      <c r="B1027" t="s">
        <v>306</v>
      </c>
      <c r="C1027">
        <v>48</v>
      </c>
      <c r="D1027">
        <v>2</v>
      </c>
      <c r="E1027">
        <v>72</v>
      </c>
      <c r="F1027">
        <v>120</v>
      </c>
      <c r="G1027">
        <v>90</v>
      </c>
      <c r="H1027">
        <v>1.79</v>
      </c>
      <c r="I1027">
        <v>48</v>
      </c>
      <c r="J1027">
        <v>96</v>
      </c>
      <c r="K1027" t="s">
        <v>2076</v>
      </c>
      <c r="L1027" t="s">
        <v>2099</v>
      </c>
      <c r="M1027" t="s">
        <v>2101</v>
      </c>
      <c r="O1027" s="1">
        <f>I1027/E1027</f>
        <v>0.66666666666666663</v>
      </c>
    </row>
    <row r="1028" spans="1:15">
      <c r="A1028">
        <v>3840</v>
      </c>
      <c r="B1028" t="s">
        <v>306</v>
      </c>
      <c r="C1028">
        <v>48</v>
      </c>
      <c r="D1028">
        <v>3</v>
      </c>
      <c r="E1028">
        <v>102</v>
      </c>
      <c r="F1028">
        <v>150</v>
      </c>
      <c r="G1028">
        <v>90</v>
      </c>
      <c r="H1028">
        <v>3.11</v>
      </c>
      <c r="I1028">
        <v>48</v>
      </c>
      <c r="J1028">
        <v>96</v>
      </c>
      <c r="K1028" t="s">
        <v>2076</v>
      </c>
      <c r="L1028" t="s">
        <v>2099</v>
      </c>
      <c r="M1028" t="s">
        <v>2101</v>
      </c>
      <c r="O1028" s="1">
        <f>I1028/E1028</f>
        <v>0.47058823529411764</v>
      </c>
    </row>
    <row r="1029" spans="1:15">
      <c r="A1029">
        <v>3840</v>
      </c>
      <c r="B1029" t="s">
        <v>306</v>
      </c>
      <c r="C1029">
        <v>48</v>
      </c>
      <c r="D1029">
        <v>6</v>
      </c>
      <c r="E1029">
        <v>72</v>
      </c>
      <c r="F1029">
        <v>120</v>
      </c>
      <c r="G1029">
        <v>90</v>
      </c>
      <c r="H1029">
        <v>2.5099999999999998</v>
      </c>
      <c r="I1029">
        <v>48</v>
      </c>
      <c r="J1029">
        <v>96</v>
      </c>
      <c r="K1029" t="s">
        <v>2076</v>
      </c>
      <c r="L1029" t="s">
        <v>2099</v>
      </c>
      <c r="M1029" t="s">
        <v>2101</v>
      </c>
      <c r="O1029" s="1">
        <f>I1029/E1029</f>
        <v>0.66666666666666663</v>
      </c>
    </row>
    <row r="1030" spans="1:15">
      <c r="A1030">
        <v>3840</v>
      </c>
      <c r="B1030" t="s">
        <v>306</v>
      </c>
      <c r="C1030">
        <v>48</v>
      </c>
      <c r="D1030">
        <v>11</v>
      </c>
      <c r="E1030">
        <v>72</v>
      </c>
      <c r="F1030">
        <v>120</v>
      </c>
      <c r="G1030">
        <v>90</v>
      </c>
      <c r="H1030">
        <v>0.78</v>
      </c>
      <c r="I1030">
        <v>48</v>
      </c>
      <c r="J1030">
        <v>96</v>
      </c>
      <c r="K1030" t="s">
        <v>2076</v>
      </c>
      <c r="L1030" t="s">
        <v>2099</v>
      </c>
      <c r="M1030" t="s">
        <v>2101</v>
      </c>
      <c r="O1030" s="1">
        <f>I1030/E1030</f>
        <v>0.66666666666666663</v>
      </c>
    </row>
    <row r="1031" spans="1:15">
      <c r="A1031">
        <v>3840</v>
      </c>
      <c r="B1031" t="s">
        <v>306</v>
      </c>
      <c r="C1031">
        <v>48</v>
      </c>
      <c r="D1031">
        <v>12</v>
      </c>
      <c r="E1031">
        <v>72</v>
      </c>
      <c r="F1031">
        <v>120</v>
      </c>
      <c r="G1031">
        <v>90</v>
      </c>
      <c r="H1031">
        <v>1.48</v>
      </c>
      <c r="I1031">
        <v>48</v>
      </c>
      <c r="J1031">
        <v>96</v>
      </c>
      <c r="K1031" t="s">
        <v>2076</v>
      </c>
      <c r="L1031" t="s">
        <v>2099</v>
      </c>
      <c r="M1031" t="s">
        <v>2101</v>
      </c>
      <c r="O1031" s="1">
        <f>I1031/E1031</f>
        <v>0.66666666666666663</v>
      </c>
    </row>
    <row r="1032" spans="1:15">
      <c r="A1032">
        <v>3840</v>
      </c>
      <c r="B1032" t="s">
        <v>306</v>
      </c>
      <c r="C1032">
        <v>48</v>
      </c>
      <c r="D1032">
        <v>18</v>
      </c>
      <c r="E1032">
        <v>72</v>
      </c>
      <c r="F1032">
        <v>120</v>
      </c>
      <c r="G1032">
        <v>90</v>
      </c>
      <c r="H1032">
        <v>0.64</v>
      </c>
      <c r="I1032">
        <v>48</v>
      </c>
      <c r="J1032">
        <v>96</v>
      </c>
      <c r="K1032" t="s">
        <v>2076</v>
      </c>
      <c r="L1032" t="s">
        <v>2099</v>
      </c>
      <c r="M1032" t="s">
        <v>2101</v>
      </c>
      <c r="O1032" s="1">
        <f>I1032/E1032</f>
        <v>0.66666666666666663</v>
      </c>
    </row>
    <row r="1033" spans="1:15">
      <c r="A1033">
        <v>3842</v>
      </c>
      <c r="B1033" t="s">
        <v>307</v>
      </c>
      <c r="C1033">
        <v>36</v>
      </c>
      <c r="D1033">
        <v>5</v>
      </c>
      <c r="E1033">
        <v>88</v>
      </c>
      <c r="F1033">
        <v>160</v>
      </c>
      <c r="G1033">
        <v>90</v>
      </c>
      <c r="H1033">
        <v>5.82</v>
      </c>
      <c r="I1033">
        <v>64</v>
      </c>
      <c r="J1033">
        <v>100</v>
      </c>
      <c r="K1033" t="s">
        <v>2076</v>
      </c>
      <c r="L1033" t="s">
        <v>2094</v>
      </c>
      <c r="M1033" t="s">
        <v>2101</v>
      </c>
      <c r="N1033">
        <v>160</v>
      </c>
      <c r="O1033" s="1">
        <f>I1033/E1033</f>
        <v>0.72727272727272729</v>
      </c>
    </row>
    <row r="1034" spans="1:15">
      <c r="A1034">
        <v>3842</v>
      </c>
      <c r="B1034" t="s">
        <v>307</v>
      </c>
      <c r="C1034">
        <v>36</v>
      </c>
      <c r="D1034">
        <v>8</v>
      </c>
      <c r="E1034">
        <v>88</v>
      </c>
      <c r="F1034">
        <v>160</v>
      </c>
      <c r="G1034">
        <v>90</v>
      </c>
      <c r="H1034">
        <v>6.41</v>
      </c>
      <c r="I1034">
        <v>64</v>
      </c>
      <c r="J1034">
        <v>100</v>
      </c>
      <c r="K1034" t="s">
        <v>2076</v>
      </c>
      <c r="L1034" t="s">
        <v>2094</v>
      </c>
      <c r="M1034" t="s">
        <v>2101</v>
      </c>
      <c r="N1034">
        <v>160</v>
      </c>
      <c r="O1034" s="1">
        <f>I1034/E1034</f>
        <v>0.72727272727272729</v>
      </c>
    </row>
    <row r="1035" spans="1:15">
      <c r="A1035">
        <v>3842</v>
      </c>
      <c r="B1035" t="s">
        <v>307</v>
      </c>
      <c r="C1035">
        <v>36</v>
      </c>
      <c r="D1035">
        <v>12</v>
      </c>
      <c r="E1035">
        <v>108</v>
      </c>
      <c r="F1035">
        <v>180</v>
      </c>
      <c r="G1035">
        <v>90</v>
      </c>
      <c r="H1035">
        <v>2.58</v>
      </c>
      <c r="I1035">
        <v>72</v>
      </c>
      <c r="J1035">
        <v>108</v>
      </c>
      <c r="K1035" t="s">
        <v>2076</v>
      </c>
      <c r="L1035" t="s">
        <v>2094</v>
      </c>
      <c r="M1035" t="s">
        <v>2101</v>
      </c>
      <c r="N1035">
        <v>180</v>
      </c>
      <c r="O1035" s="1">
        <f>I1035/E1035</f>
        <v>0.66666666666666663</v>
      </c>
    </row>
    <row r="1036" spans="1:15">
      <c r="A1036">
        <v>3842</v>
      </c>
      <c r="B1036" t="s">
        <v>307</v>
      </c>
      <c r="C1036">
        <v>36</v>
      </c>
      <c r="D1036">
        <v>14</v>
      </c>
      <c r="E1036">
        <v>108</v>
      </c>
      <c r="F1036">
        <v>180</v>
      </c>
      <c r="G1036">
        <v>90</v>
      </c>
      <c r="H1036">
        <v>7.61</v>
      </c>
      <c r="I1036">
        <v>64</v>
      </c>
      <c r="J1036">
        <v>100</v>
      </c>
      <c r="K1036" t="s">
        <v>2076</v>
      </c>
      <c r="L1036" t="s">
        <v>2094</v>
      </c>
      <c r="M1036" t="s">
        <v>2101</v>
      </c>
      <c r="N1036">
        <v>180</v>
      </c>
      <c r="O1036" s="1">
        <f>I1036/E1036</f>
        <v>0.59259259259259256</v>
      </c>
    </row>
    <row r="1037" spans="1:15">
      <c r="A1037">
        <v>3845</v>
      </c>
      <c r="B1037" t="s">
        <v>308</v>
      </c>
      <c r="C1037">
        <v>24</v>
      </c>
      <c r="D1037">
        <v>3</v>
      </c>
      <c r="E1037">
        <v>36</v>
      </c>
      <c r="F1037">
        <v>60</v>
      </c>
      <c r="G1037">
        <v>90</v>
      </c>
      <c r="H1037">
        <v>1.1399999999999999</v>
      </c>
      <c r="I1037">
        <v>24</v>
      </c>
      <c r="J1037">
        <v>48</v>
      </c>
      <c r="K1037" t="s">
        <v>2076</v>
      </c>
      <c r="L1037" t="s">
        <v>2094</v>
      </c>
      <c r="M1037" t="s">
        <v>2101</v>
      </c>
      <c r="N1037">
        <v>60</v>
      </c>
      <c r="O1037" s="1">
        <f>I1037/E1037</f>
        <v>0.66666666666666663</v>
      </c>
    </row>
    <row r="1038" spans="1:15">
      <c r="A1038">
        <v>3845</v>
      </c>
      <c r="B1038" t="s">
        <v>308</v>
      </c>
      <c r="C1038">
        <v>24</v>
      </c>
      <c r="D1038">
        <v>11</v>
      </c>
      <c r="E1038">
        <v>36</v>
      </c>
      <c r="F1038">
        <v>60</v>
      </c>
      <c r="G1038">
        <v>90</v>
      </c>
      <c r="H1038">
        <v>1.21</v>
      </c>
      <c r="I1038">
        <v>24</v>
      </c>
      <c r="J1038">
        <v>48</v>
      </c>
      <c r="K1038" t="s">
        <v>2076</v>
      </c>
      <c r="L1038" t="s">
        <v>2094</v>
      </c>
      <c r="M1038" t="s">
        <v>2101</v>
      </c>
      <c r="N1038">
        <v>60</v>
      </c>
      <c r="O1038" s="1">
        <f>I1038/E1038</f>
        <v>0.66666666666666663</v>
      </c>
    </row>
    <row r="1039" spans="1:15">
      <c r="A1039">
        <v>3848</v>
      </c>
      <c r="B1039" t="s">
        <v>309</v>
      </c>
      <c r="C1039">
        <v>6</v>
      </c>
      <c r="D1039">
        <v>12</v>
      </c>
      <c r="E1039">
        <v>54</v>
      </c>
      <c r="F1039">
        <v>84</v>
      </c>
      <c r="G1039">
        <v>90</v>
      </c>
      <c r="H1039">
        <v>3.09</v>
      </c>
      <c r="I1039">
        <v>42</v>
      </c>
      <c r="J1039">
        <v>54</v>
      </c>
      <c r="K1039" t="s">
        <v>2076</v>
      </c>
      <c r="L1039" t="s">
        <v>2094</v>
      </c>
      <c r="M1039" t="s">
        <v>2101</v>
      </c>
      <c r="N1039">
        <v>84</v>
      </c>
      <c r="O1039" s="1">
        <f>I1039/E1039</f>
        <v>0.77777777777777779</v>
      </c>
    </row>
    <row r="1040" spans="1:15">
      <c r="A1040">
        <v>3852</v>
      </c>
      <c r="B1040" t="s">
        <v>310</v>
      </c>
      <c r="C1040">
        <v>6</v>
      </c>
      <c r="D1040">
        <v>3</v>
      </c>
      <c r="E1040">
        <v>10</v>
      </c>
      <c r="F1040">
        <v>16</v>
      </c>
      <c r="G1040">
        <v>90</v>
      </c>
      <c r="H1040">
        <v>1.04</v>
      </c>
      <c r="I1040">
        <v>6</v>
      </c>
      <c r="J1040">
        <v>12</v>
      </c>
      <c r="K1040" t="s">
        <v>2073</v>
      </c>
      <c r="L1040" t="s">
        <v>2095</v>
      </c>
      <c r="M1040" t="s">
        <v>2101</v>
      </c>
      <c r="N1040">
        <v>6</v>
      </c>
      <c r="O1040" s="1">
        <f>I1040/E1040</f>
        <v>0.6</v>
      </c>
    </row>
    <row r="1041" spans="1:15">
      <c r="A1041">
        <v>3852</v>
      </c>
      <c r="B1041" t="s">
        <v>310</v>
      </c>
      <c r="C1041">
        <v>6</v>
      </c>
      <c r="D1041">
        <v>17</v>
      </c>
      <c r="E1041">
        <v>18</v>
      </c>
      <c r="F1041">
        <v>24</v>
      </c>
      <c r="G1041">
        <v>90</v>
      </c>
      <c r="H1041">
        <v>0.14000000000000001</v>
      </c>
      <c r="I1041">
        <v>12</v>
      </c>
      <c r="J1041">
        <v>24</v>
      </c>
      <c r="K1041" t="s">
        <v>2074</v>
      </c>
      <c r="L1041" t="s">
        <v>2094</v>
      </c>
      <c r="M1041" t="s">
        <v>2101</v>
      </c>
      <c r="N1041">
        <v>24</v>
      </c>
      <c r="O1041" s="1">
        <f>I1041/E1041</f>
        <v>0.66666666666666663</v>
      </c>
    </row>
    <row r="1042" spans="1:15">
      <c r="A1042">
        <v>3853</v>
      </c>
      <c r="B1042" t="s">
        <v>311</v>
      </c>
      <c r="C1042">
        <v>6</v>
      </c>
      <c r="D1042">
        <v>6</v>
      </c>
      <c r="E1042">
        <v>38</v>
      </c>
      <c r="F1042">
        <v>56</v>
      </c>
      <c r="G1042">
        <v>90</v>
      </c>
      <c r="H1042">
        <v>0.2</v>
      </c>
      <c r="I1042">
        <v>12</v>
      </c>
      <c r="J1042">
        <v>18</v>
      </c>
      <c r="K1042" t="s">
        <v>2074</v>
      </c>
      <c r="L1042" t="s">
        <v>2094</v>
      </c>
      <c r="M1042" t="s">
        <v>2101</v>
      </c>
      <c r="N1042">
        <v>56</v>
      </c>
      <c r="O1042" s="1">
        <f>I1042/E1042</f>
        <v>0.31578947368421051</v>
      </c>
    </row>
    <row r="1043" spans="1:15">
      <c r="A1043">
        <v>3853</v>
      </c>
      <c r="B1043" t="s">
        <v>311</v>
      </c>
      <c r="C1043">
        <v>6</v>
      </c>
      <c r="D1043">
        <v>7</v>
      </c>
      <c r="E1043">
        <v>30</v>
      </c>
      <c r="F1043">
        <v>42</v>
      </c>
      <c r="G1043">
        <v>90</v>
      </c>
      <c r="H1043">
        <v>0.17</v>
      </c>
      <c r="I1043">
        <v>12</v>
      </c>
      <c r="J1043">
        <v>18</v>
      </c>
      <c r="K1043" t="s">
        <v>2074</v>
      </c>
      <c r="L1043" t="s">
        <v>2094</v>
      </c>
      <c r="M1043" t="s">
        <v>2101</v>
      </c>
      <c r="N1043">
        <v>42</v>
      </c>
      <c r="O1043" s="1">
        <f>I1043/E1043</f>
        <v>0.4</v>
      </c>
    </row>
    <row r="1044" spans="1:15">
      <c r="A1044">
        <v>3853</v>
      </c>
      <c r="B1044" t="s">
        <v>311</v>
      </c>
      <c r="C1044">
        <v>6</v>
      </c>
      <c r="D1044">
        <v>8</v>
      </c>
      <c r="E1044">
        <v>16</v>
      </c>
      <c r="F1044">
        <v>28</v>
      </c>
      <c r="G1044">
        <v>90</v>
      </c>
      <c r="H1044">
        <v>0</v>
      </c>
      <c r="I1044">
        <v>12</v>
      </c>
      <c r="J1044">
        <v>18</v>
      </c>
      <c r="K1044" t="s">
        <v>2074</v>
      </c>
      <c r="L1044" t="s">
        <v>2099</v>
      </c>
      <c r="M1044" t="s">
        <v>2101</v>
      </c>
      <c r="O1044" s="1">
        <f>I1044/E1044</f>
        <v>0.75</v>
      </c>
    </row>
    <row r="1045" spans="1:15">
      <c r="A1045">
        <v>3853</v>
      </c>
      <c r="B1045" t="s">
        <v>311</v>
      </c>
      <c r="C1045">
        <v>6</v>
      </c>
      <c r="D1045">
        <v>11</v>
      </c>
      <c r="E1045">
        <v>16</v>
      </c>
      <c r="F1045">
        <v>28</v>
      </c>
      <c r="G1045">
        <v>90</v>
      </c>
      <c r="H1045">
        <v>0.14000000000000001</v>
      </c>
      <c r="I1045">
        <v>12</v>
      </c>
      <c r="J1045">
        <v>18</v>
      </c>
      <c r="K1045" t="s">
        <v>2074</v>
      </c>
      <c r="L1045" t="s">
        <v>2094</v>
      </c>
      <c r="M1045" t="s">
        <v>2101</v>
      </c>
      <c r="N1045">
        <v>28</v>
      </c>
      <c r="O1045" s="1">
        <f>I1045/E1045</f>
        <v>0.75</v>
      </c>
    </row>
    <row r="1046" spans="1:15">
      <c r="A1046">
        <v>3853</v>
      </c>
      <c r="B1046" t="s">
        <v>311</v>
      </c>
      <c r="C1046">
        <v>6</v>
      </c>
      <c r="D1046">
        <v>12</v>
      </c>
      <c r="E1046">
        <v>16</v>
      </c>
      <c r="F1046">
        <v>28</v>
      </c>
      <c r="G1046">
        <v>90</v>
      </c>
      <c r="H1046">
        <v>0.53</v>
      </c>
      <c r="I1046">
        <v>12</v>
      </c>
      <c r="J1046">
        <v>18</v>
      </c>
      <c r="K1046" t="s">
        <v>2074</v>
      </c>
      <c r="L1046" t="s">
        <v>2094</v>
      </c>
      <c r="M1046" t="s">
        <v>2101</v>
      </c>
      <c r="N1046">
        <v>28</v>
      </c>
      <c r="O1046" s="1">
        <f>I1046/E1046</f>
        <v>0.75</v>
      </c>
    </row>
    <row r="1047" spans="1:15">
      <c r="A1047">
        <v>3853</v>
      </c>
      <c r="B1047" t="s">
        <v>311</v>
      </c>
      <c r="C1047">
        <v>6</v>
      </c>
      <c r="D1047">
        <v>13</v>
      </c>
      <c r="E1047">
        <v>16</v>
      </c>
      <c r="F1047">
        <v>28</v>
      </c>
      <c r="G1047">
        <v>90</v>
      </c>
      <c r="H1047">
        <v>0.22</v>
      </c>
      <c r="I1047">
        <v>12</v>
      </c>
      <c r="J1047">
        <v>18</v>
      </c>
      <c r="K1047" t="s">
        <v>2074</v>
      </c>
      <c r="L1047" t="s">
        <v>2094</v>
      </c>
      <c r="M1047" t="s">
        <v>2101</v>
      </c>
      <c r="N1047">
        <v>28</v>
      </c>
      <c r="O1047" s="1">
        <f>I1047/E1047</f>
        <v>0.75</v>
      </c>
    </row>
    <row r="1048" spans="1:15">
      <c r="A1048">
        <v>3853</v>
      </c>
      <c r="B1048" t="s">
        <v>311</v>
      </c>
      <c r="C1048">
        <v>6</v>
      </c>
      <c r="D1048">
        <v>14</v>
      </c>
      <c r="E1048">
        <v>16</v>
      </c>
      <c r="F1048">
        <v>28</v>
      </c>
      <c r="G1048">
        <v>90</v>
      </c>
      <c r="H1048">
        <v>0.16</v>
      </c>
      <c r="I1048">
        <v>12</v>
      </c>
      <c r="J1048">
        <v>18</v>
      </c>
      <c r="K1048" t="s">
        <v>2074</v>
      </c>
      <c r="L1048" t="s">
        <v>2094</v>
      </c>
      <c r="M1048" t="s">
        <v>2101</v>
      </c>
      <c r="N1048">
        <v>28</v>
      </c>
      <c r="O1048" s="1">
        <f>I1048/E1048</f>
        <v>0.75</v>
      </c>
    </row>
    <row r="1049" spans="1:15">
      <c r="A1049">
        <v>3853</v>
      </c>
      <c r="B1049" t="s">
        <v>311</v>
      </c>
      <c r="C1049">
        <v>6</v>
      </c>
      <c r="D1049">
        <v>17</v>
      </c>
      <c r="E1049">
        <v>16</v>
      </c>
      <c r="F1049">
        <v>28</v>
      </c>
      <c r="G1049">
        <v>90</v>
      </c>
      <c r="H1049">
        <v>0.01</v>
      </c>
      <c r="I1049">
        <v>12</v>
      </c>
      <c r="J1049">
        <v>18</v>
      </c>
      <c r="K1049" t="s">
        <v>2074</v>
      </c>
      <c r="L1049" t="s">
        <v>2094</v>
      </c>
      <c r="M1049" t="s">
        <v>2101</v>
      </c>
      <c r="N1049">
        <v>28</v>
      </c>
      <c r="O1049" s="1">
        <f>I1049/E1049</f>
        <v>0.75</v>
      </c>
    </row>
    <row r="1050" spans="1:15">
      <c r="A1050">
        <v>3853</v>
      </c>
      <c r="B1050" t="s">
        <v>311</v>
      </c>
      <c r="C1050">
        <v>6</v>
      </c>
      <c r="D1050">
        <v>18</v>
      </c>
      <c r="E1050">
        <v>38</v>
      </c>
      <c r="F1050">
        <v>56</v>
      </c>
      <c r="G1050">
        <v>90</v>
      </c>
      <c r="H1050">
        <v>0.59</v>
      </c>
      <c r="I1050">
        <v>12</v>
      </c>
      <c r="J1050">
        <v>18</v>
      </c>
      <c r="K1050" t="s">
        <v>2074</v>
      </c>
      <c r="L1050" t="s">
        <v>2094</v>
      </c>
      <c r="M1050" t="s">
        <v>2101</v>
      </c>
      <c r="N1050">
        <v>56</v>
      </c>
      <c r="O1050" s="1">
        <f>I1050/E1050</f>
        <v>0.31578947368421051</v>
      </c>
    </row>
    <row r="1051" spans="1:15">
      <c r="A1051">
        <v>3854</v>
      </c>
      <c r="B1051" t="s">
        <v>312</v>
      </c>
      <c r="C1051">
        <v>6</v>
      </c>
      <c r="D1051">
        <v>7</v>
      </c>
      <c r="E1051">
        <v>12</v>
      </c>
      <c r="F1051">
        <v>18</v>
      </c>
      <c r="G1051">
        <v>90</v>
      </c>
      <c r="H1051">
        <v>0.34</v>
      </c>
      <c r="I1051">
        <v>8</v>
      </c>
      <c r="J1051">
        <v>14</v>
      </c>
      <c r="K1051" t="s">
        <v>2074</v>
      </c>
      <c r="L1051" t="s">
        <v>2094</v>
      </c>
      <c r="M1051" t="s">
        <v>2101</v>
      </c>
      <c r="N1051">
        <v>18</v>
      </c>
      <c r="O1051" s="1">
        <f>I1051/E1051</f>
        <v>0.66666666666666663</v>
      </c>
    </row>
    <row r="1052" spans="1:15">
      <c r="A1052">
        <v>3862</v>
      </c>
      <c r="B1052" t="s">
        <v>313</v>
      </c>
      <c r="C1052">
        <v>30</v>
      </c>
      <c r="D1052">
        <v>5</v>
      </c>
      <c r="E1052">
        <v>90</v>
      </c>
      <c r="F1052">
        <v>120</v>
      </c>
      <c r="G1052">
        <v>90</v>
      </c>
      <c r="H1052">
        <v>6.43</v>
      </c>
      <c r="I1052">
        <v>72</v>
      </c>
      <c r="J1052">
        <v>102</v>
      </c>
      <c r="K1052" t="s">
        <v>2076</v>
      </c>
      <c r="L1052" t="s">
        <v>2094</v>
      </c>
      <c r="M1052" t="s">
        <v>2101</v>
      </c>
      <c r="N1052">
        <v>120</v>
      </c>
      <c r="O1052" s="1">
        <f>I1052/E1052</f>
        <v>0.8</v>
      </c>
    </row>
    <row r="1053" spans="1:15">
      <c r="A1053">
        <v>3862</v>
      </c>
      <c r="B1053" t="s">
        <v>313</v>
      </c>
      <c r="C1053">
        <v>30</v>
      </c>
      <c r="D1053">
        <v>8</v>
      </c>
      <c r="E1053">
        <v>90</v>
      </c>
      <c r="F1053">
        <v>120</v>
      </c>
      <c r="G1053">
        <v>90</v>
      </c>
      <c r="H1053">
        <v>6.2</v>
      </c>
      <c r="I1053">
        <v>72</v>
      </c>
      <c r="J1053">
        <v>102</v>
      </c>
      <c r="K1053" t="s">
        <v>2076</v>
      </c>
      <c r="L1053" t="s">
        <v>2094</v>
      </c>
      <c r="M1053" t="s">
        <v>2101</v>
      </c>
      <c r="N1053">
        <v>120</v>
      </c>
      <c r="O1053" s="1">
        <f>I1053/E1053</f>
        <v>0.8</v>
      </c>
    </row>
    <row r="1054" spans="1:15">
      <c r="A1054">
        <v>3862</v>
      </c>
      <c r="B1054" t="s">
        <v>313</v>
      </c>
      <c r="C1054">
        <v>30</v>
      </c>
      <c r="D1054">
        <v>14</v>
      </c>
      <c r="E1054">
        <v>90</v>
      </c>
      <c r="F1054">
        <v>120</v>
      </c>
      <c r="G1054">
        <v>90</v>
      </c>
      <c r="H1054">
        <v>3.61</v>
      </c>
      <c r="I1054">
        <v>72</v>
      </c>
      <c r="J1054">
        <v>102</v>
      </c>
      <c r="K1054" t="s">
        <v>2076</v>
      </c>
      <c r="L1054" t="s">
        <v>2094</v>
      </c>
      <c r="M1054" t="s">
        <v>2101</v>
      </c>
      <c r="N1054">
        <v>120</v>
      </c>
      <c r="O1054" s="1">
        <f>I1054/E1054</f>
        <v>0.8</v>
      </c>
    </row>
    <row r="1055" spans="1:15">
      <c r="A1055">
        <v>3862</v>
      </c>
      <c r="B1055" t="s">
        <v>313</v>
      </c>
      <c r="C1055">
        <v>30</v>
      </c>
      <c r="D1055">
        <v>18</v>
      </c>
      <c r="E1055">
        <v>180</v>
      </c>
      <c r="F1055">
        <v>300</v>
      </c>
      <c r="G1055">
        <v>90</v>
      </c>
      <c r="H1055">
        <v>9.0299999999999994</v>
      </c>
      <c r="I1055">
        <v>108</v>
      </c>
      <c r="J1055">
        <v>168</v>
      </c>
      <c r="K1055" t="s">
        <v>2076</v>
      </c>
      <c r="L1055" t="s">
        <v>2094</v>
      </c>
      <c r="M1055" t="s">
        <v>2101</v>
      </c>
      <c r="N1055">
        <v>300</v>
      </c>
      <c r="O1055" s="1">
        <f>I1055/E1055</f>
        <v>0.6</v>
      </c>
    </row>
    <row r="1056" spans="1:15">
      <c r="A1056">
        <v>3869</v>
      </c>
      <c r="B1056" t="s">
        <v>314</v>
      </c>
      <c r="C1056">
        <v>6</v>
      </c>
      <c r="D1056">
        <v>18</v>
      </c>
      <c r="E1056">
        <v>10</v>
      </c>
      <c r="F1056">
        <v>16</v>
      </c>
      <c r="G1056">
        <v>90</v>
      </c>
      <c r="H1056">
        <v>0.28000000000000003</v>
      </c>
      <c r="I1056">
        <v>6</v>
      </c>
      <c r="J1056">
        <v>12</v>
      </c>
      <c r="K1056" t="s">
        <v>2074</v>
      </c>
      <c r="L1056" t="s">
        <v>2094</v>
      </c>
      <c r="M1056" t="s">
        <v>2101</v>
      </c>
      <c r="N1056">
        <v>16</v>
      </c>
      <c r="O1056" s="1">
        <f>I1056/E1056</f>
        <v>0.6</v>
      </c>
    </row>
    <row r="1057" spans="1:15">
      <c r="A1057">
        <v>3871</v>
      </c>
      <c r="B1057" t="s">
        <v>315</v>
      </c>
      <c r="C1057">
        <v>8</v>
      </c>
      <c r="D1057">
        <v>2</v>
      </c>
      <c r="E1057">
        <v>16</v>
      </c>
      <c r="F1057">
        <v>24</v>
      </c>
      <c r="G1057">
        <v>90</v>
      </c>
      <c r="H1057">
        <v>0.64</v>
      </c>
      <c r="I1057">
        <v>8</v>
      </c>
      <c r="J1057">
        <v>16</v>
      </c>
      <c r="K1057" t="s">
        <v>2074</v>
      </c>
      <c r="L1057" t="s">
        <v>2094</v>
      </c>
      <c r="M1057" t="s">
        <v>2101</v>
      </c>
      <c r="N1057">
        <v>24</v>
      </c>
      <c r="O1057" s="1">
        <f>I1057/E1057</f>
        <v>0.5</v>
      </c>
    </row>
    <row r="1058" spans="1:15">
      <c r="A1058">
        <v>3871</v>
      </c>
      <c r="B1058" t="s">
        <v>315</v>
      </c>
      <c r="C1058">
        <v>8</v>
      </c>
      <c r="D1058">
        <v>3</v>
      </c>
      <c r="E1058">
        <v>24</v>
      </c>
      <c r="F1058">
        <v>32</v>
      </c>
      <c r="G1058">
        <v>90</v>
      </c>
      <c r="H1058">
        <v>0.37</v>
      </c>
      <c r="I1058">
        <v>8</v>
      </c>
      <c r="J1058">
        <v>16</v>
      </c>
      <c r="K1058" t="s">
        <v>2074</v>
      </c>
      <c r="L1058" t="s">
        <v>2094</v>
      </c>
      <c r="M1058" t="s">
        <v>2101</v>
      </c>
      <c r="N1058">
        <v>32</v>
      </c>
      <c r="O1058" s="1">
        <f>I1058/E1058</f>
        <v>0.33333333333333331</v>
      </c>
    </row>
    <row r="1059" spans="1:15">
      <c r="A1059">
        <v>3871</v>
      </c>
      <c r="B1059" t="s">
        <v>315</v>
      </c>
      <c r="C1059">
        <v>8</v>
      </c>
      <c r="D1059">
        <v>6</v>
      </c>
      <c r="E1059">
        <v>16</v>
      </c>
      <c r="F1059">
        <v>24</v>
      </c>
      <c r="G1059">
        <v>90</v>
      </c>
      <c r="H1059">
        <v>0.16</v>
      </c>
      <c r="I1059">
        <v>8</v>
      </c>
      <c r="J1059">
        <v>16</v>
      </c>
      <c r="K1059" t="s">
        <v>2074</v>
      </c>
      <c r="L1059" t="s">
        <v>2094</v>
      </c>
      <c r="M1059" t="s">
        <v>2101</v>
      </c>
      <c r="N1059">
        <v>24</v>
      </c>
      <c r="O1059" s="1">
        <f>I1059/E1059</f>
        <v>0.5</v>
      </c>
    </row>
    <row r="1060" spans="1:15">
      <c r="A1060">
        <v>3871</v>
      </c>
      <c r="B1060" t="s">
        <v>315</v>
      </c>
      <c r="C1060">
        <v>8</v>
      </c>
      <c r="D1060">
        <v>11</v>
      </c>
      <c r="E1060">
        <v>16</v>
      </c>
      <c r="F1060">
        <v>24</v>
      </c>
      <c r="G1060">
        <v>90</v>
      </c>
      <c r="H1060">
        <v>0.41</v>
      </c>
      <c r="I1060">
        <v>8</v>
      </c>
      <c r="J1060">
        <v>16</v>
      </c>
      <c r="K1060" t="s">
        <v>2074</v>
      </c>
      <c r="L1060" t="s">
        <v>2094</v>
      </c>
      <c r="M1060" t="s">
        <v>2101</v>
      </c>
      <c r="N1060">
        <v>24</v>
      </c>
      <c r="O1060" s="1">
        <f>I1060/E1060</f>
        <v>0.5</v>
      </c>
    </row>
    <row r="1061" spans="1:15">
      <c r="A1061">
        <v>3871</v>
      </c>
      <c r="B1061" t="s">
        <v>315</v>
      </c>
      <c r="C1061">
        <v>8</v>
      </c>
      <c r="D1061">
        <v>12</v>
      </c>
      <c r="E1061">
        <v>16</v>
      </c>
      <c r="F1061">
        <v>24</v>
      </c>
      <c r="G1061">
        <v>90</v>
      </c>
      <c r="H1061">
        <v>0.3</v>
      </c>
      <c r="I1061">
        <v>8</v>
      </c>
      <c r="J1061">
        <v>16</v>
      </c>
      <c r="K1061" t="s">
        <v>2074</v>
      </c>
      <c r="L1061" t="s">
        <v>2094</v>
      </c>
      <c r="M1061" t="s">
        <v>2101</v>
      </c>
      <c r="N1061">
        <v>24</v>
      </c>
      <c r="O1061" s="1">
        <f>I1061/E1061</f>
        <v>0.5</v>
      </c>
    </row>
    <row r="1062" spans="1:15">
      <c r="A1062">
        <v>3871</v>
      </c>
      <c r="B1062" t="s">
        <v>315</v>
      </c>
      <c r="C1062">
        <v>8</v>
      </c>
      <c r="D1062">
        <v>13</v>
      </c>
      <c r="E1062">
        <v>16</v>
      </c>
      <c r="F1062">
        <v>24</v>
      </c>
      <c r="G1062">
        <v>90</v>
      </c>
      <c r="H1062">
        <v>0.46</v>
      </c>
      <c r="I1062">
        <v>8</v>
      </c>
      <c r="J1062">
        <v>16</v>
      </c>
      <c r="K1062" t="s">
        <v>2074</v>
      </c>
      <c r="L1062" t="s">
        <v>2094</v>
      </c>
      <c r="M1062" t="s">
        <v>2101</v>
      </c>
      <c r="N1062">
        <v>24</v>
      </c>
      <c r="O1062" s="1">
        <f>I1062/E1062</f>
        <v>0.5</v>
      </c>
    </row>
    <row r="1063" spans="1:15">
      <c r="A1063">
        <v>3871</v>
      </c>
      <c r="B1063" t="s">
        <v>315</v>
      </c>
      <c r="C1063">
        <v>8</v>
      </c>
      <c r="D1063">
        <v>14</v>
      </c>
      <c r="E1063">
        <v>16</v>
      </c>
      <c r="F1063">
        <v>24</v>
      </c>
      <c r="G1063">
        <v>90</v>
      </c>
      <c r="H1063">
        <v>0.88</v>
      </c>
      <c r="I1063">
        <v>8</v>
      </c>
      <c r="J1063">
        <v>16</v>
      </c>
      <c r="K1063" t="s">
        <v>2074</v>
      </c>
      <c r="L1063" t="s">
        <v>2094</v>
      </c>
      <c r="M1063" t="s">
        <v>2101</v>
      </c>
      <c r="N1063">
        <v>24</v>
      </c>
      <c r="O1063" s="1">
        <f>I1063/E1063</f>
        <v>0.5</v>
      </c>
    </row>
    <row r="1064" spans="1:15">
      <c r="A1064">
        <v>3871</v>
      </c>
      <c r="B1064" t="s">
        <v>315</v>
      </c>
      <c r="C1064">
        <v>8</v>
      </c>
      <c r="D1064">
        <v>17</v>
      </c>
      <c r="E1064">
        <v>16</v>
      </c>
      <c r="F1064">
        <v>24</v>
      </c>
      <c r="G1064">
        <v>90</v>
      </c>
      <c r="H1064">
        <v>0.14000000000000001</v>
      </c>
      <c r="I1064">
        <v>8</v>
      </c>
      <c r="J1064">
        <v>16</v>
      </c>
      <c r="K1064" t="s">
        <v>2074</v>
      </c>
      <c r="L1064" t="s">
        <v>2094</v>
      </c>
      <c r="M1064" t="s">
        <v>2101</v>
      </c>
      <c r="N1064">
        <v>24</v>
      </c>
      <c r="O1064" s="1">
        <f>I1064/E1064</f>
        <v>0.5</v>
      </c>
    </row>
    <row r="1065" spans="1:15">
      <c r="A1065">
        <v>3871</v>
      </c>
      <c r="B1065" t="s">
        <v>315</v>
      </c>
      <c r="C1065">
        <v>8</v>
      </c>
      <c r="D1065">
        <v>18</v>
      </c>
      <c r="E1065">
        <v>16</v>
      </c>
      <c r="F1065">
        <v>24</v>
      </c>
      <c r="G1065">
        <v>90</v>
      </c>
      <c r="H1065">
        <v>0.31</v>
      </c>
      <c r="I1065">
        <v>8</v>
      </c>
      <c r="J1065">
        <v>16</v>
      </c>
      <c r="K1065" t="s">
        <v>2074</v>
      </c>
      <c r="L1065" t="s">
        <v>2094</v>
      </c>
      <c r="M1065" t="s">
        <v>2101</v>
      </c>
      <c r="N1065">
        <v>24</v>
      </c>
      <c r="O1065" s="1">
        <f>I1065/E1065</f>
        <v>0.5</v>
      </c>
    </row>
    <row r="1066" spans="1:15">
      <c r="A1066">
        <v>3872</v>
      </c>
      <c r="B1066" t="s">
        <v>316</v>
      </c>
      <c r="C1066">
        <v>12</v>
      </c>
      <c r="D1066">
        <v>3</v>
      </c>
      <c r="E1066">
        <v>314</v>
      </c>
      <c r="F1066">
        <v>494</v>
      </c>
      <c r="G1066">
        <v>90</v>
      </c>
      <c r="H1066">
        <v>39.020000000000003</v>
      </c>
      <c r="I1066">
        <v>188</v>
      </c>
      <c r="J1066">
        <v>260</v>
      </c>
      <c r="K1066" t="s">
        <v>2073</v>
      </c>
      <c r="L1066" t="s">
        <v>2096</v>
      </c>
      <c r="M1066" t="s">
        <v>2101</v>
      </c>
      <c r="N1066">
        <v>16</v>
      </c>
      <c r="O1066" s="1">
        <f>I1066/E1066</f>
        <v>0.59872611464968151</v>
      </c>
    </row>
    <row r="1067" spans="1:15">
      <c r="A1067">
        <v>3872</v>
      </c>
      <c r="B1067" t="s">
        <v>316</v>
      </c>
      <c r="C1067">
        <v>12</v>
      </c>
      <c r="D1067">
        <v>11</v>
      </c>
      <c r="E1067">
        <v>40</v>
      </c>
      <c r="F1067">
        <v>64</v>
      </c>
      <c r="G1067">
        <v>90</v>
      </c>
      <c r="H1067">
        <v>4.91</v>
      </c>
      <c r="I1067">
        <v>24</v>
      </c>
      <c r="J1067">
        <v>48</v>
      </c>
      <c r="K1067" t="s">
        <v>2074</v>
      </c>
      <c r="L1067" t="s">
        <v>2095</v>
      </c>
      <c r="M1067" t="s">
        <v>2101</v>
      </c>
      <c r="N1067">
        <v>16</v>
      </c>
      <c r="O1067" s="1">
        <f>I1067/E1067</f>
        <v>0.6</v>
      </c>
    </row>
    <row r="1068" spans="1:15">
      <c r="A1068">
        <v>3872</v>
      </c>
      <c r="B1068" t="s">
        <v>316</v>
      </c>
      <c r="C1068">
        <v>12</v>
      </c>
      <c r="D1068">
        <v>14</v>
      </c>
      <c r="E1068">
        <v>80</v>
      </c>
      <c r="F1068">
        <v>128</v>
      </c>
      <c r="G1068">
        <v>90</v>
      </c>
      <c r="H1068">
        <v>9.86</v>
      </c>
      <c r="I1068">
        <v>38</v>
      </c>
      <c r="J1068">
        <v>62</v>
      </c>
      <c r="K1068" t="s">
        <v>2073</v>
      </c>
      <c r="L1068" t="s">
        <v>2095</v>
      </c>
      <c r="M1068" t="s">
        <v>2101</v>
      </c>
      <c r="N1068">
        <v>16</v>
      </c>
      <c r="O1068" s="1">
        <f>I1068/E1068</f>
        <v>0.47499999999999998</v>
      </c>
    </row>
    <row r="1069" spans="1:15">
      <c r="A1069">
        <v>3872</v>
      </c>
      <c r="B1069" t="s">
        <v>316</v>
      </c>
      <c r="C1069">
        <v>12</v>
      </c>
      <c r="D1069">
        <v>17</v>
      </c>
      <c r="E1069">
        <v>32</v>
      </c>
      <c r="F1069">
        <v>56</v>
      </c>
      <c r="G1069">
        <v>90</v>
      </c>
      <c r="H1069">
        <v>3.87</v>
      </c>
      <c r="I1069">
        <v>24</v>
      </c>
      <c r="J1069">
        <v>36</v>
      </c>
      <c r="K1069" t="s">
        <v>2073</v>
      </c>
      <c r="L1069" t="s">
        <v>2095</v>
      </c>
      <c r="M1069" t="s">
        <v>2101</v>
      </c>
      <c r="N1069">
        <v>16</v>
      </c>
      <c r="O1069" s="1">
        <f>I1069/E1069</f>
        <v>0.75</v>
      </c>
    </row>
    <row r="1070" spans="1:15">
      <c r="A1070">
        <v>3873</v>
      </c>
      <c r="B1070" t="s">
        <v>317</v>
      </c>
      <c r="C1070">
        <v>6</v>
      </c>
      <c r="D1070">
        <v>2</v>
      </c>
      <c r="E1070">
        <v>10</v>
      </c>
      <c r="F1070">
        <v>16</v>
      </c>
      <c r="G1070">
        <v>90</v>
      </c>
      <c r="H1070">
        <v>0.2</v>
      </c>
      <c r="I1070">
        <v>6</v>
      </c>
      <c r="J1070">
        <v>12</v>
      </c>
      <c r="K1070" t="s">
        <v>2074</v>
      </c>
      <c r="L1070" t="s">
        <v>2094</v>
      </c>
      <c r="M1070" t="s">
        <v>2101</v>
      </c>
      <c r="N1070">
        <v>16</v>
      </c>
      <c r="O1070" s="1">
        <f>I1070/E1070</f>
        <v>0.6</v>
      </c>
    </row>
    <row r="1071" spans="1:15">
      <c r="A1071">
        <v>3873</v>
      </c>
      <c r="B1071" t="s">
        <v>317</v>
      </c>
      <c r="C1071">
        <v>6</v>
      </c>
      <c r="D1071">
        <v>3</v>
      </c>
      <c r="E1071">
        <v>18</v>
      </c>
      <c r="F1071">
        <v>24</v>
      </c>
      <c r="G1071">
        <v>90</v>
      </c>
      <c r="H1071">
        <v>0.98</v>
      </c>
      <c r="I1071">
        <v>6</v>
      </c>
      <c r="J1071">
        <v>12</v>
      </c>
      <c r="K1071" t="s">
        <v>2074</v>
      </c>
      <c r="L1071" t="s">
        <v>2094</v>
      </c>
      <c r="M1071" t="s">
        <v>2101</v>
      </c>
      <c r="N1071">
        <v>24</v>
      </c>
      <c r="O1071" s="1">
        <f>I1071/E1071</f>
        <v>0.33333333333333331</v>
      </c>
    </row>
    <row r="1072" spans="1:15">
      <c r="A1072">
        <v>3873</v>
      </c>
      <c r="B1072" t="s">
        <v>317</v>
      </c>
      <c r="C1072">
        <v>6</v>
      </c>
      <c r="D1072">
        <v>6</v>
      </c>
      <c r="E1072">
        <v>10</v>
      </c>
      <c r="F1072">
        <v>16</v>
      </c>
      <c r="G1072">
        <v>90</v>
      </c>
      <c r="H1072">
        <v>0.64</v>
      </c>
      <c r="I1072">
        <v>6</v>
      </c>
      <c r="J1072">
        <v>12</v>
      </c>
      <c r="K1072" t="s">
        <v>2074</v>
      </c>
      <c r="L1072" t="s">
        <v>2094</v>
      </c>
      <c r="M1072" t="s">
        <v>2101</v>
      </c>
      <c r="N1072">
        <v>16</v>
      </c>
      <c r="O1072" s="1">
        <f>I1072/E1072</f>
        <v>0.6</v>
      </c>
    </row>
    <row r="1073" spans="1:15">
      <c r="A1073">
        <v>3873</v>
      </c>
      <c r="B1073" t="s">
        <v>317</v>
      </c>
      <c r="C1073">
        <v>6</v>
      </c>
      <c r="D1073">
        <v>8</v>
      </c>
      <c r="E1073">
        <v>10</v>
      </c>
      <c r="F1073">
        <v>16</v>
      </c>
      <c r="G1073">
        <v>90</v>
      </c>
      <c r="H1073">
        <v>0.03</v>
      </c>
      <c r="I1073">
        <v>6</v>
      </c>
      <c r="J1073">
        <v>12</v>
      </c>
      <c r="K1073" t="s">
        <v>2074</v>
      </c>
      <c r="L1073" t="s">
        <v>2094</v>
      </c>
      <c r="M1073" t="s">
        <v>2101</v>
      </c>
      <c r="N1073">
        <v>16</v>
      </c>
      <c r="O1073" s="1">
        <f>I1073/E1073</f>
        <v>0.6</v>
      </c>
    </row>
    <row r="1074" spans="1:15">
      <c r="A1074">
        <v>3873</v>
      </c>
      <c r="B1074" t="s">
        <v>317</v>
      </c>
      <c r="C1074">
        <v>6</v>
      </c>
      <c r="D1074">
        <v>11</v>
      </c>
      <c r="E1074">
        <v>10</v>
      </c>
      <c r="F1074">
        <v>16</v>
      </c>
      <c r="G1074">
        <v>90</v>
      </c>
      <c r="H1074">
        <v>0.26</v>
      </c>
      <c r="I1074">
        <v>6</v>
      </c>
      <c r="J1074">
        <v>12</v>
      </c>
      <c r="K1074" t="s">
        <v>2074</v>
      </c>
      <c r="L1074" t="s">
        <v>2094</v>
      </c>
      <c r="M1074" t="s">
        <v>2101</v>
      </c>
      <c r="N1074">
        <v>16</v>
      </c>
      <c r="O1074" s="1">
        <f>I1074/E1074</f>
        <v>0.6</v>
      </c>
    </row>
    <row r="1075" spans="1:15">
      <c r="A1075">
        <v>3873</v>
      </c>
      <c r="B1075" t="s">
        <v>317</v>
      </c>
      <c r="C1075">
        <v>6</v>
      </c>
      <c r="D1075">
        <v>12</v>
      </c>
      <c r="E1075">
        <v>10</v>
      </c>
      <c r="F1075">
        <v>16</v>
      </c>
      <c r="G1075">
        <v>90</v>
      </c>
      <c r="H1075">
        <v>0.28999999999999998</v>
      </c>
      <c r="I1075">
        <v>6</v>
      </c>
      <c r="J1075">
        <v>12</v>
      </c>
      <c r="K1075" t="s">
        <v>2074</v>
      </c>
      <c r="L1075" t="s">
        <v>2094</v>
      </c>
      <c r="M1075" t="s">
        <v>2101</v>
      </c>
      <c r="N1075">
        <v>16</v>
      </c>
      <c r="O1075" s="1">
        <f>I1075/E1075</f>
        <v>0.6</v>
      </c>
    </row>
    <row r="1076" spans="1:15">
      <c r="A1076">
        <v>3873</v>
      </c>
      <c r="B1076" t="s">
        <v>317</v>
      </c>
      <c r="C1076">
        <v>6</v>
      </c>
      <c r="D1076">
        <v>14</v>
      </c>
      <c r="E1076">
        <v>10</v>
      </c>
      <c r="F1076">
        <v>16</v>
      </c>
      <c r="G1076">
        <v>90</v>
      </c>
      <c r="H1076">
        <v>0.02</v>
      </c>
      <c r="I1076">
        <v>6</v>
      </c>
      <c r="J1076">
        <v>12</v>
      </c>
      <c r="K1076" t="s">
        <v>2074</v>
      </c>
      <c r="L1076" t="s">
        <v>2094</v>
      </c>
      <c r="M1076" t="s">
        <v>2101</v>
      </c>
      <c r="N1076">
        <v>16</v>
      </c>
      <c r="O1076" s="1">
        <f>I1076/E1076</f>
        <v>0.6</v>
      </c>
    </row>
    <row r="1077" spans="1:15">
      <c r="A1077">
        <v>3873</v>
      </c>
      <c r="B1077" t="s">
        <v>317</v>
      </c>
      <c r="C1077">
        <v>6</v>
      </c>
      <c r="D1077">
        <v>18</v>
      </c>
      <c r="E1077">
        <v>10</v>
      </c>
      <c r="F1077">
        <v>16</v>
      </c>
      <c r="G1077">
        <v>90</v>
      </c>
      <c r="H1077">
        <v>0.09</v>
      </c>
      <c r="I1077">
        <v>6</v>
      </c>
      <c r="J1077">
        <v>12</v>
      </c>
      <c r="K1077" t="s">
        <v>2074</v>
      </c>
      <c r="L1077" t="s">
        <v>2094</v>
      </c>
      <c r="M1077" t="s">
        <v>2101</v>
      </c>
      <c r="N1077">
        <v>16</v>
      </c>
      <c r="O1077" s="1">
        <f>I1077/E1077</f>
        <v>0.6</v>
      </c>
    </row>
    <row r="1078" spans="1:15">
      <c r="A1078">
        <v>3874</v>
      </c>
      <c r="B1078" t="s">
        <v>318</v>
      </c>
      <c r="C1078">
        <v>30</v>
      </c>
      <c r="D1078">
        <v>1</v>
      </c>
      <c r="E1078">
        <v>30</v>
      </c>
      <c r="F1078">
        <v>60</v>
      </c>
      <c r="G1078">
        <v>90</v>
      </c>
      <c r="H1078">
        <v>5.74</v>
      </c>
      <c r="I1078">
        <v>22</v>
      </c>
      <c r="J1078">
        <v>52</v>
      </c>
      <c r="K1078" t="s">
        <v>2075</v>
      </c>
      <c r="L1078" t="s">
        <v>2097</v>
      </c>
      <c r="M1078" t="s">
        <v>2101</v>
      </c>
      <c r="O1078" s="1">
        <f>I1078/E1078</f>
        <v>0.73333333333333328</v>
      </c>
    </row>
    <row r="1079" spans="1:15">
      <c r="A1079">
        <v>3874</v>
      </c>
      <c r="B1079" t="s">
        <v>318</v>
      </c>
      <c r="C1079">
        <v>30</v>
      </c>
      <c r="D1079">
        <v>5</v>
      </c>
      <c r="E1079">
        <v>50</v>
      </c>
      <c r="F1079">
        <v>80</v>
      </c>
      <c r="G1079">
        <v>90</v>
      </c>
      <c r="H1079">
        <v>9.73</v>
      </c>
      <c r="I1079">
        <v>40</v>
      </c>
      <c r="J1079">
        <v>70</v>
      </c>
      <c r="K1079" t="s">
        <v>2075</v>
      </c>
      <c r="L1079" t="s">
        <v>2095</v>
      </c>
      <c r="M1079" t="s">
        <v>2101</v>
      </c>
      <c r="N1079">
        <v>32</v>
      </c>
      <c r="O1079" s="1">
        <f>I1079/E1079</f>
        <v>0.8</v>
      </c>
    </row>
    <row r="1080" spans="1:15">
      <c r="A1080">
        <v>3875</v>
      </c>
      <c r="B1080" t="s">
        <v>319</v>
      </c>
      <c r="C1080">
        <v>30</v>
      </c>
      <c r="D1080">
        <v>6</v>
      </c>
      <c r="E1080">
        <v>36</v>
      </c>
      <c r="F1080">
        <v>66</v>
      </c>
      <c r="G1080">
        <v>90</v>
      </c>
      <c r="H1080">
        <v>6.83</v>
      </c>
      <c r="I1080">
        <v>28</v>
      </c>
      <c r="J1080">
        <v>58</v>
      </c>
      <c r="K1080" t="s">
        <v>2075</v>
      </c>
      <c r="L1080" t="s">
        <v>2095</v>
      </c>
      <c r="M1080" t="s">
        <v>2101</v>
      </c>
      <c r="N1080">
        <v>32</v>
      </c>
      <c r="O1080" s="1">
        <f>I1080/E1080</f>
        <v>0.77777777777777779</v>
      </c>
    </row>
    <row r="1081" spans="1:15">
      <c r="A1081">
        <v>3875</v>
      </c>
      <c r="B1081" t="s">
        <v>319</v>
      </c>
      <c r="C1081">
        <v>30</v>
      </c>
      <c r="D1081">
        <v>14</v>
      </c>
      <c r="E1081">
        <v>36</v>
      </c>
      <c r="F1081">
        <v>66</v>
      </c>
      <c r="G1081">
        <v>90</v>
      </c>
      <c r="H1081">
        <v>6.97</v>
      </c>
      <c r="I1081">
        <v>28</v>
      </c>
      <c r="J1081">
        <v>58</v>
      </c>
      <c r="K1081" t="s">
        <v>2075</v>
      </c>
      <c r="L1081" t="s">
        <v>2095</v>
      </c>
      <c r="M1081" t="s">
        <v>2101</v>
      </c>
      <c r="N1081">
        <v>32</v>
      </c>
      <c r="O1081" s="1">
        <f>I1081/E1081</f>
        <v>0.77777777777777779</v>
      </c>
    </row>
    <row r="1082" spans="1:15">
      <c r="A1082">
        <v>3876</v>
      </c>
      <c r="B1082" t="s">
        <v>320</v>
      </c>
      <c r="C1082">
        <v>30</v>
      </c>
      <c r="D1082">
        <v>4</v>
      </c>
      <c r="E1082">
        <v>44</v>
      </c>
      <c r="F1082">
        <v>74</v>
      </c>
      <c r="G1082">
        <v>90</v>
      </c>
      <c r="H1082">
        <v>8.8000000000000007</v>
      </c>
      <c r="I1082">
        <v>32</v>
      </c>
      <c r="J1082">
        <v>62</v>
      </c>
      <c r="K1082" t="s">
        <v>2076</v>
      </c>
      <c r="L1082" t="s">
        <v>2095</v>
      </c>
      <c r="M1082" t="s">
        <v>2101</v>
      </c>
      <c r="N1082">
        <v>16</v>
      </c>
      <c r="O1082" s="1">
        <f>I1082/E1082</f>
        <v>0.72727272727272729</v>
      </c>
    </row>
    <row r="1083" spans="1:15">
      <c r="A1083">
        <v>3876</v>
      </c>
      <c r="B1083" t="s">
        <v>320</v>
      </c>
      <c r="C1083">
        <v>30</v>
      </c>
      <c r="D1083">
        <v>13</v>
      </c>
      <c r="E1083">
        <v>46</v>
      </c>
      <c r="F1083">
        <v>76</v>
      </c>
      <c r="G1083">
        <v>90</v>
      </c>
      <c r="H1083">
        <v>9.19</v>
      </c>
      <c r="I1083">
        <v>36</v>
      </c>
      <c r="J1083">
        <v>66</v>
      </c>
      <c r="K1083" t="s">
        <v>2076</v>
      </c>
      <c r="L1083" t="s">
        <v>2095</v>
      </c>
      <c r="M1083" t="s">
        <v>2101</v>
      </c>
      <c r="N1083">
        <v>16</v>
      </c>
      <c r="O1083" s="1">
        <f>I1083/E1083</f>
        <v>0.78260869565217395</v>
      </c>
    </row>
    <row r="1084" spans="1:15">
      <c r="A1084">
        <v>3882</v>
      </c>
      <c r="B1084" t="s">
        <v>321</v>
      </c>
      <c r="C1084">
        <v>18</v>
      </c>
      <c r="D1084">
        <v>6</v>
      </c>
      <c r="E1084">
        <v>42</v>
      </c>
      <c r="F1084">
        <v>60</v>
      </c>
      <c r="G1084">
        <v>90</v>
      </c>
      <c r="H1084">
        <v>0.3</v>
      </c>
      <c r="I1084">
        <v>24</v>
      </c>
      <c r="J1084">
        <v>42</v>
      </c>
      <c r="K1084" t="s">
        <v>2082</v>
      </c>
      <c r="L1084" t="s">
        <v>2094</v>
      </c>
      <c r="M1084" t="s">
        <v>2101</v>
      </c>
      <c r="N1084">
        <v>60</v>
      </c>
      <c r="O1084" s="1">
        <f>I1084/E1084</f>
        <v>0.5714285714285714</v>
      </c>
    </row>
    <row r="1085" spans="1:15">
      <c r="A1085">
        <v>3882</v>
      </c>
      <c r="B1085" t="s">
        <v>321</v>
      </c>
      <c r="C1085">
        <v>18</v>
      </c>
      <c r="D1085">
        <v>11</v>
      </c>
      <c r="E1085">
        <v>42</v>
      </c>
      <c r="F1085">
        <v>60</v>
      </c>
      <c r="G1085">
        <v>90</v>
      </c>
      <c r="H1085">
        <v>0.32</v>
      </c>
      <c r="I1085">
        <v>24</v>
      </c>
      <c r="J1085">
        <v>42</v>
      </c>
      <c r="K1085" t="s">
        <v>2082</v>
      </c>
      <c r="L1085" t="s">
        <v>2094</v>
      </c>
      <c r="M1085" t="s">
        <v>2101</v>
      </c>
      <c r="N1085">
        <v>60</v>
      </c>
      <c r="O1085" s="1">
        <f>I1085/E1085</f>
        <v>0.5714285714285714</v>
      </c>
    </row>
    <row r="1086" spans="1:15">
      <c r="A1086">
        <v>3882</v>
      </c>
      <c r="B1086" t="s">
        <v>321</v>
      </c>
      <c r="C1086">
        <v>18</v>
      </c>
      <c r="D1086">
        <v>12</v>
      </c>
      <c r="E1086">
        <v>42</v>
      </c>
      <c r="F1086">
        <v>60</v>
      </c>
      <c r="G1086">
        <v>90</v>
      </c>
      <c r="H1086">
        <v>0.3</v>
      </c>
      <c r="I1086">
        <v>24</v>
      </c>
      <c r="J1086">
        <v>42</v>
      </c>
      <c r="K1086" t="s">
        <v>2082</v>
      </c>
      <c r="L1086" t="s">
        <v>2094</v>
      </c>
      <c r="M1086" t="s">
        <v>2101</v>
      </c>
      <c r="N1086">
        <v>60</v>
      </c>
      <c r="O1086" s="1">
        <f>I1086/E1086</f>
        <v>0.5714285714285714</v>
      </c>
    </row>
    <row r="1087" spans="1:15">
      <c r="A1087">
        <v>3882</v>
      </c>
      <c r="B1087" t="s">
        <v>321</v>
      </c>
      <c r="C1087">
        <v>18</v>
      </c>
      <c r="D1087">
        <v>13</v>
      </c>
      <c r="E1087">
        <v>42</v>
      </c>
      <c r="F1087">
        <v>60</v>
      </c>
      <c r="G1087">
        <v>90</v>
      </c>
      <c r="H1087">
        <v>0.52</v>
      </c>
      <c r="I1087">
        <v>24</v>
      </c>
      <c r="J1087">
        <v>42</v>
      </c>
      <c r="K1087" t="s">
        <v>2082</v>
      </c>
      <c r="L1087" t="s">
        <v>2094</v>
      </c>
      <c r="M1087" t="s">
        <v>2101</v>
      </c>
      <c r="N1087">
        <v>60</v>
      </c>
      <c r="O1087" s="1">
        <f>I1087/E1087</f>
        <v>0.5714285714285714</v>
      </c>
    </row>
    <row r="1088" spans="1:15">
      <c r="A1088">
        <v>3882</v>
      </c>
      <c r="B1088" t="s">
        <v>321</v>
      </c>
      <c r="C1088">
        <v>18</v>
      </c>
      <c r="D1088">
        <v>14</v>
      </c>
      <c r="E1088">
        <v>42</v>
      </c>
      <c r="F1088">
        <v>60</v>
      </c>
      <c r="G1088">
        <v>90</v>
      </c>
      <c r="H1088">
        <v>0.11</v>
      </c>
      <c r="I1088">
        <v>24</v>
      </c>
      <c r="J1088">
        <v>42</v>
      </c>
      <c r="K1088" t="s">
        <v>2082</v>
      </c>
      <c r="L1088" t="s">
        <v>2094</v>
      </c>
      <c r="M1088" t="s">
        <v>2101</v>
      </c>
      <c r="N1088">
        <v>60</v>
      </c>
      <c r="O1088" s="1">
        <f>I1088/E1088</f>
        <v>0.5714285714285714</v>
      </c>
    </row>
    <row r="1089" spans="1:15">
      <c r="A1089">
        <v>3882</v>
      </c>
      <c r="B1089" t="s">
        <v>321</v>
      </c>
      <c r="C1089">
        <v>18</v>
      </c>
      <c r="D1089">
        <v>17</v>
      </c>
      <c r="E1089">
        <v>42</v>
      </c>
      <c r="F1089">
        <v>60</v>
      </c>
      <c r="G1089">
        <v>90</v>
      </c>
      <c r="H1089">
        <v>1.3</v>
      </c>
      <c r="I1089">
        <v>24</v>
      </c>
      <c r="J1089">
        <v>42</v>
      </c>
      <c r="K1089" t="s">
        <v>2082</v>
      </c>
      <c r="L1089" t="s">
        <v>2094</v>
      </c>
      <c r="M1089" t="s">
        <v>2101</v>
      </c>
      <c r="N1089">
        <v>60</v>
      </c>
      <c r="O1089" s="1">
        <f>I1089/E1089</f>
        <v>0.5714285714285714</v>
      </c>
    </row>
    <row r="1090" spans="1:15">
      <c r="A1090">
        <v>3882</v>
      </c>
      <c r="B1090" t="s">
        <v>321</v>
      </c>
      <c r="C1090">
        <v>18</v>
      </c>
      <c r="D1090">
        <v>18</v>
      </c>
      <c r="E1090">
        <v>42</v>
      </c>
      <c r="F1090">
        <v>60</v>
      </c>
      <c r="G1090">
        <v>90</v>
      </c>
      <c r="H1090">
        <v>0.21</v>
      </c>
      <c r="I1090">
        <v>24</v>
      </c>
      <c r="J1090">
        <v>42</v>
      </c>
      <c r="K1090" t="s">
        <v>2082</v>
      </c>
      <c r="L1090" t="s">
        <v>2094</v>
      </c>
      <c r="M1090" t="s">
        <v>2101</v>
      </c>
      <c r="N1090">
        <v>60</v>
      </c>
      <c r="O1090" s="1">
        <f>I1090/E1090</f>
        <v>0.5714285714285714</v>
      </c>
    </row>
    <row r="1091" spans="1:15">
      <c r="A1091">
        <v>3883</v>
      </c>
      <c r="B1091" t="s">
        <v>322</v>
      </c>
      <c r="C1091">
        <v>18</v>
      </c>
      <c r="D1091">
        <v>5</v>
      </c>
      <c r="E1091">
        <v>44</v>
      </c>
      <c r="F1091">
        <v>80</v>
      </c>
      <c r="G1091">
        <v>90</v>
      </c>
      <c r="H1091">
        <v>0.33</v>
      </c>
      <c r="I1091">
        <v>22</v>
      </c>
      <c r="J1091">
        <v>40</v>
      </c>
      <c r="K1091" t="s">
        <v>2082</v>
      </c>
      <c r="L1091" t="s">
        <v>2094</v>
      </c>
      <c r="M1091" t="s">
        <v>2101</v>
      </c>
      <c r="N1091">
        <v>80</v>
      </c>
      <c r="O1091" s="1">
        <f>I1091/E1091</f>
        <v>0.5</v>
      </c>
    </row>
    <row r="1092" spans="1:15">
      <c r="A1092">
        <v>3883</v>
      </c>
      <c r="B1092" t="s">
        <v>322</v>
      </c>
      <c r="C1092">
        <v>18</v>
      </c>
      <c r="D1092">
        <v>6</v>
      </c>
      <c r="E1092">
        <v>42</v>
      </c>
      <c r="F1092">
        <v>60</v>
      </c>
      <c r="G1092">
        <v>90</v>
      </c>
      <c r="H1092">
        <v>0.21</v>
      </c>
      <c r="I1092">
        <v>18</v>
      </c>
      <c r="J1092">
        <v>36</v>
      </c>
      <c r="K1092" t="s">
        <v>2082</v>
      </c>
      <c r="L1092" t="s">
        <v>2094</v>
      </c>
      <c r="M1092" t="s">
        <v>2101</v>
      </c>
      <c r="N1092">
        <v>60</v>
      </c>
      <c r="O1092" s="1">
        <f>I1092/E1092</f>
        <v>0.42857142857142855</v>
      </c>
    </row>
    <row r="1093" spans="1:15">
      <c r="A1093">
        <v>3883</v>
      </c>
      <c r="B1093" t="s">
        <v>322</v>
      </c>
      <c r="C1093">
        <v>18</v>
      </c>
      <c r="D1093">
        <v>8</v>
      </c>
      <c r="E1093">
        <v>44</v>
      </c>
      <c r="F1093">
        <v>80</v>
      </c>
      <c r="G1093">
        <v>90</v>
      </c>
      <c r="H1093">
        <v>0.16</v>
      </c>
      <c r="I1093">
        <v>22</v>
      </c>
      <c r="J1093">
        <v>40</v>
      </c>
      <c r="K1093" t="s">
        <v>2082</v>
      </c>
      <c r="L1093" t="s">
        <v>2094</v>
      </c>
      <c r="M1093" t="s">
        <v>2101</v>
      </c>
      <c r="N1093">
        <v>80</v>
      </c>
      <c r="O1093" s="1">
        <f>I1093/E1093</f>
        <v>0.5</v>
      </c>
    </row>
    <row r="1094" spans="1:15">
      <c r="A1094">
        <v>3883</v>
      </c>
      <c r="B1094" t="s">
        <v>322</v>
      </c>
      <c r="C1094">
        <v>18</v>
      </c>
      <c r="D1094">
        <v>11</v>
      </c>
      <c r="E1094">
        <v>42</v>
      </c>
      <c r="F1094">
        <v>60</v>
      </c>
      <c r="G1094">
        <v>90</v>
      </c>
      <c r="H1094">
        <v>0.1</v>
      </c>
      <c r="I1094">
        <v>24</v>
      </c>
      <c r="J1094">
        <v>42</v>
      </c>
      <c r="K1094" t="s">
        <v>2082</v>
      </c>
      <c r="L1094" t="s">
        <v>2094</v>
      </c>
      <c r="M1094" t="s">
        <v>2101</v>
      </c>
      <c r="N1094">
        <v>60</v>
      </c>
      <c r="O1094" s="1">
        <f>I1094/E1094</f>
        <v>0.5714285714285714</v>
      </c>
    </row>
    <row r="1095" spans="1:15">
      <c r="A1095">
        <v>3883</v>
      </c>
      <c r="B1095" t="s">
        <v>322</v>
      </c>
      <c r="C1095">
        <v>18</v>
      </c>
      <c r="D1095">
        <v>12</v>
      </c>
      <c r="E1095">
        <v>42</v>
      </c>
      <c r="F1095">
        <v>60</v>
      </c>
      <c r="G1095">
        <v>90</v>
      </c>
      <c r="H1095">
        <v>0.23</v>
      </c>
      <c r="I1095">
        <v>24</v>
      </c>
      <c r="J1095">
        <v>42</v>
      </c>
      <c r="K1095" t="s">
        <v>2082</v>
      </c>
      <c r="L1095" t="s">
        <v>2094</v>
      </c>
      <c r="M1095" t="s">
        <v>2101</v>
      </c>
      <c r="N1095">
        <v>60</v>
      </c>
      <c r="O1095" s="1">
        <f>I1095/E1095</f>
        <v>0.5714285714285714</v>
      </c>
    </row>
    <row r="1096" spans="1:15">
      <c r="A1096">
        <v>3883</v>
      </c>
      <c r="B1096" t="s">
        <v>322</v>
      </c>
      <c r="C1096">
        <v>18</v>
      </c>
      <c r="D1096">
        <v>13</v>
      </c>
      <c r="E1096">
        <v>42</v>
      </c>
      <c r="F1096">
        <v>60</v>
      </c>
      <c r="G1096">
        <v>90</v>
      </c>
      <c r="H1096">
        <v>0.2</v>
      </c>
      <c r="I1096">
        <v>24</v>
      </c>
      <c r="J1096">
        <v>42</v>
      </c>
      <c r="K1096" t="s">
        <v>2082</v>
      </c>
      <c r="L1096" t="s">
        <v>2094</v>
      </c>
      <c r="M1096" t="s">
        <v>2101</v>
      </c>
      <c r="N1096">
        <v>60</v>
      </c>
      <c r="O1096" s="1">
        <f>I1096/E1096</f>
        <v>0.5714285714285714</v>
      </c>
    </row>
    <row r="1097" spans="1:15">
      <c r="A1097">
        <v>3883</v>
      </c>
      <c r="B1097" t="s">
        <v>322</v>
      </c>
      <c r="C1097">
        <v>18</v>
      </c>
      <c r="D1097">
        <v>14</v>
      </c>
      <c r="E1097">
        <v>42</v>
      </c>
      <c r="F1097">
        <v>60</v>
      </c>
      <c r="G1097">
        <v>90</v>
      </c>
      <c r="H1097">
        <v>0.22</v>
      </c>
      <c r="I1097">
        <v>22</v>
      </c>
      <c r="J1097">
        <v>40</v>
      </c>
      <c r="K1097" t="s">
        <v>2082</v>
      </c>
      <c r="L1097" t="s">
        <v>2094</v>
      </c>
      <c r="M1097" t="s">
        <v>2101</v>
      </c>
      <c r="N1097">
        <v>60</v>
      </c>
      <c r="O1097" s="1">
        <f>I1097/E1097</f>
        <v>0.52380952380952384</v>
      </c>
    </row>
    <row r="1098" spans="1:15">
      <c r="A1098">
        <v>3883</v>
      </c>
      <c r="B1098" t="s">
        <v>322</v>
      </c>
      <c r="C1098">
        <v>18</v>
      </c>
      <c r="D1098">
        <v>18</v>
      </c>
      <c r="E1098">
        <v>42</v>
      </c>
      <c r="F1098">
        <v>60</v>
      </c>
      <c r="G1098">
        <v>90</v>
      </c>
      <c r="H1098">
        <v>0.17</v>
      </c>
      <c r="I1098">
        <v>24</v>
      </c>
      <c r="J1098">
        <v>42</v>
      </c>
      <c r="K1098" t="s">
        <v>2082</v>
      </c>
      <c r="L1098" t="s">
        <v>2094</v>
      </c>
      <c r="M1098" t="s">
        <v>2101</v>
      </c>
      <c r="N1098">
        <v>60</v>
      </c>
      <c r="O1098" s="1">
        <f>I1098/E1098</f>
        <v>0.5714285714285714</v>
      </c>
    </row>
    <row r="1099" spans="1:15">
      <c r="A1099">
        <v>3887</v>
      </c>
      <c r="B1099" t="s">
        <v>323</v>
      </c>
      <c r="C1099">
        <v>24</v>
      </c>
      <c r="D1099">
        <v>11</v>
      </c>
      <c r="E1099">
        <v>56</v>
      </c>
      <c r="F1099">
        <v>80</v>
      </c>
      <c r="G1099">
        <v>90</v>
      </c>
      <c r="H1099">
        <v>0.12</v>
      </c>
      <c r="I1099">
        <v>18</v>
      </c>
      <c r="J1099">
        <v>42</v>
      </c>
      <c r="K1099" t="s">
        <v>2082</v>
      </c>
      <c r="L1099" t="s">
        <v>2094</v>
      </c>
      <c r="M1099" t="s">
        <v>2101</v>
      </c>
      <c r="N1099">
        <v>80</v>
      </c>
      <c r="O1099" s="1">
        <f>I1099/E1099</f>
        <v>0.32142857142857145</v>
      </c>
    </row>
    <row r="1100" spans="1:15">
      <c r="A1100">
        <v>3891</v>
      </c>
      <c r="B1100" t="s">
        <v>324</v>
      </c>
      <c r="C1100">
        <v>6</v>
      </c>
      <c r="D1100">
        <v>2</v>
      </c>
      <c r="E1100">
        <v>4</v>
      </c>
      <c r="F1100">
        <v>10</v>
      </c>
      <c r="G1100">
        <v>90</v>
      </c>
      <c r="H1100">
        <v>0.01</v>
      </c>
      <c r="I1100">
        <v>0</v>
      </c>
      <c r="J1100">
        <v>0</v>
      </c>
      <c r="K1100" t="s">
        <v>2082</v>
      </c>
      <c r="L1100" t="s">
        <v>2092</v>
      </c>
      <c r="M1100" t="s">
        <v>2101</v>
      </c>
      <c r="N1100">
        <v>5</v>
      </c>
      <c r="O1100" s="1">
        <f>I1100/E1100</f>
        <v>0</v>
      </c>
    </row>
    <row r="1101" spans="1:15">
      <c r="A1101">
        <v>3891</v>
      </c>
      <c r="B1101" t="s">
        <v>324</v>
      </c>
      <c r="C1101">
        <v>6</v>
      </c>
      <c r="D1101">
        <v>6</v>
      </c>
      <c r="E1101">
        <v>4</v>
      </c>
      <c r="F1101">
        <v>10</v>
      </c>
      <c r="G1101">
        <v>90</v>
      </c>
      <c r="H1101">
        <v>0.03</v>
      </c>
      <c r="I1101">
        <v>0</v>
      </c>
      <c r="J1101">
        <v>0</v>
      </c>
      <c r="K1101" t="s">
        <v>2082</v>
      </c>
      <c r="L1101" t="s">
        <v>2092</v>
      </c>
      <c r="M1101" t="s">
        <v>2101</v>
      </c>
      <c r="N1101">
        <v>5</v>
      </c>
      <c r="O1101" s="1">
        <f>I1101/E1101</f>
        <v>0</v>
      </c>
    </row>
    <row r="1102" spans="1:15">
      <c r="A1102">
        <v>3891</v>
      </c>
      <c r="B1102" t="s">
        <v>324</v>
      </c>
      <c r="C1102">
        <v>6</v>
      </c>
      <c r="D1102">
        <v>14</v>
      </c>
      <c r="E1102">
        <v>4</v>
      </c>
      <c r="F1102">
        <v>10</v>
      </c>
      <c r="G1102">
        <v>90</v>
      </c>
      <c r="H1102">
        <v>0.02</v>
      </c>
      <c r="I1102">
        <v>0</v>
      </c>
      <c r="J1102">
        <v>0</v>
      </c>
      <c r="K1102" t="s">
        <v>2082</v>
      </c>
      <c r="L1102" t="s">
        <v>2092</v>
      </c>
      <c r="M1102" t="s">
        <v>2101</v>
      </c>
      <c r="N1102">
        <v>5</v>
      </c>
      <c r="O1102" s="1">
        <f>I1102/E1102</f>
        <v>0</v>
      </c>
    </row>
    <row r="1103" spans="1:15">
      <c r="A1103">
        <v>3898</v>
      </c>
      <c r="B1103" t="s">
        <v>325</v>
      </c>
      <c r="C1103">
        <v>60</v>
      </c>
      <c r="D1103">
        <v>18</v>
      </c>
      <c r="E1103">
        <v>60</v>
      </c>
      <c r="F1103">
        <v>120</v>
      </c>
      <c r="G1103">
        <v>90</v>
      </c>
      <c r="H1103">
        <v>0.38</v>
      </c>
      <c r="I1103">
        <v>42</v>
      </c>
      <c r="J1103">
        <v>102</v>
      </c>
      <c r="K1103" t="s">
        <v>2082</v>
      </c>
      <c r="L1103" t="s">
        <v>2094</v>
      </c>
      <c r="M1103" t="s">
        <v>2101</v>
      </c>
      <c r="N1103">
        <v>120</v>
      </c>
      <c r="O1103" s="1">
        <f>I1103/E1103</f>
        <v>0.7</v>
      </c>
    </row>
    <row r="1104" spans="1:15">
      <c r="A1104">
        <v>3900</v>
      </c>
      <c r="B1104" t="s">
        <v>326</v>
      </c>
      <c r="C1104">
        <v>60</v>
      </c>
      <c r="D1104">
        <v>2</v>
      </c>
      <c r="E1104">
        <v>60</v>
      </c>
      <c r="F1104">
        <v>120</v>
      </c>
      <c r="G1104">
        <v>90</v>
      </c>
      <c r="H1104">
        <v>0.44</v>
      </c>
      <c r="I1104">
        <v>42</v>
      </c>
      <c r="J1104">
        <v>102</v>
      </c>
      <c r="K1104" t="s">
        <v>2082</v>
      </c>
      <c r="L1104" t="s">
        <v>2094</v>
      </c>
      <c r="M1104" t="s">
        <v>2101</v>
      </c>
      <c r="N1104">
        <v>120</v>
      </c>
      <c r="O1104" s="1">
        <f>I1104/E1104</f>
        <v>0.7</v>
      </c>
    </row>
    <row r="1105" spans="1:15">
      <c r="A1105">
        <v>3900</v>
      </c>
      <c r="B1105" t="s">
        <v>326</v>
      </c>
      <c r="C1105">
        <v>60</v>
      </c>
      <c r="D1105">
        <v>6</v>
      </c>
      <c r="E1105">
        <v>60</v>
      </c>
      <c r="F1105">
        <v>120</v>
      </c>
      <c r="G1105">
        <v>90</v>
      </c>
      <c r="H1105">
        <v>0.18</v>
      </c>
      <c r="I1105">
        <v>42</v>
      </c>
      <c r="J1105">
        <v>102</v>
      </c>
      <c r="K1105" t="s">
        <v>2082</v>
      </c>
      <c r="L1105" t="s">
        <v>2094</v>
      </c>
      <c r="M1105" t="s">
        <v>2101</v>
      </c>
      <c r="N1105">
        <v>120</v>
      </c>
      <c r="O1105" s="1">
        <f>I1105/E1105</f>
        <v>0.7</v>
      </c>
    </row>
    <row r="1106" spans="1:15">
      <c r="A1106">
        <v>3900</v>
      </c>
      <c r="B1106" t="s">
        <v>326</v>
      </c>
      <c r="C1106">
        <v>60</v>
      </c>
      <c r="D1106">
        <v>18</v>
      </c>
      <c r="E1106">
        <v>60</v>
      </c>
      <c r="F1106">
        <v>120</v>
      </c>
      <c r="G1106">
        <v>90</v>
      </c>
      <c r="H1106">
        <v>0.23</v>
      </c>
      <c r="I1106">
        <v>42</v>
      </c>
      <c r="J1106">
        <v>102</v>
      </c>
      <c r="K1106" t="s">
        <v>2082</v>
      </c>
      <c r="L1106" t="s">
        <v>2094</v>
      </c>
      <c r="M1106" t="s">
        <v>2101</v>
      </c>
      <c r="N1106">
        <v>120</v>
      </c>
      <c r="O1106" s="1">
        <f>I1106/E1106</f>
        <v>0.7</v>
      </c>
    </row>
    <row r="1107" spans="1:15">
      <c r="A1107">
        <v>3904</v>
      </c>
      <c r="B1107" t="s">
        <v>327</v>
      </c>
      <c r="C1107">
        <v>24</v>
      </c>
      <c r="D1107">
        <v>6</v>
      </c>
      <c r="E1107">
        <v>30</v>
      </c>
      <c r="F1107">
        <v>54</v>
      </c>
      <c r="G1107">
        <v>90</v>
      </c>
      <c r="H1107">
        <v>3.01</v>
      </c>
      <c r="I1107">
        <v>24</v>
      </c>
      <c r="J1107">
        <v>48</v>
      </c>
      <c r="K1107" t="s">
        <v>2082</v>
      </c>
      <c r="L1107" t="s">
        <v>2094</v>
      </c>
      <c r="M1107" t="s">
        <v>2101</v>
      </c>
      <c r="N1107">
        <v>54</v>
      </c>
      <c r="O1107" s="1">
        <f>I1107/E1107</f>
        <v>0.8</v>
      </c>
    </row>
    <row r="1108" spans="1:15">
      <c r="A1108">
        <v>3904</v>
      </c>
      <c r="B1108" t="s">
        <v>327</v>
      </c>
      <c r="C1108">
        <v>24</v>
      </c>
      <c r="D1108">
        <v>13</v>
      </c>
      <c r="E1108">
        <v>24</v>
      </c>
      <c r="F1108">
        <v>48</v>
      </c>
      <c r="G1108">
        <v>90</v>
      </c>
      <c r="H1108">
        <v>3.34</v>
      </c>
      <c r="I1108">
        <v>18</v>
      </c>
      <c r="J1108">
        <v>42</v>
      </c>
      <c r="K1108" t="s">
        <v>2082</v>
      </c>
      <c r="L1108" t="s">
        <v>2095</v>
      </c>
      <c r="M1108" t="s">
        <v>2101</v>
      </c>
      <c r="N1108">
        <v>18</v>
      </c>
      <c r="O1108" s="1">
        <f>I1108/E1108</f>
        <v>0.75</v>
      </c>
    </row>
    <row r="1109" spans="1:15">
      <c r="A1109">
        <v>3905</v>
      </c>
      <c r="B1109" t="s">
        <v>328</v>
      </c>
      <c r="C1109">
        <v>1</v>
      </c>
      <c r="D1109">
        <v>2</v>
      </c>
      <c r="E1109">
        <v>19</v>
      </c>
      <c r="F1109">
        <v>28</v>
      </c>
      <c r="G1109">
        <v>90</v>
      </c>
      <c r="H1109">
        <v>0.68</v>
      </c>
      <c r="I1109">
        <v>12</v>
      </c>
      <c r="J1109">
        <v>24</v>
      </c>
      <c r="K1109" t="s">
        <v>2083</v>
      </c>
      <c r="L1109" t="s">
        <v>2094</v>
      </c>
      <c r="M1109" t="s">
        <v>2101</v>
      </c>
      <c r="N1109">
        <v>28</v>
      </c>
      <c r="O1109" s="1">
        <f>I1109/E1109</f>
        <v>0.63157894736842102</v>
      </c>
    </row>
    <row r="1110" spans="1:15">
      <c r="A1110">
        <v>3905</v>
      </c>
      <c r="B1110" t="s">
        <v>328</v>
      </c>
      <c r="C1110">
        <v>1</v>
      </c>
      <c r="D1110">
        <v>3</v>
      </c>
      <c r="E1110">
        <v>19</v>
      </c>
      <c r="F1110">
        <v>28</v>
      </c>
      <c r="G1110">
        <v>90</v>
      </c>
      <c r="H1110">
        <v>0.71</v>
      </c>
      <c r="I1110">
        <v>12</v>
      </c>
      <c r="J1110">
        <v>24</v>
      </c>
      <c r="K1110" t="s">
        <v>2083</v>
      </c>
      <c r="L1110" t="s">
        <v>2094</v>
      </c>
      <c r="M1110" t="s">
        <v>2101</v>
      </c>
      <c r="N1110">
        <v>28</v>
      </c>
      <c r="O1110" s="1">
        <f>I1110/E1110</f>
        <v>0.63157894736842102</v>
      </c>
    </row>
    <row r="1111" spans="1:15">
      <c r="A1111">
        <v>3905</v>
      </c>
      <c r="B1111" t="s">
        <v>328</v>
      </c>
      <c r="C1111">
        <v>1</v>
      </c>
      <c r="D1111">
        <v>11</v>
      </c>
      <c r="E1111">
        <v>19</v>
      </c>
      <c r="F1111">
        <v>28</v>
      </c>
      <c r="G1111">
        <v>90</v>
      </c>
      <c r="H1111">
        <v>0.63</v>
      </c>
      <c r="I1111">
        <v>12</v>
      </c>
      <c r="J1111">
        <v>24</v>
      </c>
      <c r="K1111" t="s">
        <v>2083</v>
      </c>
      <c r="L1111" t="s">
        <v>2094</v>
      </c>
      <c r="M1111" t="s">
        <v>2101</v>
      </c>
      <c r="N1111">
        <v>28</v>
      </c>
      <c r="O1111" s="1">
        <f>I1111/E1111</f>
        <v>0.63157894736842102</v>
      </c>
    </row>
    <row r="1112" spans="1:15">
      <c r="A1112">
        <v>3905</v>
      </c>
      <c r="B1112" t="s">
        <v>328</v>
      </c>
      <c r="C1112">
        <v>1</v>
      </c>
      <c r="D1112">
        <v>18</v>
      </c>
      <c r="E1112">
        <v>19</v>
      </c>
      <c r="F1112">
        <v>28</v>
      </c>
      <c r="G1112">
        <v>90</v>
      </c>
      <c r="H1112">
        <v>0.57999999999999996</v>
      </c>
      <c r="I1112">
        <v>12</v>
      </c>
      <c r="J1112">
        <v>24</v>
      </c>
      <c r="K1112" t="s">
        <v>2083</v>
      </c>
      <c r="L1112" t="s">
        <v>2094</v>
      </c>
      <c r="M1112" t="s">
        <v>2101</v>
      </c>
      <c r="N1112">
        <v>28</v>
      </c>
      <c r="O1112" s="1">
        <f>I1112/E1112</f>
        <v>0.63157894736842102</v>
      </c>
    </row>
    <row r="1113" spans="1:15">
      <c r="A1113">
        <v>3906</v>
      </c>
      <c r="B1113" t="s">
        <v>329</v>
      </c>
      <c r="C1113">
        <v>48</v>
      </c>
      <c r="D1113">
        <v>11</v>
      </c>
      <c r="E1113">
        <v>30</v>
      </c>
      <c r="F1113">
        <v>78</v>
      </c>
      <c r="G1113">
        <v>90</v>
      </c>
      <c r="H1113">
        <v>0</v>
      </c>
      <c r="I1113">
        <v>0</v>
      </c>
      <c r="J1113">
        <v>0</v>
      </c>
      <c r="K1113" t="s">
        <v>2085</v>
      </c>
      <c r="L1113" t="s">
        <v>2093</v>
      </c>
      <c r="M1113" t="s">
        <v>2101</v>
      </c>
      <c r="O1113" s="1">
        <f>I1113/E1113</f>
        <v>0</v>
      </c>
    </row>
    <row r="1114" spans="1:15">
      <c r="A1114">
        <v>3907</v>
      </c>
      <c r="B1114" t="s">
        <v>330</v>
      </c>
      <c r="C1114">
        <v>24</v>
      </c>
      <c r="D1114">
        <v>14</v>
      </c>
      <c r="E1114">
        <v>36</v>
      </c>
      <c r="F1114">
        <v>60</v>
      </c>
      <c r="G1114">
        <v>90</v>
      </c>
      <c r="H1114">
        <v>0.26</v>
      </c>
      <c r="I1114">
        <v>18</v>
      </c>
      <c r="J1114">
        <v>42</v>
      </c>
      <c r="K1114" t="s">
        <v>2082</v>
      </c>
      <c r="L1114" t="s">
        <v>2094</v>
      </c>
      <c r="M1114" t="s">
        <v>2101</v>
      </c>
      <c r="N1114">
        <v>60</v>
      </c>
      <c r="O1114" s="1">
        <f>I1114/E1114</f>
        <v>0.5</v>
      </c>
    </row>
    <row r="1115" spans="1:15">
      <c r="A1115">
        <v>3909</v>
      </c>
      <c r="B1115" t="s">
        <v>331</v>
      </c>
      <c r="C1115">
        <v>24</v>
      </c>
      <c r="D1115">
        <v>6</v>
      </c>
      <c r="E1115">
        <v>60</v>
      </c>
      <c r="F1115">
        <v>84</v>
      </c>
      <c r="G1115">
        <v>90</v>
      </c>
      <c r="H1115">
        <v>1.2</v>
      </c>
      <c r="I1115">
        <v>24</v>
      </c>
      <c r="J1115">
        <v>48</v>
      </c>
      <c r="K1115" t="s">
        <v>2082</v>
      </c>
      <c r="L1115" t="s">
        <v>2094</v>
      </c>
      <c r="M1115" t="s">
        <v>2101</v>
      </c>
      <c r="N1115">
        <v>84</v>
      </c>
      <c r="O1115" s="1">
        <f>I1115/E1115</f>
        <v>0.4</v>
      </c>
    </row>
    <row r="1116" spans="1:15">
      <c r="A1116">
        <v>3911</v>
      </c>
      <c r="B1116" t="s">
        <v>332</v>
      </c>
      <c r="C1116">
        <v>48</v>
      </c>
      <c r="D1116">
        <v>3</v>
      </c>
      <c r="E1116">
        <v>54</v>
      </c>
      <c r="F1116">
        <v>102</v>
      </c>
      <c r="G1116">
        <v>90</v>
      </c>
      <c r="H1116">
        <v>7.47</v>
      </c>
      <c r="I1116">
        <v>36</v>
      </c>
      <c r="J1116">
        <v>84</v>
      </c>
      <c r="K1116" t="s">
        <v>2085</v>
      </c>
      <c r="L1116" t="s">
        <v>2092</v>
      </c>
      <c r="M1116" t="s">
        <v>2101</v>
      </c>
      <c r="N1116">
        <v>80</v>
      </c>
      <c r="O1116" s="1">
        <f>I1116/E1116</f>
        <v>0.66666666666666663</v>
      </c>
    </row>
    <row r="1117" spans="1:15">
      <c r="A1117">
        <v>3911</v>
      </c>
      <c r="B1117" t="s">
        <v>332</v>
      </c>
      <c r="C1117">
        <v>48</v>
      </c>
      <c r="D1117">
        <v>17</v>
      </c>
      <c r="E1117">
        <v>46</v>
      </c>
      <c r="F1117">
        <v>94</v>
      </c>
      <c r="G1117">
        <v>90</v>
      </c>
      <c r="H1117">
        <v>6.52</v>
      </c>
      <c r="I1117">
        <v>34</v>
      </c>
      <c r="J1117">
        <v>82</v>
      </c>
      <c r="K1117" t="s">
        <v>2082</v>
      </c>
      <c r="L1117" t="s">
        <v>2092</v>
      </c>
      <c r="M1117" t="s">
        <v>2101</v>
      </c>
      <c r="N1117">
        <v>80</v>
      </c>
      <c r="O1117" s="1">
        <f>I1117/E1117</f>
        <v>0.73913043478260865</v>
      </c>
    </row>
    <row r="1118" spans="1:15">
      <c r="A1118">
        <v>3938</v>
      </c>
      <c r="B1118" t="s">
        <v>333</v>
      </c>
      <c r="C1118">
        <v>12</v>
      </c>
      <c r="D1118">
        <v>3</v>
      </c>
      <c r="E1118">
        <v>24</v>
      </c>
      <c r="F1118">
        <v>36</v>
      </c>
      <c r="G1118">
        <v>90</v>
      </c>
      <c r="H1118">
        <v>0.53</v>
      </c>
      <c r="I1118">
        <v>10</v>
      </c>
      <c r="J1118">
        <v>22</v>
      </c>
      <c r="K1118" t="s">
        <v>2074</v>
      </c>
      <c r="L1118" t="s">
        <v>2094</v>
      </c>
      <c r="M1118" t="s">
        <v>2101</v>
      </c>
      <c r="N1118">
        <v>36</v>
      </c>
      <c r="O1118" s="1">
        <f>I1118/E1118</f>
        <v>0.41666666666666669</v>
      </c>
    </row>
    <row r="1119" spans="1:15">
      <c r="A1119">
        <v>3948</v>
      </c>
      <c r="B1119" t="s">
        <v>334</v>
      </c>
      <c r="C1119">
        <v>12</v>
      </c>
      <c r="D1119">
        <v>4</v>
      </c>
      <c r="E1119">
        <v>60</v>
      </c>
      <c r="F1119">
        <v>84</v>
      </c>
      <c r="G1119">
        <v>90</v>
      </c>
      <c r="H1119">
        <v>5.41</v>
      </c>
      <c r="I1119">
        <v>42</v>
      </c>
      <c r="J1119">
        <v>66</v>
      </c>
      <c r="K1119" t="s">
        <v>2082</v>
      </c>
      <c r="L1119" t="s">
        <v>2094</v>
      </c>
      <c r="M1119" t="s">
        <v>2101</v>
      </c>
      <c r="N1119">
        <v>84</v>
      </c>
      <c r="O1119" s="1">
        <f>I1119/E1119</f>
        <v>0.7</v>
      </c>
    </row>
    <row r="1120" spans="1:15">
      <c r="A1120">
        <v>3948</v>
      </c>
      <c r="B1120" t="s">
        <v>334</v>
      </c>
      <c r="C1120">
        <v>12</v>
      </c>
      <c r="D1120">
        <v>11</v>
      </c>
      <c r="E1120">
        <v>98</v>
      </c>
      <c r="F1120">
        <v>158</v>
      </c>
      <c r="G1120">
        <v>90</v>
      </c>
      <c r="H1120">
        <v>13.81</v>
      </c>
      <c r="I1120">
        <v>78</v>
      </c>
      <c r="J1120">
        <v>114</v>
      </c>
      <c r="K1120" t="s">
        <v>2085</v>
      </c>
      <c r="L1120" t="s">
        <v>2095</v>
      </c>
      <c r="M1120" t="s">
        <v>2101</v>
      </c>
      <c r="N1120">
        <v>42</v>
      </c>
      <c r="O1120" s="1">
        <f>I1120/E1120</f>
        <v>0.79591836734693877</v>
      </c>
    </row>
    <row r="1121" spans="1:15">
      <c r="A1121">
        <v>3951</v>
      </c>
      <c r="B1121" t="s">
        <v>335</v>
      </c>
      <c r="C1121">
        <v>6</v>
      </c>
      <c r="D1121">
        <v>5</v>
      </c>
      <c r="E1121">
        <v>28</v>
      </c>
      <c r="F1121">
        <v>40</v>
      </c>
      <c r="G1121">
        <v>90</v>
      </c>
      <c r="H1121">
        <v>0.64</v>
      </c>
      <c r="I1121">
        <v>22</v>
      </c>
      <c r="J1121">
        <v>34</v>
      </c>
      <c r="K1121" t="s">
        <v>2082</v>
      </c>
      <c r="L1121" t="s">
        <v>2094</v>
      </c>
      <c r="M1121" t="s">
        <v>2101</v>
      </c>
      <c r="N1121">
        <v>40</v>
      </c>
      <c r="O1121" s="1">
        <f>I1121/E1121</f>
        <v>0.7857142857142857</v>
      </c>
    </row>
    <row r="1122" spans="1:15">
      <c r="A1122">
        <v>3951</v>
      </c>
      <c r="B1122" t="s">
        <v>335</v>
      </c>
      <c r="C1122">
        <v>6</v>
      </c>
      <c r="D1122">
        <v>7</v>
      </c>
      <c r="E1122">
        <v>28</v>
      </c>
      <c r="F1122">
        <v>40</v>
      </c>
      <c r="G1122">
        <v>90</v>
      </c>
      <c r="H1122">
        <v>0.73</v>
      </c>
      <c r="I1122">
        <v>22</v>
      </c>
      <c r="J1122">
        <v>34</v>
      </c>
      <c r="K1122" t="s">
        <v>2082</v>
      </c>
      <c r="L1122" t="s">
        <v>2094</v>
      </c>
      <c r="M1122" t="s">
        <v>2101</v>
      </c>
      <c r="N1122">
        <v>40</v>
      </c>
      <c r="O1122" s="1">
        <f>I1122/E1122</f>
        <v>0.7857142857142857</v>
      </c>
    </row>
    <row r="1123" spans="1:15">
      <c r="A1123">
        <v>3952</v>
      </c>
      <c r="B1123" t="s">
        <v>336</v>
      </c>
      <c r="C1123">
        <v>3</v>
      </c>
      <c r="D1123">
        <v>12</v>
      </c>
      <c r="E1123">
        <v>17</v>
      </c>
      <c r="F1123">
        <v>29</v>
      </c>
      <c r="G1123">
        <v>90</v>
      </c>
      <c r="H1123">
        <v>2.37</v>
      </c>
      <c r="I1123">
        <v>12</v>
      </c>
      <c r="J1123">
        <v>15</v>
      </c>
      <c r="K1123" t="s">
        <v>2082</v>
      </c>
      <c r="L1123" t="s">
        <v>2095</v>
      </c>
      <c r="M1123" t="s">
        <v>2101</v>
      </c>
      <c r="N1123">
        <v>6</v>
      </c>
      <c r="O1123" s="1">
        <f>I1123/E1123</f>
        <v>0.70588235294117652</v>
      </c>
    </row>
    <row r="1124" spans="1:15">
      <c r="A1124">
        <v>3953</v>
      </c>
      <c r="B1124" t="s">
        <v>337</v>
      </c>
      <c r="C1124">
        <v>12</v>
      </c>
      <c r="D1124">
        <v>7</v>
      </c>
      <c r="E1124">
        <v>36</v>
      </c>
      <c r="F1124">
        <v>48</v>
      </c>
      <c r="G1124">
        <v>90</v>
      </c>
      <c r="H1124">
        <v>2.99</v>
      </c>
      <c r="I1124">
        <v>24</v>
      </c>
      <c r="J1124">
        <v>48</v>
      </c>
      <c r="K1124" t="s">
        <v>2082</v>
      </c>
      <c r="L1124" t="s">
        <v>2094</v>
      </c>
      <c r="M1124" t="s">
        <v>2101</v>
      </c>
      <c r="N1124">
        <v>48</v>
      </c>
      <c r="O1124" s="1">
        <f>I1124/E1124</f>
        <v>0.66666666666666663</v>
      </c>
    </row>
    <row r="1125" spans="1:15">
      <c r="A1125">
        <v>3953</v>
      </c>
      <c r="B1125" t="s">
        <v>337</v>
      </c>
      <c r="C1125">
        <v>12</v>
      </c>
      <c r="D1125">
        <v>11</v>
      </c>
      <c r="E1125">
        <v>30</v>
      </c>
      <c r="F1125">
        <v>54</v>
      </c>
      <c r="G1125">
        <v>90</v>
      </c>
      <c r="H1125">
        <v>4.12</v>
      </c>
      <c r="I1125">
        <v>24</v>
      </c>
      <c r="J1125">
        <v>36</v>
      </c>
      <c r="K1125" t="s">
        <v>2085</v>
      </c>
      <c r="L1125" t="s">
        <v>2095</v>
      </c>
      <c r="M1125" t="s">
        <v>2101</v>
      </c>
      <c r="N1125">
        <v>24</v>
      </c>
      <c r="O1125" s="1">
        <f>I1125/E1125</f>
        <v>0.8</v>
      </c>
    </row>
    <row r="1126" spans="1:15">
      <c r="A1126">
        <v>3954</v>
      </c>
      <c r="B1126" t="s">
        <v>338</v>
      </c>
      <c r="C1126">
        <v>6</v>
      </c>
      <c r="D1126">
        <v>5</v>
      </c>
      <c r="E1126">
        <v>28</v>
      </c>
      <c r="F1126">
        <v>46</v>
      </c>
      <c r="G1126">
        <v>90</v>
      </c>
      <c r="H1126">
        <v>1.36</v>
      </c>
      <c r="I1126">
        <v>20</v>
      </c>
      <c r="J1126">
        <v>26</v>
      </c>
      <c r="K1126" t="s">
        <v>2085</v>
      </c>
      <c r="L1126" t="s">
        <v>2094</v>
      </c>
      <c r="M1126" t="s">
        <v>2101</v>
      </c>
      <c r="N1126">
        <v>45</v>
      </c>
      <c r="O1126" s="1">
        <f>I1126/E1126</f>
        <v>0.7142857142857143</v>
      </c>
    </row>
    <row r="1127" spans="1:15">
      <c r="A1127">
        <v>3954</v>
      </c>
      <c r="B1127" t="s">
        <v>338</v>
      </c>
      <c r="C1127">
        <v>6</v>
      </c>
      <c r="D1127">
        <v>7</v>
      </c>
      <c r="E1127">
        <v>24</v>
      </c>
      <c r="F1127">
        <v>30</v>
      </c>
      <c r="G1127">
        <v>90</v>
      </c>
      <c r="H1127">
        <v>2.62</v>
      </c>
      <c r="I1127">
        <v>18</v>
      </c>
      <c r="J1127">
        <v>24</v>
      </c>
      <c r="K1127" t="s">
        <v>2082</v>
      </c>
      <c r="L1127" t="s">
        <v>2094</v>
      </c>
      <c r="M1127" t="s">
        <v>2101</v>
      </c>
      <c r="N1127">
        <v>30</v>
      </c>
      <c r="O1127" s="1">
        <f>I1127/E1127</f>
        <v>0.75</v>
      </c>
    </row>
    <row r="1128" spans="1:15">
      <c r="A1128">
        <v>3955</v>
      </c>
      <c r="B1128" t="s">
        <v>339</v>
      </c>
      <c r="C1128">
        <v>12</v>
      </c>
      <c r="D1128">
        <v>13</v>
      </c>
      <c r="E1128">
        <v>16</v>
      </c>
      <c r="F1128">
        <v>28</v>
      </c>
      <c r="G1128">
        <v>90</v>
      </c>
      <c r="H1128">
        <v>0</v>
      </c>
      <c r="I1128">
        <v>12</v>
      </c>
      <c r="J1128">
        <v>24</v>
      </c>
      <c r="K1128" t="s">
        <v>2074</v>
      </c>
      <c r="L1128" t="s">
        <v>2094</v>
      </c>
      <c r="M1128" t="s">
        <v>2101</v>
      </c>
      <c r="N1128">
        <v>28</v>
      </c>
      <c r="O1128" s="1">
        <f>I1128/E1128</f>
        <v>0.75</v>
      </c>
    </row>
    <row r="1129" spans="1:15">
      <c r="A1129">
        <v>3955</v>
      </c>
      <c r="B1129" t="s">
        <v>339</v>
      </c>
      <c r="C1129">
        <v>12</v>
      </c>
      <c r="D1129">
        <v>14</v>
      </c>
      <c r="E1129">
        <v>16</v>
      </c>
      <c r="F1129">
        <v>28</v>
      </c>
      <c r="G1129">
        <v>90</v>
      </c>
      <c r="H1129">
        <v>0.64</v>
      </c>
      <c r="I1129">
        <v>12</v>
      </c>
      <c r="J1129">
        <v>24</v>
      </c>
      <c r="K1129" t="s">
        <v>2074</v>
      </c>
      <c r="L1129" t="s">
        <v>2094</v>
      </c>
      <c r="M1129" t="s">
        <v>2101</v>
      </c>
      <c r="N1129">
        <v>28</v>
      </c>
      <c r="O1129" s="1">
        <f>I1129/E1129</f>
        <v>0.75</v>
      </c>
    </row>
    <row r="1130" spans="1:15">
      <c r="A1130">
        <v>3955</v>
      </c>
      <c r="B1130" t="s">
        <v>339</v>
      </c>
      <c r="C1130">
        <v>12</v>
      </c>
      <c r="D1130">
        <v>17</v>
      </c>
      <c r="E1130">
        <v>16</v>
      </c>
      <c r="F1130">
        <v>28</v>
      </c>
      <c r="G1130">
        <v>90</v>
      </c>
      <c r="H1130">
        <v>0.62</v>
      </c>
      <c r="I1130">
        <v>12</v>
      </c>
      <c r="J1130">
        <v>24</v>
      </c>
      <c r="K1130" t="s">
        <v>2074</v>
      </c>
      <c r="L1130" t="s">
        <v>2094</v>
      </c>
      <c r="M1130" t="s">
        <v>2101</v>
      </c>
      <c r="N1130">
        <v>28</v>
      </c>
      <c r="O1130" s="1">
        <f>I1130/E1130</f>
        <v>0.75</v>
      </c>
    </row>
    <row r="1131" spans="1:15">
      <c r="A1131">
        <v>3966</v>
      </c>
      <c r="B1131" t="s">
        <v>340</v>
      </c>
      <c r="C1131">
        <v>12</v>
      </c>
      <c r="D1131">
        <v>7</v>
      </c>
      <c r="E1131">
        <v>20</v>
      </c>
      <c r="F1131">
        <v>32</v>
      </c>
      <c r="G1131">
        <v>90</v>
      </c>
      <c r="H1131">
        <v>0.33</v>
      </c>
      <c r="I1131">
        <v>12</v>
      </c>
      <c r="J1131">
        <v>24</v>
      </c>
      <c r="K1131" t="s">
        <v>2082</v>
      </c>
      <c r="L1131" t="s">
        <v>2094</v>
      </c>
      <c r="M1131" t="s">
        <v>2101</v>
      </c>
      <c r="N1131">
        <v>32</v>
      </c>
      <c r="O1131" s="1">
        <f>I1131/E1131</f>
        <v>0.6</v>
      </c>
    </row>
    <row r="1132" spans="1:15">
      <c r="A1132">
        <v>3966</v>
      </c>
      <c r="B1132" t="s">
        <v>340</v>
      </c>
      <c r="C1132">
        <v>12</v>
      </c>
      <c r="D1132">
        <v>18</v>
      </c>
      <c r="E1132">
        <v>36</v>
      </c>
      <c r="F1132">
        <v>48</v>
      </c>
      <c r="G1132">
        <v>90</v>
      </c>
      <c r="H1132">
        <v>0.52</v>
      </c>
      <c r="I1132">
        <v>12</v>
      </c>
      <c r="J1132">
        <v>24</v>
      </c>
      <c r="K1132" t="s">
        <v>2082</v>
      </c>
      <c r="L1132" t="s">
        <v>2094</v>
      </c>
      <c r="M1132" t="s">
        <v>2101</v>
      </c>
      <c r="N1132">
        <v>48</v>
      </c>
      <c r="O1132" s="1">
        <f>I1132/E1132</f>
        <v>0.33333333333333331</v>
      </c>
    </row>
    <row r="1133" spans="1:15">
      <c r="A1133">
        <v>3969</v>
      </c>
      <c r="B1133" t="s">
        <v>341</v>
      </c>
      <c r="C1133">
        <v>12</v>
      </c>
      <c r="D1133">
        <v>7</v>
      </c>
      <c r="E1133">
        <v>20</v>
      </c>
      <c r="F1133">
        <v>32</v>
      </c>
      <c r="G1133">
        <v>90</v>
      </c>
      <c r="H1133">
        <v>0.28000000000000003</v>
      </c>
      <c r="I1133">
        <v>12</v>
      </c>
      <c r="J1133">
        <v>24</v>
      </c>
      <c r="K1133" t="s">
        <v>2082</v>
      </c>
      <c r="L1133" t="s">
        <v>2094</v>
      </c>
      <c r="M1133" t="s">
        <v>2101</v>
      </c>
      <c r="N1133">
        <v>32</v>
      </c>
      <c r="O1133" s="1">
        <f>I1133/E1133</f>
        <v>0.6</v>
      </c>
    </row>
    <row r="1134" spans="1:15">
      <c r="A1134">
        <v>3969</v>
      </c>
      <c r="B1134" t="s">
        <v>341</v>
      </c>
      <c r="C1134">
        <v>12</v>
      </c>
      <c r="D1134">
        <v>18</v>
      </c>
      <c r="E1134">
        <v>40</v>
      </c>
      <c r="F1134">
        <v>64</v>
      </c>
      <c r="G1134">
        <v>90</v>
      </c>
      <c r="H1134">
        <v>1.06</v>
      </c>
      <c r="I1134">
        <v>18</v>
      </c>
      <c r="J1134">
        <v>30</v>
      </c>
      <c r="K1134" t="s">
        <v>2082</v>
      </c>
      <c r="L1134" t="s">
        <v>2094</v>
      </c>
      <c r="M1134" t="s">
        <v>2101</v>
      </c>
      <c r="N1134">
        <v>64</v>
      </c>
      <c r="O1134" s="1">
        <f>I1134/E1134</f>
        <v>0.45</v>
      </c>
    </row>
    <row r="1135" spans="1:15">
      <c r="A1135">
        <v>3971</v>
      </c>
      <c r="B1135" t="s">
        <v>342</v>
      </c>
      <c r="C1135">
        <v>12</v>
      </c>
      <c r="D1135">
        <v>18</v>
      </c>
      <c r="E1135">
        <v>60</v>
      </c>
      <c r="F1135">
        <v>96</v>
      </c>
      <c r="G1135">
        <v>90</v>
      </c>
      <c r="H1135">
        <v>0.68</v>
      </c>
      <c r="I1135">
        <v>24</v>
      </c>
      <c r="J1135">
        <v>36</v>
      </c>
      <c r="K1135" t="s">
        <v>2082</v>
      </c>
      <c r="L1135" t="s">
        <v>2094</v>
      </c>
      <c r="M1135" t="s">
        <v>2101</v>
      </c>
      <c r="N1135">
        <v>96</v>
      </c>
      <c r="O1135" s="1">
        <f>I1135/E1135</f>
        <v>0.4</v>
      </c>
    </row>
    <row r="1136" spans="1:15">
      <c r="A1136">
        <v>3977</v>
      </c>
      <c r="B1136" t="s">
        <v>343</v>
      </c>
      <c r="C1136">
        <v>10</v>
      </c>
      <c r="D1136">
        <v>18</v>
      </c>
      <c r="E1136">
        <v>20</v>
      </c>
      <c r="F1136">
        <v>30</v>
      </c>
      <c r="G1136">
        <v>90</v>
      </c>
      <c r="H1136">
        <v>0.38</v>
      </c>
      <c r="I1136">
        <v>10</v>
      </c>
      <c r="J1136">
        <v>20</v>
      </c>
      <c r="K1136" t="s">
        <v>2086</v>
      </c>
      <c r="L1136" t="s">
        <v>2094</v>
      </c>
      <c r="M1136" t="s">
        <v>2101</v>
      </c>
      <c r="N1136">
        <v>30</v>
      </c>
      <c r="O1136" s="1">
        <f>I1136/E1136</f>
        <v>0.5</v>
      </c>
    </row>
    <row r="1137" spans="1:15">
      <c r="A1137">
        <v>3978</v>
      </c>
      <c r="B1137" t="s">
        <v>344</v>
      </c>
      <c r="C1137">
        <v>10</v>
      </c>
      <c r="D1137">
        <v>18</v>
      </c>
      <c r="E1137">
        <v>30</v>
      </c>
      <c r="F1137">
        <v>40</v>
      </c>
      <c r="G1137">
        <v>90</v>
      </c>
      <c r="H1137">
        <v>0.37</v>
      </c>
      <c r="I1137">
        <v>12</v>
      </c>
      <c r="J1137">
        <v>22</v>
      </c>
      <c r="K1137" t="s">
        <v>2086</v>
      </c>
      <c r="L1137" t="s">
        <v>2094</v>
      </c>
      <c r="M1137" t="s">
        <v>2101</v>
      </c>
      <c r="N1137">
        <v>40</v>
      </c>
      <c r="O1137" s="1">
        <f>I1137/E1137</f>
        <v>0.4</v>
      </c>
    </row>
    <row r="1138" spans="1:15">
      <c r="A1138">
        <v>3985</v>
      </c>
      <c r="B1138" t="s">
        <v>345</v>
      </c>
      <c r="C1138">
        <v>40</v>
      </c>
      <c r="D1138">
        <v>2</v>
      </c>
      <c r="E1138">
        <v>640</v>
      </c>
      <c r="F1138">
        <v>1000</v>
      </c>
      <c r="G1138">
        <v>90</v>
      </c>
      <c r="H1138">
        <v>7.3</v>
      </c>
      <c r="I1138">
        <v>360</v>
      </c>
      <c r="J1138">
        <v>480</v>
      </c>
      <c r="K1138" t="s">
        <v>2086</v>
      </c>
      <c r="L1138" t="s">
        <v>2094</v>
      </c>
      <c r="M1138" t="s">
        <v>2101</v>
      </c>
      <c r="N1138">
        <v>1000</v>
      </c>
      <c r="O1138" s="1">
        <f>I1138/E1138</f>
        <v>0.5625</v>
      </c>
    </row>
    <row r="1139" spans="1:15">
      <c r="A1139">
        <v>3985</v>
      </c>
      <c r="B1139" t="s">
        <v>345</v>
      </c>
      <c r="C1139">
        <v>40</v>
      </c>
      <c r="D1139">
        <v>7</v>
      </c>
      <c r="E1139">
        <v>340</v>
      </c>
      <c r="F1139">
        <v>500</v>
      </c>
      <c r="G1139">
        <v>90</v>
      </c>
      <c r="H1139">
        <v>4.71</v>
      </c>
      <c r="I1139">
        <v>136</v>
      </c>
      <c r="J1139">
        <v>216</v>
      </c>
      <c r="K1139" t="s">
        <v>2086</v>
      </c>
      <c r="L1139" t="s">
        <v>2094</v>
      </c>
      <c r="M1139" t="s">
        <v>2101</v>
      </c>
      <c r="N1139">
        <v>500</v>
      </c>
      <c r="O1139" s="1">
        <f>I1139/E1139</f>
        <v>0.4</v>
      </c>
    </row>
    <row r="1140" spans="1:15">
      <c r="A1140">
        <v>3985</v>
      </c>
      <c r="B1140" t="s">
        <v>345</v>
      </c>
      <c r="C1140">
        <v>40</v>
      </c>
      <c r="D1140">
        <v>14</v>
      </c>
      <c r="E1140">
        <v>180</v>
      </c>
      <c r="F1140">
        <v>300</v>
      </c>
      <c r="G1140">
        <v>90</v>
      </c>
      <c r="H1140">
        <v>7.01</v>
      </c>
      <c r="I1140">
        <v>136</v>
      </c>
      <c r="J1140">
        <v>216</v>
      </c>
      <c r="K1140" t="s">
        <v>2086</v>
      </c>
      <c r="L1140" t="s">
        <v>2099</v>
      </c>
      <c r="M1140" t="s">
        <v>2101</v>
      </c>
      <c r="O1140" s="1">
        <f>I1140/E1140</f>
        <v>0.75555555555555554</v>
      </c>
    </row>
    <row r="1141" spans="1:15">
      <c r="A1141">
        <v>3985</v>
      </c>
      <c r="B1141" t="s">
        <v>345</v>
      </c>
      <c r="C1141">
        <v>40</v>
      </c>
      <c r="D1141">
        <v>18</v>
      </c>
      <c r="E1141">
        <v>104</v>
      </c>
      <c r="F1141">
        <v>184</v>
      </c>
      <c r="G1141">
        <v>90</v>
      </c>
      <c r="H1141">
        <v>17.239999999999998</v>
      </c>
      <c r="I1141">
        <v>80</v>
      </c>
      <c r="J1141">
        <v>160</v>
      </c>
      <c r="K1141" t="s">
        <v>2086</v>
      </c>
      <c r="L1141" t="s">
        <v>2095</v>
      </c>
      <c r="M1141" t="s">
        <v>2101</v>
      </c>
      <c r="N1141">
        <v>100</v>
      </c>
      <c r="O1141" s="1">
        <f>I1141/E1141</f>
        <v>0.76923076923076927</v>
      </c>
    </row>
    <row r="1142" spans="1:15">
      <c r="A1142">
        <v>3986</v>
      </c>
      <c r="B1142" t="s">
        <v>346</v>
      </c>
      <c r="C1142">
        <v>40</v>
      </c>
      <c r="D1142">
        <v>2</v>
      </c>
      <c r="E1142">
        <v>640</v>
      </c>
      <c r="F1142">
        <v>1000</v>
      </c>
      <c r="G1142">
        <v>90</v>
      </c>
      <c r="H1142">
        <v>10.43</v>
      </c>
      <c r="I1142">
        <v>360</v>
      </c>
      <c r="J1142">
        <v>480</v>
      </c>
      <c r="K1142" t="s">
        <v>2086</v>
      </c>
      <c r="L1142" t="s">
        <v>2094</v>
      </c>
      <c r="M1142" t="s">
        <v>2101</v>
      </c>
      <c r="N1142">
        <v>1000</v>
      </c>
      <c r="O1142" s="1">
        <f>I1142/E1142</f>
        <v>0.5625</v>
      </c>
    </row>
    <row r="1143" spans="1:15">
      <c r="A1143">
        <v>3986</v>
      </c>
      <c r="B1143" t="s">
        <v>346</v>
      </c>
      <c r="C1143">
        <v>40</v>
      </c>
      <c r="D1143">
        <v>7</v>
      </c>
      <c r="E1143">
        <v>240</v>
      </c>
      <c r="F1143">
        <v>400</v>
      </c>
      <c r="G1143">
        <v>90</v>
      </c>
      <c r="H1143">
        <v>7.8</v>
      </c>
      <c r="I1143">
        <v>112</v>
      </c>
      <c r="J1143">
        <v>152</v>
      </c>
      <c r="K1143" t="s">
        <v>2086</v>
      </c>
      <c r="L1143" t="s">
        <v>2094</v>
      </c>
      <c r="M1143" t="s">
        <v>2101</v>
      </c>
      <c r="N1143">
        <v>400</v>
      </c>
      <c r="O1143" s="1">
        <f>I1143/E1143</f>
        <v>0.46666666666666667</v>
      </c>
    </row>
    <row r="1144" spans="1:15">
      <c r="A1144">
        <v>3986</v>
      </c>
      <c r="B1144" t="s">
        <v>346</v>
      </c>
      <c r="C1144">
        <v>40</v>
      </c>
      <c r="D1144">
        <v>14</v>
      </c>
      <c r="E1144">
        <v>180</v>
      </c>
      <c r="F1144">
        <v>300</v>
      </c>
      <c r="G1144">
        <v>90</v>
      </c>
      <c r="H1144">
        <v>2.4</v>
      </c>
      <c r="I1144">
        <v>112</v>
      </c>
      <c r="J1144">
        <v>152</v>
      </c>
      <c r="K1144" t="s">
        <v>2086</v>
      </c>
      <c r="L1144" t="s">
        <v>2099</v>
      </c>
      <c r="M1144" t="s">
        <v>2101</v>
      </c>
      <c r="O1144" s="1">
        <f>I1144/E1144</f>
        <v>0.62222222222222223</v>
      </c>
    </row>
    <row r="1145" spans="1:15">
      <c r="A1145">
        <v>3987</v>
      </c>
      <c r="B1145" t="s">
        <v>347</v>
      </c>
      <c r="C1145">
        <v>40</v>
      </c>
      <c r="D1145">
        <v>2</v>
      </c>
      <c r="E1145">
        <v>520</v>
      </c>
      <c r="F1145">
        <v>800</v>
      </c>
      <c r="G1145">
        <v>90</v>
      </c>
      <c r="H1145">
        <v>6.9</v>
      </c>
      <c r="I1145">
        <v>144</v>
      </c>
      <c r="J1145">
        <v>224</v>
      </c>
      <c r="K1145" t="s">
        <v>2086</v>
      </c>
      <c r="L1145" t="s">
        <v>2094</v>
      </c>
      <c r="M1145" t="s">
        <v>2101</v>
      </c>
      <c r="N1145">
        <v>800</v>
      </c>
      <c r="O1145" s="1">
        <f>I1145/E1145</f>
        <v>0.27692307692307694</v>
      </c>
    </row>
    <row r="1146" spans="1:15">
      <c r="A1146">
        <v>3987</v>
      </c>
      <c r="B1146" t="s">
        <v>347</v>
      </c>
      <c r="C1146">
        <v>40</v>
      </c>
      <c r="D1146">
        <v>7</v>
      </c>
      <c r="E1146">
        <v>240</v>
      </c>
      <c r="F1146">
        <v>400</v>
      </c>
      <c r="G1146">
        <v>90</v>
      </c>
      <c r="H1146">
        <v>2.4</v>
      </c>
      <c r="I1146">
        <v>112</v>
      </c>
      <c r="J1146">
        <v>152</v>
      </c>
      <c r="K1146" t="s">
        <v>2086</v>
      </c>
      <c r="L1146" t="s">
        <v>2094</v>
      </c>
      <c r="M1146" t="s">
        <v>2101</v>
      </c>
      <c r="N1146">
        <v>400</v>
      </c>
      <c r="O1146" s="1">
        <f>I1146/E1146</f>
        <v>0.46666666666666667</v>
      </c>
    </row>
    <row r="1147" spans="1:15">
      <c r="A1147">
        <v>3987</v>
      </c>
      <c r="B1147" t="s">
        <v>347</v>
      </c>
      <c r="C1147">
        <v>40</v>
      </c>
      <c r="D1147">
        <v>11</v>
      </c>
      <c r="E1147">
        <v>180</v>
      </c>
      <c r="F1147">
        <v>300</v>
      </c>
      <c r="G1147">
        <v>90</v>
      </c>
      <c r="H1147">
        <v>8.7799999999999994</v>
      </c>
      <c r="I1147">
        <v>144</v>
      </c>
      <c r="J1147">
        <v>224</v>
      </c>
      <c r="K1147" t="s">
        <v>2086</v>
      </c>
      <c r="L1147" t="s">
        <v>2094</v>
      </c>
      <c r="M1147" t="s">
        <v>2101</v>
      </c>
      <c r="N1147">
        <v>300</v>
      </c>
      <c r="O1147" s="1">
        <f>I1147/E1147</f>
        <v>0.8</v>
      </c>
    </row>
    <row r="1148" spans="1:15">
      <c r="A1148">
        <v>3987</v>
      </c>
      <c r="B1148" t="s">
        <v>347</v>
      </c>
      <c r="C1148">
        <v>40</v>
      </c>
      <c r="D1148">
        <v>12</v>
      </c>
      <c r="E1148">
        <v>240</v>
      </c>
      <c r="F1148">
        <v>400</v>
      </c>
      <c r="G1148">
        <v>90</v>
      </c>
      <c r="H1148">
        <v>8.1199999999999992</v>
      </c>
      <c r="I1148">
        <v>144</v>
      </c>
      <c r="J1148">
        <v>224</v>
      </c>
      <c r="K1148" t="s">
        <v>2086</v>
      </c>
      <c r="L1148" t="s">
        <v>2094</v>
      </c>
      <c r="M1148" t="s">
        <v>2101</v>
      </c>
      <c r="N1148">
        <v>400</v>
      </c>
      <c r="O1148" s="1">
        <f>I1148/E1148</f>
        <v>0.6</v>
      </c>
    </row>
    <row r="1149" spans="1:15">
      <c r="A1149">
        <v>3987</v>
      </c>
      <c r="B1149" t="s">
        <v>347</v>
      </c>
      <c r="C1149">
        <v>40</v>
      </c>
      <c r="D1149">
        <v>13</v>
      </c>
      <c r="E1149">
        <v>240</v>
      </c>
      <c r="F1149">
        <v>400</v>
      </c>
      <c r="G1149">
        <v>90</v>
      </c>
      <c r="H1149">
        <v>5.41</v>
      </c>
      <c r="I1149">
        <v>144</v>
      </c>
      <c r="J1149">
        <v>224</v>
      </c>
      <c r="K1149" t="s">
        <v>2086</v>
      </c>
      <c r="L1149" t="s">
        <v>2094</v>
      </c>
      <c r="M1149" t="s">
        <v>2101</v>
      </c>
      <c r="N1149">
        <v>400</v>
      </c>
      <c r="O1149" s="1">
        <f>I1149/E1149</f>
        <v>0.6</v>
      </c>
    </row>
    <row r="1150" spans="1:15">
      <c r="A1150">
        <v>3987</v>
      </c>
      <c r="B1150" t="s">
        <v>347</v>
      </c>
      <c r="C1150">
        <v>40</v>
      </c>
      <c r="D1150">
        <v>14</v>
      </c>
      <c r="E1150">
        <v>170</v>
      </c>
      <c r="F1150">
        <v>250</v>
      </c>
      <c r="G1150">
        <v>90</v>
      </c>
      <c r="H1150">
        <v>5.79</v>
      </c>
      <c r="I1150">
        <v>112</v>
      </c>
      <c r="J1150">
        <v>152</v>
      </c>
      <c r="K1150" t="s">
        <v>2086</v>
      </c>
      <c r="L1150" t="s">
        <v>2099</v>
      </c>
      <c r="M1150" t="s">
        <v>2101</v>
      </c>
      <c r="O1150" s="1">
        <f>I1150/E1150</f>
        <v>0.6588235294117647</v>
      </c>
    </row>
    <row r="1151" spans="1:15">
      <c r="A1151">
        <v>3987</v>
      </c>
      <c r="B1151" t="s">
        <v>347</v>
      </c>
      <c r="C1151">
        <v>40</v>
      </c>
      <c r="D1151">
        <v>17</v>
      </c>
      <c r="E1151">
        <v>340</v>
      </c>
      <c r="F1151">
        <v>500</v>
      </c>
      <c r="G1151">
        <v>90</v>
      </c>
      <c r="H1151">
        <v>2.59</v>
      </c>
      <c r="I1151">
        <v>144</v>
      </c>
      <c r="J1151">
        <v>224</v>
      </c>
      <c r="K1151" t="s">
        <v>2086</v>
      </c>
      <c r="L1151" t="s">
        <v>2094</v>
      </c>
      <c r="M1151" t="s">
        <v>2101</v>
      </c>
      <c r="N1151">
        <v>500</v>
      </c>
      <c r="O1151" s="1">
        <f>I1151/E1151</f>
        <v>0.42352941176470588</v>
      </c>
    </row>
    <row r="1152" spans="1:15">
      <c r="A1152">
        <v>3992</v>
      </c>
      <c r="B1152" t="s">
        <v>348</v>
      </c>
      <c r="C1152">
        <v>15</v>
      </c>
      <c r="D1152">
        <v>4</v>
      </c>
      <c r="E1152">
        <v>35</v>
      </c>
      <c r="F1152">
        <v>50</v>
      </c>
      <c r="G1152">
        <v>90</v>
      </c>
      <c r="H1152">
        <v>0.36</v>
      </c>
      <c r="I1152">
        <v>27</v>
      </c>
      <c r="J1152">
        <v>42</v>
      </c>
      <c r="K1152" t="s">
        <v>2086</v>
      </c>
      <c r="L1152" t="s">
        <v>2094</v>
      </c>
      <c r="M1152" t="s">
        <v>2101</v>
      </c>
      <c r="N1152">
        <v>50</v>
      </c>
      <c r="O1152" s="1">
        <f>I1152/E1152</f>
        <v>0.77142857142857146</v>
      </c>
    </row>
    <row r="1153" spans="1:15">
      <c r="A1153">
        <v>3992</v>
      </c>
      <c r="B1153" t="s">
        <v>348</v>
      </c>
      <c r="C1153">
        <v>15</v>
      </c>
      <c r="D1153">
        <v>5</v>
      </c>
      <c r="E1153">
        <v>35</v>
      </c>
      <c r="F1153">
        <v>50</v>
      </c>
      <c r="G1153">
        <v>90</v>
      </c>
      <c r="H1153">
        <v>0.68</v>
      </c>
      <c r="I1153">
        <v>27</v>
      </c>
      <c r="J1153">
        <v>42</v>
      </c>
      <c r="K1153" t="s">
        <v>2086</v>
      </c>
      <c r="L1153" t="s">
        <v>2094</v>
      </c>
      <c r="M1153" t="s">
        <v>2101</v>
      </c>
      <c r="N1153">
        <v>50</v>
      </c>
      <c r="O1153" s="1">
        <f>I1153/E1153</f>
        <v>0.77142857142857146</v>
      </c>
    </row>
    <row r="1154" spans="1:15">
      <c r="A1154">
        <v>3992</v>
      </c>
      <c r="B1154" t="s">
        <v>348</v>
      </c>
      <c r="C1154">
        <v>15</v>
      </c>
      <c r="D1154">
        <v>7</v>
      </c>
      <c r="E1154">
        <v>35</v>
      </c>
      <c r="F1154">
        <v>50</v>
      </c>
      <c r="G1154">
        <v>90</v>
      </c>
      <c r="H1154">
        <v>0.34</v>
      </c>
      <c r="I1154">
        <v>27</v>
      </c>
      <c r="J1154">
        <v>42</v>
      </c>
      <c r="K1154" t="s">
        <v>2086</v>
      </c>
      <c r="L1154" t="s">
        <v>2094</v>
      </c>
      <c r="M1154" t="s">
        <v>2101</v>
      </c>
      <c r="N1154">
        <v>50</v>
      </c>
      <c r="O1154" s="1">
        <f>I1154/E1154</f>
        <v>0.77142857142857146</v>
      </c>
    </row>
    <row r="1155" spans="1:15">
      <c r="A1155">
        <v>3992</v>
      </c>
      <c r="B1155" t="s">
        <v>348</v>
      </c>
      <c r="C1155">
        <v>15</v>
      </c>
      <c r="D1155">
        <v>8</v>
      </c>
      <c r="E1155">
        <v>35</v>
      </c>
      <c r="F1155">
        <v>50</v>
      </c>
      <c r="G1155">
        <v>90</v>
      </c>
      <c r="H1155">
        <v>0.2</v>
      </c>
      <c r="I1155">
        <v>27</v>
      </c>
      <c r="J1155">
        <v>42</v>
      </c>
      <c r="K1155" t="s">
        <v>2086</v>
      </c>
      <c r="L1155" t="s">
        <v>2094</v>
      </c>
      <c r="M1155" t="s">
        <v>2101</v>
      </c>
      <c r="N1155">
        <v>50</v>
      </c>
      <c r="O1155" s="1">
        <f>I1155/E1155</f>
        <v>0.77142857142857146</v>
      </c>
    </row>
    <row r="1156" spans="1:15">
      <c r="A1156">
        <v>3992</v>
      </c>
      <c r="B1156" t="s">
        <v>348</v>
      </c>
      <c r="C1156">
        <v>15</v>
      </c>
      <c r="D1156">
        <v>14</v>
      </c>
      <c r="E1156">
        <v>35</v>
      </c>
      <c r="F1156">
        <v>50</v>
      </c>
      <c r="G1156">
        <v>90</v>
      </c>
      <c r="H1156">
        <v>1.64</v>
      </c>
      <c r="I1156">
        <v>27</v>
      </c>
      <c r="J1156">
        <v>42</v>
      </c>
      <c r="K1156" t="s">
        <v>2086</v>
      </c>
      <c r="L1156" t="s">
        <v>2099</v>
      </c>
      <c r="M1156" t="s">
        <v>2101</v>
      </c>
      <c r="O1156" s="1">
        <f>I1156/E1156</f>
        <v>0.77142857142857146</v>
      </c>
    </row>
    <row r="1157" spans="1:15">
      <c r="A1157">
        <v>3993</v>
      </c>
      <c r="B1157" t="s">
        <v>349</v>
      </c>
      <c r="C1157">
        <v>15</v>
      </c>
      <c r="D1157">
        <v>2</v>
      </c>
      <c r="E1157">
        <v>125</v>
      </c>
      <c r="F1157">
        <v>200</v>
      </c>
      <c r="G1157">
        <v>90</v>
      </c>
      <c r="H1157">
        <v>0.9</v>
      </c>
      <c r="I1157">
        <v>41</v>
      </c>
      <c r="J1157">
        <v>56</v>
      </c>
      <c r="K1157" t="s">
        <v>2086</v>
      </c>
      <c r="L1157" t="s">
        <v>2094</v>
      </c>
      <c r="M1157" t="s">
        <v>2101</v>
      </c>
      <c r="N1157">
        <v>200</v>
      </c>
      <c r="O1157" s="1">
        <f>I1157/E1157</f>
        <v>0.32800000000000001</v>
      </c>
    </row>
    <row r="1158" spans="1:15">
      <c r="A1158">
        <v>3993</v>
      </c>
      <c r="B1158" t="s">
        <v>349</v>
      </c>
      <c r="C1158">
        <v>15</v>
      </c>
      <c r="D1158">
        <v>4</v>
      </c>
      <c r="E1158">
        <v>35</v>
      </c>
      <c r="F1158">
        <v>50</v>
      </c>
      <c r="G1158">
        <v>90</v>
      </c>
      <c r="H1158">
        <v>0.97</v>
      </c>
      <c r="I1158">
        <v>27</v>
      </c>
      <c r="J1158">
        <v>42</v>
      </c>
      <c r="K1158" t="s">
        <v>2086</v>
      </c>
      <c r="L1158" t="s">
        <v>2094</v>
      </c>
      <c r="M1158" t="s">
        <v>2101</v>
      </c>
      <c r="N1158">
        <v>50</v>
      </c>
      <c r="O1158" s="1">
        <f>I1158/E1158</f>
        <v>0.77142857142857146</v>
      </c>
    </row>
    <row r="1159" spans="1:15">
      <c r="A1159">
        <v>3993</v>
      </c>
      <c r="B1159" t="s">
        <v>349</v>
      </c>
      <c r="C1159">
        <v>15</v>
      </c>
      <c r="D1159">
        <v>5</v>
      </c>
      <c r="E1159">
        <v>35</v>
      </c>
      <c r="F1159">
        <v>50</v>
      </c>
      <c r="G1159">
        <v>90</v>
      </c>
      <c r="H1159">
        <v>0.76</v>
      </c>
      <c r="I1159">
        <v>27</v>
      </c>
      <c r="J1159">
        <v>42</v>
      </c>
      <c r="K1159" t="s">
        <v>2086</v>
      </c>
      <c r="L1159" t="s">
        <v>2094</v>
      </c>
      <c r="M1159" t="s">
        <v>2101</v>
      </c>
      <c r="N1159">
        <v>50</v>
      </c>
      <c r="O1159" s="1">
        <f>I1159/E1159</f>
        <v>0.77142857142857146</v>
      </c>
    </row>
    <row r="1160" spans="1:15">
      <c r="A1160">
        <v>3993</v>
      </c>
      <c r="B1160" t="s">
        <v>349</v>
      </c>
      <c r="C1160">
        <v>15</v>
      </c>
      <c r="D1160">
        <v>7</v>
      </c>
      <c r="E1160">
        <v>35</v>
      </c>
      <c r="F1160">
        <v>50</v>
      </c>
      <c r="G1160">
        <v>90</v>
      </c>
      <c r="H1160">
        <v>0.52</v>
      </c>
      <c r="I1160">
        <v>27</v>
      </c>
      <c r="J1160">
        <v>42</v>
      </c>
      <c r="K1160" t="s">
        <v>2086</v>
      </c>
      <c r="L1160" t="s">
        <v>2094</v>
      </c>
      <c r="M1160" t="s">
        <v>2101</v>
      </c>
      <c r="N1160">
        <v>50</v>
      </c>
      <c r="O1160" s="1">
        <f>I1160/E1160</f>
        <v>0.77142857142857146</v>
      </c>
    </row>
    <row r="1161" spans="1:15">
      <c r="A1161">
        <v>3993</v>
      </c>
      <c r="B1161" t="s">
        <v>349</v>
      </c>
      <c r="C1161">
        <v>15</v>
      </c>
      <c r="D1161">
        <v>8</v>
      </c>
      <c r="E1161">
        <v>35</v>
      </c>
      <c r="F1161">
        <v>50</v>
      </c>
      <c r="G1161">
        <v>90</v>
      </c>
      <c r="H1161">
        <v>0.33</v>
      </c>
      <c r="I1161">
        <v>27</v>
      </c>
      <c r="J1161">
        <v>42</v>
      </c>
      <c r="K1161" t="s">
        <v>2086</v>
      </c>
      <c r="L1161" t="s">
        <v>2094</v>
      </c>
      <c r="M1161" t="s">
        <v>2101</v>
      </c>
      <c r="N1161">
        <v>50</v>
      </c>
      <c r="O1161" s="1">
        <f>I1161/E1161</f>
        <v>0.77142857142857146</v>
      </c>
    </row>
    <row r="1162" spans="1:15">
      <c r="A1162">
        <v>3993</v>
      </c>
      <c r="B1162" t="s">
        <v>349</v>
      </c>
      <c r="C1162">
        <v>15</v>
      </c>
      <c r="D1162">
        <v>14</v>
      </c>
      <c r="E1162">
        <v>35</v>
      </c>
      <c r="F1162">
        <v>50</v>
      </c>
      <c r="G1162">
        <v>90</v>
      </c>
      <c r="H1162">
        <v>1.28</v>
      </c>
      <c r="I1162">
        <v>27</v>
      </c>
      <c r="J1162">
        <v>42</v>
      </c>
      <c r="K1162" t="s">
        <v>2086</v>
      </c>
      <c r="L1162" t="s">
        <v>2099</v>
      </c>
      <c r="M1162" t="s">
        <v>2101</v>
      </c>
      <c r="O1162" s="1">
        <f>I1162/E1162</f>
        <v>0.77142857142857146</v>
      </c>
    </row>
    <row r="1163" spans="1:15">
      <c r="A1163">
        <v>3993</v>
      </c>
      <c r="B1163" t="s">
        <v>349</v>
      </c>
      <c r="C1163">
        <v>15</v>
      </c>
      <c r="D1163">
        <v>18</v>
      </c>
      <c r="E1163">
        <v>35</v>
      </c>
      <c r="F1163">
        <v>50</v>
      </c>
      <c r="G1163">
        <v>90</v>
      </c>
      <c r="H1163">
        <v>0.62</v>
      </c>
      <c r="I1163">
        <v>15</v>
      </c>
      <c r="J1163">
        <v>30</v>
      </c>
      <c r="K1163" t="s">
        <v>2086</v>
      </c>
      <c r="L1163" t="s">
        <v>2094</v>
      </c>
      <c r="M1163" t="s">
        <v>2101</v>
      </c>
      <c r="N1163">
        <v>50</v>
      </c>
      <c r="O1163" s="1">
        <f>I1163/E1163</f>
        <v>0.42857142857142855</v>
      </c>
    </row>
    <row r="1164" spans="1:15">
      <c r="A1164">
        <v>4006</v>
      </c>
      <c r="B1164" t="s">
        <v>350</v>
      </c>
      <c r="C1164">
        <v>1</v>
      </c>
      <c r="D1164">
        <v>5</v>
      </c>
      <c r="E1164">
        <v>43</v>
      </c>
      <c r="F1164">
        <v>67</v>
      </c>
      <c r="G1164">
        <v>90</v>
      </c>
      <c r="H1164">
        <v>7.11</v>
      </c>
      <c r="I1164">
        <v>30</v>
      </c>
      <c r="J1164">
        <v>50</v>
      </c>
      <c r="K1164" t="s">
        <v>2088</v>
      </c>
      <c r="L1164" t="s">
        <v>2095</v>
      </c>
      <c r="M1164" t="s">
        <v>2101</v>
      </c>
      <c r="N1164">
        <v>40</v>
      </c>
      <c r="O1164" s="1">
        <f>I1164/E1164</f>
        <v>0.69767441860465118</v>
      </c>
    </row>
    <row r="1165" spans="1:15">
      <c r="A1165">
        <v>4006</v>
      </c>
      <c r="B1165" t="s">
        <v>350</v>
      </c>
      <c r="C1165">
        <v>1</v>
      </c>
      <c r="D1165">
        <v>7</v>
      </c>
      <c r="E1165">
        <v>47</v>
      </c>
      <c r="F1165">
        <v>71</v>
      </c>
      <c r="G1165">
        <v>90</v>
      </c>
      <c r="H1165">
        <v>7.57</v>
      </c>
      <c r="I1165">
        <v>30</v>
      </c>
      <c r="J1165">
        <v>50</v>
      </c>
      <c r="K1165" t="s">
        <v>2089</v>
      </c>
      <c r="L1165" t="s">
        <v>2095</v>
      </c>
      <c r="M1165" t="s">
        <v>2101</v>
      </c>
      <c r="N1165">
        <v>24</v>
      </c>
      <c r="O1165" s="1">
        <f>I1165/E1165</f>
        <v>0.63829787234042556</v>
      </c>
    </row>
    <row r="1166" spans="1:15">
      <c r="A1166">
        <v>4008</v>
      </c>
      <c r="B1166" t="s">
        <v>351</v>
      </c>
      <c r="C1166">
        <v>36</v>
      </c>
      <c r="D1166">
        <v>2</v>
      </c>
      <c r="E1166">
        <v>64</v>
      </c>
      <c r="F1166">
        <v>100</v>
      </c>
      <c r="G1166">
        <v>90</v>
      </c>
      <c r="H1166">
        <v>2.86</v>
      </c>
      <c r="I1166">
        <v>36</v>
      </c>
      <c r="J1166">
        <v>72</v>
      </c>
      <c r="K1166" t="s">
        <v>2086</v>
      </c>
      <c r="L1166" t="s">
        <v>2094</v>
      </c>
      <c r="M1166" t="s">
        <v>2101</v>
      </c>
      <c r="N1166">
        <v>100</v>
      </c>
      <c r="O1166" s="1">
        <f>I1166/E1166</f>
        <v>0.5625</v>
      </c>
    </row>
    <row r="1167" spans="1:15">
      <c r="A1167">
        <v>4008</v>
      </c>
      <c r="B1167" t="s">
        <v>351</v>
      </c>
      <c r="C1167">
        <v>36</v>
      </c>
      <c r="D1167">
        <v>7</v>
      </c>
      <c r="E1167">
        <v>64</v>
      </c>
      <c r="F1167">
        <v>100</v>
      </c>
      <c r="G1167">
        <v>90</v>
      </c>
      <c r="H1167">
        <v>0.38</v>
      </c>
      <c r="I1167">
        <v>34</v>
      </c>
      <c r="J1167">
        <v>70</v>
      </c>
      <c r="K1167" t="s">
        <v>2086</v>
      </c>
      <c r="L1167" t="s">
        <v>2094</v>
      </c>
      <c r="M1167" t="s">
        <v>2101</v>
      </c>
      <c r="N1167">
        <v>100</v>
      </c>
      <c r="O1167" s="1">
        <f>I1167/E1167</f>
        <v>0.53125</v>
      </c>
    </row>
    <row r="1168" spans="1:15">
      <c r="A1168">
        <v>4008</v>
      </c>
      <c r="B1168" t="s">
        <v>351</v>
      </c>
      <c r="C1168">
        <v>36</v>
      </c>
      <c r="D1168">
        <v>17</v>
      </c>
      <c r="E1168">
        <v>64</v>
      </c>
      <c r="F1168">
        <v>100</v>
      </c>
      <c r="G1168">
        <v>90</v>
      </c>
      <c r="H1168">
        <v>1.66</v>
      </c>
      <c r="I1168">
        <v>36</v>
      </c>
      <c r="J1168">
        <v>72</v>
      </c>
      <c r="K1168" t="s">
        <v>2086</v>
      </c>
      <c r="L1168" t="s">
        <v>2094</v>
      </c>
      <c r="M1168" t="s">
        <v>2101</v>
      </c>
      <c r="N1168">
        <v>100</v>
      </c>
      <c r="O1168" s="1">
        <f>I1168/E1168</f>
        <v>0.5625</v>
      </c>
    </row>
    <row r="1169" spans="1:15">
      <c r="A1169">
        <v>4008</v>
      </c>
      <c r="B1169" t="s">
        <v>351</v>
      </c>
      <c r="C1169">
        <v>36</v>
      </c>
      <c r="D1169">
        <v>18</v>
      </c>
      <c r="E1169">
        <v>64</v>
      </c>
      <c r="F1169">
        <v>100</v>
      </c>
      <c r="G1169">
        <v>90</v>
      </c>
      <c r="H1169">
        <v>1.1399999999999999</v>
      </c>
      <c r="I1169">
        <v>36</v>
      </c>
      <c r="J1169">
        <v>72</v>
      </c>
      <c r="K1169" t="s">
        <v>2086</v>
      </c>
      <c r="L1169" t="s">
        <v>2094</v>
      </c>
      <c r="M1169" t="s">
        <v>2101</v>
      </c>
      <c r="N1169">
        <v>100</v>
      </c>
      <c r="O1169" s="1">
        <f>I1169/E1169</f>
        <v>0.5625</v>
      </c>
    </row>
    <row r="1170" spans="1:15">
      <c r="A1170">
        <v>4009</v>
      </c>
      <c r="B1170" t="s">
        <v>352</v>
      </c>
      <c r="C1170">
        <v>18</v>
      </c>
      <c r="D1170">
        <v>5</v>
      </c>
      <c r="E1170">
        <v>64</v>
      </c>
      <c r="F1170">
        <v>100</v>
      </c>
      <c r="G1170">
        <v>90</v>
      </c>
      <c r="H1170">
        <v>2.74</v>
      </c>
      <c r="I1170">
        <v>34</v>
      </c>
      <c r="J1170">
        <v>70</v>
      </c>
      <c r="K1170" t="s">
        <v>2086</v>
      </c>
      <c r="L1170" t="s">
        <v>2094</v>
      </c>
      <c r="M1170" t="s">
        <v>2101</v>
      </c>
      <c r="N1170">
        <v>100</v>
      </c>
      <c r="O1170" s="1">
        <f>I1170/E1170</f>
        <v>0.53125</v>
      </c>
    </row>
    <row r="1171" spans="1:15">
      <c r="A1171">
        <v>4009</v>
      </c>
      <c r="B1171" t="s">
        <v>352</v>
      </c>
      <c r="C1171">
        <v>18</v>
      </c>
      <c r="D1171">
        <v>6</v>
      </c>
      <c r="E1171">
        <v>64</v>
      </c>
      <c r="F1171">
        <v>100</v>
      </c>
      <c r="G1171">
        <v>90</v>
      </c>
      <c r="H1171">
        <v>2.78</v>
      </c>
      <c r="I1171">
        <v>36</v>
      </c>
      <c r="J1171">
        <v>72</v>
      </c>
      <c r="K1171" t="s">
        <v>2086</v>
      </c>
      <c r="L1171" t="s">
        <v>2094</v>
      </c>
      <c r="M1171" t="s">
        <v>2101</v>
      </c>
      <c r="N1171">
        <v>100</v>
      </c>
      <c r="O1171" s="1">
        <f>I1171/E1171</f>
        <v>0.5625</v>
      </c>
    </row>
    <row r="1172" spans="1:15">
      <c r="A1172">
        <v>4009</v>
      </c>
      <c r="B1172" t="s">
        <v>352</v>
      </c>
      <c r="C1172">
        <v>18</v>
      </c>
      <c r="D1172">
        <v>11</v>
      </c>
      <c r="E1172">
        <v>64</v>
      </c>
      <c r="F1172">
        <v>100</v>
      </c>
      <c r="G1172">
        <v>90</v>
      </c>
      <c r="H1172">
        <v>3.22</v>
      </c>
      <c r="I1172">
        <v>36</v>
      </c>
      <c r="J1172">
        <v>72</v>
      </c>
      <c r="K1172" t="s">
        <v>2086</v>
      </c>
      <c r="L1172" t="s">
        <v>2094</v>
      </c>
      <c r="M1172" t="s">
        <v>2101</v>
      </c>
      <c r="N1172">
        <v>100</v>
      </c>
      <c r="O1172" s="1">
        <f>I1172/E1172</f>
        <v>0.5625</v>
      </c>
    </row>
    <row r="1173" spans="1:15">
      <c r="A1173">
        <v>4009</v>
      </c>
      <c r="B1173" t="s">
        <v>352</v>
      </c>
      <c r="C1173">
        <v>18</v>
      </c>
      <c r="D1173">
        <v>17</v>
      </c>
      <c r="E1173">
        <v>64</v>
      </c>
      <c r="F1173">
        <v>100</v>
      </c>
      <c r="G1173">
        <v>90</v>
      </c>
      <c r="H1173">
        <v>3.57</v>
      </c>
      <c r="I1173">
        <v>36</v>
      </c>
      <c r="J1173">
        <v>72</v>
      </c>
      <c r="K1173" t="s">
        <v>2086</v>
      </c>
      <c r="L1173" t="s">
        <v>2094</v>
      </c>
      <c r="M1173" t="s">
        <v>2101</v>
      </c>
      <c r="N1173">
        <v>100</v>
      </c>
      <c r="O1173" s="1">
        <f>I1173/E1173</f>
        <v>0.5625</v>
      </c>
    </row>
    <row r="1174" spans="1:15">
      <c r="A1174">
        <v>4010</v>
      </c>
      <c r="B1174" t="s">
        <v>353</v>
      </c>
      <c r="C1174">
        <v>36</v>
      </c>
      <c r="D1174">
        <v>2</v>
      </c>
      <c r="E1174">
        <v>64</v>
      </c>
      <c r="F1174">
        <v>100</v>
      </c>
      <c r="G1174">
        <v>90</v>
      </c>
      <c r="H1174">
        <v>0.08</v>
      </c>
      <c r="I1174">
        <v>36</v>
      </c>
      <c r="J1174">
        <v>72</v>
      </c>
      <c r="K1174" t="s">
        <v>2086</v>
      </c>
      <c r="L1174" t="s">
        <v>2094</v>
      </c>
      <c r="M1174" t="s">
        <v>2101</v>
      </c>
      <c r="N1174">
        <v>100</v>
      </c>
      <c r="O1174" s="1">
        <f>I1174/E1174</f>
        <v>0.5625</v>
      </c>
    </row>
    <row r="1175" spans="1:15">
      <c r="A1175">
        <v>4010</v>
      </c>
      <c r="B1175" t="s">
        <v>353</v>
      </c>
      <c r="C1175">
        <v>36</v>
      </c>
      <c r="D1175">
        <v>6</v>
      </c>
      <c r="E1175">
        <v>64</v>
      </c>
      <c r="F1175">
        <v>100</v>
      </c>
      <c r="G1175">
        <v>90</v>
      </c>
      <c r="H1175">
        <v>1.76</v>
      </c>
      <c r="I1175">
        <v>36</v>
      </c>
      <c r="J1175">
        <v>72</v>
      </c>
      <c r="K1175" t="s">
        <v>2086</v>
      </c>
      <c r="L1175" t="s">
        <v>2094</v>
      </c>
      <c r="M1175" t="s">
        <v>2101</v>
      </c>
      <c r="N1175">
        <v>100</v>
      </c>
      <c r="O1175" s="1">
        <f>I1175/E1175</f>
        <v>0.5625</v>
      </c>
    </row>
    <row r="1176" spans="1:15">
      <c r="A1176">
        <v>4010</v>
      </c>
      <c r="B1176" t="s">
        <v>353</v>
      </c>
      <c r="C1176">
        <v>36</v>
      </c>
      <c r="D1176">
        <v>17</v>
      </c>
      <c r="E1176">
        <v>64</v>
      </c>
      <c r="F1176">
        <v>100</v>
      </c>
      <c r="G1176">
        <v>90</v>
      </c>
      <c r="H1176">
        <v>2.2400000000000002</v>
      </c>
      <c r="I1176">
        <v>36</v>
      </c>
      <c r="J1176">
        <v>72</v>
      </c>
      <c r="K1176" t="s">
        <v>2086</v>
      </c>
      <c r="L1176" t="s">
        <v>2094</v>
      </c>
      <c r="M1176" t="s">
        <v>2101</v>
      </c>
      <c r="N1176">
        <v>100</v>
      </c>
      <c r="O1176" s="1">
        <f>I1176/E1176</f>
        <v>0.5625</v>
      </c>
    </row>
    <row r="1177" spans="1:15">
      <c r="A1177">
        <v>4011</v>
      </c>
      <c r="B1177" t="s">
        <v>354</v>
      </c>
      <c r="C1177">
        <v>36</v>
      </c>
      <c r="D1177">
        <v>2</v>
      </c>
      <c r="E1177">
        <v>64</v>
      </c>
      <c r="F1177">
        <v>100</v>
      </c>
      <c r="G1177">
        <v>90</v>
      </c>
      <c r="H1177">
        <v>2.38</v>
      </c>
      <c r="I1177">
        <v>36</v>
      </c>
      <c r="J1177">
        <v>72</v>
      </c>
      <c r="K1177" t="s">
        <v>2086</v>
      </c>
      <c r="L1177" t="s">
        <v>2094</v>
      </c>
      <c r="M1177" t="s">
        <v>2101</v>
      </c>
      <c r="N1177">
        <v>100</v>
      </c>
      <c r="O1177" s="1">
        <f>I1177/E1177</f>
        <v>0.5625</v>
      </c>
    </row>
    <row r="1178" spans="1:15">
      <c r="A1178">
        <v>4011</v>
      </c>
      <c r="B1178" t="s">
        <v>354</v>
      </c>
      <c r="C1178">
        <v>36</v>
      </c>
      <c r="D1178">
        <v>5</v>
      </c>
      <c r="E1178">
        <v>64</v>
      </c>
      <c r="F1178">
        <v>100</v>
      </c>
      <c r="G1178">
        <v>90</v>
      </c>
      <c r="H1178">
        <v>0.4</v>
      </c>
      <c r="I1178">
        <v>40</v>
      </c>
      <c r="J1178">
        <v>76</v>
      </c>
      <c r="K1178" t="s">
        <v>2086</v>
      </c>
      <c r="L1178" t="s">
        <v>2094</v>
      </c>
      <c r="M1178" t="s">
        <v>2101</v>
      </c>
      <c r="N1178">
        <v>100</v>
      </c>
      <c r="O1178" s="1">
        <f>I1178/E1178</f>
        <v>0.625</v>
      </c>
    </row>
    <row r="1179" spans="1:15">
      <c r="A1179">
        <v>4011</v>
      </c>
      <c r="B1179" t="s">
        <v>354</v>
      </c>
      <c r="C1179">
        <v>36</v>
      </c>
      <c r="D1179">
        <v>6</v>
      </c>
      <c r="E1179">
        <v>64</v>
      </c>
      <c r="F1179">
        <v>100</v>
      </c>
      <c r="G1179">
        <v>90</v>
      </c>
      <c r="H1179">
        <v>3.02</v>
      </c>
      <c r="I1179">
        <v>36</v>
      </c>
      <c r="J1179">
        <v>72</v>
      </c>
      <c r="K1179" t="s">
        <v>2086</v>
      </c>
      <c r="L1179" t="s">
        <v>2094</v>
      </c>
      <c r="M1179" t="s">
        <v>2101</v>
      </c>
      <c r="N1179">
        <v>100</v>
      </c>
      <c r="O1179" s="1">
        <f>I1179/E1179</f>
        <v>0.5625</v>
      </c>
    </row>
    <row r="1180" spans="1:15">
      <c r="A1180">
        <v>4011</v>
      </c>
      <c r="B1180" t="s">
        <v>354</v>
      </c>
      <c r="C1180">
        <v>36</v>
      </c>
      <c r="D1180">
        <v>7</v>
      </c>
      <c r="E1180">
        <v>64</v>
      </c>
      <c r="F1180">
        <v>100</v>
      </c>
      <c r="G1180">
        <v>90</v>
      </c>
      <c r="H1180">
        <v>0.03</v>
      </c>
      <c r="I1180">
        <v>40</v>
      </c>
      <c r="J1180">
        <v>76</v>
      </c>
      <c r="K1180" t="s">
        <v>2086</v>
      </c>
      <c r="L1180" t="s">
        <v>2094</v>
      </c>
      <c r="M1180" t="s">
        <v>2101</v>
      </c>
      <c r="N1180">
        <v>100</v>
      </c>
      <c r="O1180" s="1">
        <f>I1180/E1180</f>
        <v>0.625</v>
      </c>
    </row>
    <row r="1181" spans="1:15">
      <c r="A1181">
        <v>4011</v>
      </c>
      <c r="B1181" t="s">
        <v>354</v>
      </c>
      <c r="C1181">
        <v>36</v>
      </c>
      <c r="D1181">
        <v>11</v>
      </c>
      <c r="E1181">
        <v>64</v>
      </c>
      <c r="F1181">
        <v>100</v>
      </c>
      <c r="G1181">
        <v>90</v>
      </c>
      <c r="H1181">
        <v>2.2000000000000002</v>
      </c>
      <c r="I1181">
        <v>36</v>
      </c>
      <c r="J1181">
        <v>72</v>
      </c>
      <c r="K1181" t="s">
        <v>2086</v>
      </c>
      <c r="L1181" t="s">
        <v>2094</v>
      </c>
      <c r="M1181" t="s">
        <v>2101</v>
      </c>
      <c r="N1181">
        <v>100</v>
      </c>
      <c r="O1181" s="1">
        <f>I1181/E1181</f>
        <v>0.5625</v>
      </c>
    </row>
    <row r="1182" spans="1:15">
      <c r="A1182">
        <v>4011</v>
      </c>
      <c r="B1182" t="s">
        <v>354</v>
      </c>
      <c r="C1182">
        <v>36</v>
      </c>
      <c r="D1182">
        <v>17</v>
      </c>
      <c r="E1182">
        <v>64</v>
      </c>
      <c r="F1182">
        <v>100</v>
      </c>
      <c r="G1182">
        <v>90</v>
      </c>
      <c r="H1182">
        <v>1.42</v>
      </c>
      <c r="I1182">
        <v>36</v>
      </c>
      <c r="J1182">
        <v>72</v>
      </c>
      <c r="K1182" t="s">
        <v>2086</v>
      </c>
      <c r="L1182" t="s">
        <v>2094</v>
      </c>
      <c r="M1182" t="s">
        <v>2101</v>
      </c>
      <c r="N1182">
        <v>100</v>
      </c>
      <c r="O1182" s="1">
        <f>I1182/E1182</f>
        <v>0.5625</v>
      </c>
    </row>
    <row r="1183" spans="1:15">
      <c r="A1183">
        <v>4011</v>
      </c>
      <c r="B1183" t="s">
        <v>354</v>
      </c>
      <c r="C1183">
        <v>36</v>
      </c>
      <c r="D1183">
        <v>18</v>
      </c>
      <c r="E1183">
        <v>64</v>
      </c>
      <c r="F1183">
        <v>100</v>
      </c>
      <c r="G1183">
        <v>90</v>
      </c>
      <c r="H1183">
        <v>2.59</v>
      </c>
      <c r="I1183">
        <v>36</v>
      </c>
      <c r="J1183">
        <v>72</v>
      </c>
      <c r="K1183" t="s">
        <v>2086</v>
      </c>
      <c r="L1183" t="s">
        <v>2094</v>
      </c>
      <c r="M1183" t="s">
        <v>2101</v>
      </c>
      <c r="N1183">
        <v>100</v>
      </c>
      <c r="O1183" s="1">
        <f>I1183/E1183</f>
        <v>0.5625</v>
      </c>
    </row>
    <row r="1184" spans="1:15">
      <c r="A1184">
        <v>4012</v>
      </c>
      <c r="B1184" t="s">
        <v>355</v>
      </c>
      <c r="C1184">
        <v>36</v>
      </c>
      <c r="D1184">
        <v>2</v>
      </c>
      <c r="E1184">
        <v>128</v>
      </c>
      <c r="F1184">
        <v>200</v>
      </c>
      <c r="G1184">
        <v>90</v>
      </c>
      <c r="H1184">
        <v>1.82</v>
      </c>
      <c r="I1184">
        <v>98</v>
      </c>
      <c r="J1184">
        <v>134</v>
      </c>
      <c r="K1184" t="s">
        <v>2086</v>
      </c>
      <c r="L1184" t="s">
        <v>2094</v>
      </c>
      <c r="M1184" t="s">
        <v>2101</v>
      </c>
      <c r="N1184">
        <v>200</v>
      </c>
      <c r="O1184" s="1">
        <f>I1184/E1184</f>
        <v>0.765625</v>
      </c>
    </row>
    <row r="1185" spans="1:15">
      <c r="A1185">
        <v>4012</v>
      </c>
      <c r="B1185" t="s">
        <v>355</v>
      </c>
      <c r="C1185">
        <v>36</v>
      </c>
      <c r="D1185">
        <v>6</v>
      </c>
      <c r="E1185">
        <v>64</v>
      </c>
      <c r="F1185">
        <v>100</v>
      </c>
      <c r="G1185">
        <v>90</v>
      </c>
      <c r="H1185">
        <v>2.1</v>
      </c>
      <c r="I1185">
        <v>36</v>
      </c>
      <c r="J1185">
        <v>72</v>
      </c>
      <c r="K1185" t="s">
        <v>2086</v>
      </c>
      <c r="L1185" t="s">
        <v>2094</v>
      </c>
      <c r="M1185" t="s">
        <v>2101</v>
      </c>
      <c r="N1185">
        <v>100</v>
      </c>
      <c r="O1185" s="1">
        <f>I1185/E1185</f>
        <v>0.5625</v>
      </c>
    </row>
    <row r="1186" spans="1:15">
      <c r="A1186">
        <v>4012</v>
      </c>
      <c r="B1186" t="s">
        <v>355</v>
      </c>
      <c r="C1186">
        <v>36</v>
      </c>
      <c r="D1186">
        <v>17</v>
      </c>
      <c r="E1186">
        <v>64</v>
      </c>
      <c r="F1186">
        <v>100</v>
      </c>
      <c r="G1186">
        <v>90</v>
      </c>
      <c r="H1186">
        <v>1.1399999999999999</v>
      </c>
      <c r="I1186">
        <v>36</v>
      </c>
      <c r="J1186">
        <v>72</v>
      </c>
      <c r="K1186" t="s">
        <v>2086</v>
      </c>
      <c r="L1186" t="s">
        <v>2094</v>
      </c>
      <c r="M1186" t="s">
        <v>2101</v>
      </c>
      <c r="N1186">
        <v>100</v>
      </c>
      <c r="O1186" s="1">
        <f>I1186/E1186</f>
        <v>0.5625</v>
      </c>
    </row>
    <row r="1187" spans="1:15">
      <c r="A1187">
        <v>4013</v>
      </c>
      <c r="B1187" t="s">
        <v>356</v>
      </c>
      <c r="C1187">
        <v>18</v>
      </c>
      <c r="D1187">
        <v>2</v>
      </c>
      <c r="E1187">
        <v>64</v>
      </c>
      <c r="F1187">
        <v>100</v>
      </c>
      <c r="G1187">
        <v>90</v>
      </c>
      <c r="H1187">
        <v>3.88</v>
      </c>
      <c r="I1187">
        <v>36</v>
      </c>
      <c r="J1187">
        <v>72</v>
      </c>
      <c r="K1187" t="s">
        <v>2086</v>
      </c>
      <c r="L1187" t="s">
        <v>2094</v>
      </c>
      <c r="M1187" t="s">
        <v>2101</v>
      </c>
      <c r="N1187">
        <v>100</v>
      </c>
      <c r="O1187" s="1">
        <f>I1187/E1187</f>
        <v>0.5625</v>
      </c>
    </row>
    <row r="1188" spans="1:15">
      <c r="A1188">
        <v>4013</v>
      </c>
      <c r="B1188" t="s">
        <v>356</v>
      </c>
      <c r="C1188">
        <v>18</v>
      </c>
      <c r="D1188">
        <v>7</v>
      </c>
      <c r="E1188">
        <v>64</v>
      </c>
      <c r="F1188">
        <v>100</v>
      </c>
      <c r="G1188">
        <v>90</v>
      </c>
      <c r="H1188">
        <v>0.56999999999999995</v>
      </c>
      <c r="I1188">
        <v>32</v>
      </c>
      <c r="J1188">
        <v>68</v>
      </c>
      <c r="K1188" t="s">
        <v>2086</v>
      </c>
      <c r="L1188" t="s">
        <v>2094</v>
      </c>
      <c r="M1188" t="s">
        <v>2101</v>
      </c>
      <c r="N1188">
        <v>100</v>
      </c>
      <c r="O1188" s="1">
        <f>I1188/E1188</f>
        <v>0.5</v>
      </c>
    </row>
    <row r="1189" spans="1:15">
      <c r="A1189">
        <v>4013</v>
      </c>
      <c r="B1189" t="s">
        <v>356</v>
      </c>
      <c r="C1189">
        <v>18</v>
      </c>
      <c r="D1189">
        <v>11</v>
      </c>
      <c r="E1189">
        <v>64</v>
      </c>
      <c r="F1189">
        <v>100</v>
      </c>
      <c r="G1189">
        <v>90</v>
      </c>
      <c r="H1189">
        <v>1.71</v>
      </c>
      <c r="I1189">
        <v>36</v>
      </c>
      <c r="J1189">
        <v>72</v>
      </c>
      <c r="K1189" t="s">
        <v>2086</v>
      </c>
      <c r="L1189" t="s">
        <v>2094</v>
      </c>
      <c r="M1189" t="s">
        <v>2101</v>
      </c>
      <c r="N1189">
        <v>100</v>
      </c>
      <c r="O1189" s="1">
        <f>I1189/E1189</f>
        <v>0.5625</v>
      </c>
    </row>
    <row r="1190" spans="1:15">
      <c r="A1190">
        <v>4014</v>
      </c>
      <c r="B1190" t="s">
        <v>357</v>
      </c>
      <c r="C1190">
        <v>36</v>
      </c>
      <c r="D1190">
        <v>2</v>
      </c>
      <c r="E1190">
        <v>64</v>
      </c>
      <c r="F1190">
        <v>100</v>
      </c>
      <c r="G1190">
        <v>90</v>
      </c>
      <c r="H1190">
        <v>1.98</v>
      </c>
      <c r="I1190">
        <v>36</v>
      </c>
      <c r="J1190">
        <v>72</v>
      </c>
      <c r="K1190" t="s">
        <v>2086</v>
      </c>
      <c r="L1190" t="s">
        <v>2094</v>
      </c>
      <c r="M1190" t="s">
        <v>2101</v>
      </c>
      <c r="N1190">
        <v>100</v>
      </c>
      <c r="O1190" s="1">
        <f>I1190/E1190</f>
        <v>0.5625</v>
      </c>
    </row>
    <row r="1191" spans="1:15">
      <c r="A1191">
        <v>4014</v>
      </c>
      <c r="B1191" t="s">
        <v>357</v>
      </c>
      <c r="C1191">
        <v>36</v>
      </c>
      <c r="D1191">
        <v>5</v>
      </c>
      <c r="E1191">
        <v>64</v>
      </c>
      <c r="F1191">
        <v>100</v>
      </c>
      <c r="G1191">
        <v>90</v>
      </c>
      <c r="H1191">
        <v>0.09</v>
      </c>
      <c r="I1191">
        <v>36</v>
      </c>
      <c r="J1191">
        <v>72</v>
      </c>
      <c r="K1191" t="s">
        <v>2086</v>
      </c>
      <c r="L1191" t="s">
        <v>2094</v>
      </c>
      <c r="M1191" t="s">
        <v>2101</v>
      </c>
      <c r="N1191">
        <v>100</v>
      </c>
      <c r="O1191" s="1">
        <f>I1191/E1191</f>
        <v>0.5625</v>
      </c>
    </row>
    <row r="1192" spans="1:15">
      <c r="A1192">
        <v>4014</v>
      </c>
      <c r="B1192" t="s">
        <v>357</v>
      </c>
      <c r="C1192">
        <v>36</v>
      </c>
      <c r="D1192">
        <v>7</v>
      </c>
      <c r="E1192">
        <v>64</v>
      </c>
      <c r="F1192">
        <v>100</v>
      </c>
      <c r="G1192">
        <v>90</v>
      </c>
      <c r="H1192">
        <v>1.06</v>
      </c>
      <c r="I1192">
        <v>36</v>
      </c>
      <c r="J1192">
        <v>72</v>
      </c>
      <c r="K1192" t="s">
        <v>2086</v>
      </c>
      <c r="L1192" t="s">
        <v>2094</v>
      </c>
      <c r="M1192" t="s">
        <v>2101</v>
      </c>
      <c r="N1192">
        <v>100</v>
      </c>
      <c r="O1192" s="1">
        <f>I1192/E1192</f>
        <v>0.5625</v>
      </c>
    </row>
    <row r="1193" spans="1:15">
      <c r="A1193">
        <v>4028</v>
      </c>
      <c r="B1193" t="s">
        <v>358</v>
      </c>
      <c r="C1193">
        <v>10</v>
      </c>
      <c r="D1193">
        <v>7</v>
      </c>
      <c r="E1193">
        <v>10</v>
      </c>
      <c r="F1193">
        <v>20</v>
      </c>
      <c r="G1193">
        <v>90</v>
      </c>
      <c r="H1193">
        <v>0</v>
      </c>
      <c r="I1193">
        <v>6</v>
      </c>
      <c r="J1193">
        <v>16</v>
      </c>
      <c r="K1193" t="s">
        <v>2086</v>
      </c>
      <c r="L1193" t="s">
        <v>2094</v>
      </c>
      <c r="M1193" t="s">
        <v>2101</v>
      </c>
      <c r="N1193">
        <v>20</v>
      </c>
      <c r="O1193" s="1">
        <f>I1193/E1193</f>
        <v>0.6</v>
      </c>
    </row>
    <row r="1194" spans="1:15">
      <c r="A1194">
        <v>4029</v>
      </c>
      <c r="B1194" t="s">
        <v>359</v>
      </c>
      <c r="C1194">
        <v>10</v>
      </c>
      <c r="D1194">
        <v>3</v>
      </c>
      <c r="E1194">
        <v>30</v>
      </c>
      <c r="F1194">
        <v>40</v>
      </c>
      <c r="G1194">
        <v>90</v>
      </c>
      <c r="H1194">
        <v>1.01</v>
      </c>
      <c r="I1194">
        <v>20</v>
      </c>
      <c r="J1194">
        <v>40</v>
      </c>
      <c r="K1194" t="s">
        <v>2086</v>
      </c>
      <c r="L1194" t="s">
        <v>2094</v>
      </c>
      <c r="M1194" t="s">
        <v>2101</v>
      </c>
      <c r="N1194">
        <v>40</v>
      </c>
      <c r="O1194" s="1">
        <f>I1194/E1194</f>
        <v>0.66666666666666663</v>
      </c>
    </row>
    <row r="1195" spans="1:15">
      <c r="A1195">
        <v>4029</v>
      </c>
      <c r="B1195" t="s">
        <v>359</v>
      </c>
      <c r="C1195">
        <v>10</v>
      </c>
      <c r="D1195">
        <v>18</v>
      </c>
      <c r="E1195">
        <v>30</v>
      </c>
      <c r="F1195">
        <v>40</v>
      </c>
      <c r="G1195">
        <v>90</v>
      </c>
      <c r="H1195">
        <v>0.41</v>
      </c>
      <c r="I1195">
        <v>10</v>
      </c>
      <c r="J1195">
        <v>20</v>
      </c>
      <c r="K1195" t="s">
        <v>2086</v>
      </c>
      <c r="L1195" t="s">
        <v>2094</v>
      </c>
      <c r="M1195" t="s">
        <v>2101</v>
      </c>
      <c r="N1195">
        <v>40</v>
      </c>
      <c r="O1195" s="1">
        <f>I1195/E1195</f>
        <v>0.33333333333333331</v>
      </c>
    </row>
    <row r="1196" spans="1:15">
      <c r="A1196">
        <v>4030</v>
      </c>
      <c r="B1196" t="s">
        <v>360</v>
      </c>
      <c r="C1196">
        <v>10</v>
      </c>
      <c r="D1196">
        <v>18</v>
      </c>
      <c r="E1196">
        <v>30</v>
      </c>
      <c r="F1196">
        <v>40</v>
      </c>
      <c r="G1196">
        <v>90</v>
      </c>
      <c r="H1196">
        <v>0.51</v>
      </c>
      <c r="I1196">
        <v>10</v>
      </c>
      <c r="J1196">
        <v>20</v>
      </c>
      <c r="K1196" t="s">
        <v>2086</v>
      </c>
      <c r="L1196" t="s">
        <v>2094</v>
      </c>
      <c r="M1196" t="s">
        <v>2101</v>
      </c>
      <c r="N1196">
        <v>40</v>
      </c>
      <c r="O1196" s="1">
        <f>I1196/E1196</f>
        <v>0.33333333333333331</v>
      </c>
    </row>
    <row r="1197" spans="1:15">
      <c r="A1197">
        <v>4032</v>
      </c>
      <c r="B1197" t="s">
        <v>361</v>
      </c>
      <c r="C1197">
        <v>1</v>
      </c>
      <c r="D1197">
        <v>3</v>
      </c>
      <c r="E1197">
        <v>43</v>
      </c>
      <c r="F1197">
        <v>64</v>
      </c>
      <c r="G1197">
        <v>90</v>
      </c>
      <c r="H1197">
        <v>1.61</v>
      </c>
      <c r="I1197">
        <v>20</v>
      </c>
      <c r="J1197">
        <v>30</v>
      </c>
      <c r="K1197" t="s">
        <v>2089</v>
      </c>
      <c r="L1197" t="s">
        <v>2094</v>
      </c>
      <c r="M1197" t="s">
        <v>2101</v>
      </c>
      <c r="N1197">
        <v>64</v>
      </c>
      <c r="O1197" s="1">
        <f>I1197/E1197</f>
        <v>0.46511627906976744</v>
      </c>
    </row>
    <row r="1198" spans="1:15">
      <c r="A1198">
        <v>4032</v>
      </c>
      <c r="B1198" t="s">
        <v>361</v>
      </c>
      <c r="C1198">
        <v>1</v>
      </c>
      <c r="D1198">
        <v>18</v>
      </c>
      <c r="E1198">
        <v>43</v>
      </c>
      <c r="F1198">
        <v>64</v>
      </c>
      <c r="G1198">
        <v>90</v>
      </c>
      <c r="H1198">
        <v>0.17</v>
      </c>
      <c r="I1198">
        <v>8</v>
      </c>
      <c r="J1198">
        <v>12</v>
      </c>
      <c r="K1198" t="s">
        <v>2089</v>
      </c>
      <c r="L1198" t="s">
        <v>2094</v>
      </c>
      <c r="M1198" t="s">
        <v>2101</v>
      </c>
      <c r="N1198">
        <v>64</v>
      </c>
      <c r="O1198" s="1">
        <f>I1198/E1198</f>
        <v>0.18604651162790697</v>
      </c>
    </row>
    <row r="1199" spans="1:15">
      <c r="A1199">
        <v>4038</v>
      </c>
      <c r="B1199" t="s">
        <v>362</v>
      </c>
      <c r="C1199">
        <v>10</v>
      </c>
      <c r="D1199">
        <v>2</v>
      </c>
      <c r="E1199">
        <v>20</v>
      </c>
      <c r="F1199">
        <v>30</v>
      </c>
      <c r="G1199">
        <v>90</v>
      </c>
      <c r="H1199">
        <v>0.42</v>
      </c>
      <c r="I1199">
        <v>10</v>
      </c>
      <c r="J1199">
        <v>20</v>
      </c>
      <c r="K1199" t="s">
        <v>2086</v>
      </c>
      <c r="L1199" t="s">
        <v>2094</v>
      </c>
      <c r="M1199" t="s">
        <v>2101</v>
      </c>
      <c r="N1199">
        <v>30</v>
      </c>
      <c r="O1199" s="1">
        <f>I1199/E1199</f>
        <v>0.5</v>
      </c>
    </row>
    <row r="1200" spans="1:15">
      <c r="A1200">
        <v>4046</v>
      </c>
      <c r="B1200" t="s">
        <v>363</v>
      </c>
      <c r="C1200">
        <v>15</v>
      </c>
      <c r="D1200">
        <v>2</v>
      </c>
      <c r="E1200">
        <v>195</v>
      </c>
      <c r="F1200">
        <v>300</v>
      </c>
      <c r="G1200">
        <v>90</v>
      </c>
      <c r="H1200">
        <v>2.54</v>
      </c>
      <c r="I1200">
        <v>135</v>
      </c>
      <c r="J1200">
        <v>180</v>
      </c>
      <c r="K1200" t="s">
        <v>2086</v>
      </c>
      <c r="L1200" t="s">
        <v>2094</v>
      </c>
      <c r="M1200" t="s">
        <v>2101</v>
      </c>
      <c r="N1200">
        <v>300</v>
      </c>
      <c r="O1200" s="1">
        <f>I1200/E1200</f>
        <v>0.69230769230769229</v>
      </c>
    </row>
    <row r="1201" spans="1:15">
      <c r="A1201">
        <v>4048</v>
      </c>
      <c r="B1201" t="s">
        <v>364</v>
      </c>
      <c r="C1201">
        <v>15</v>
      </c>
      <c r="D1201">
        <v>14</v>
      </c>
      <c r="E1201">
        <v>45</v>
      </c>
      <c r="F1201">
        <v>75</v>
      </c>
      <c r="G1201">
        <v>90</v>
      </c>
      <c r="H1201">
        <v>6.49</v>
      </c>
      <c r="I1201">
        <v>33</v>
      </c>
      <c r="J1201">
        <v>48</v>
      </c>
      <c r="K1201" t="s">
        <v>2086</v>
      </c>
      <c r="L1201" t="s">
        <v>2099</v>
      </c>
      <c r="M1201" t="s">
        <v>2101</v>
      </c>
      <c r="O1201" s="1">
        <f>I1201/E1201</f>
        <v>0.73333333333333328</v>
      </c>
    </row>
    <row r="1202" spans="1:15">
      <c r="A1202">
        <v>4052</v>
      </c>
      <c r="B1202" t="s">
        <v>365</v>
      </c>
      <c r="C1202">
        <v>15</v>
      </c>
      <c r="D1202">
        <v>2</v>
      </c>
      <c r="E1202">
        <v>301</v>
      </c>
      <c r="F1202">
        <v>451</v>
      </c>
      <c r="G1202">
        <v>90</v>
      </c>
      <c r="H1202">
        <v>2.62</v>
      </c>
      <c r="I1202">
        <v>181</v>
      </c>
      <c r="J1202">
        <v>241</v>
      </c>
      <c r="K1202" t="s">
        <v>2087</v>
      </c>
      <c r="L1202" t="s">
        <v>2094</v>
      </c>
      <c r="M1202" t="s">
        <v>2101</v>
      </c>
      <c r="N1202">
        <v>450</v>
      </c>
      <c r="O1202" s="1">
        <f>I1202/E1202</f>
        <v>0.6013289036544851</v>
      </c>
    </row>
    <row r="1203" spans="1:15">
      <c r="A1203">
        <v>4052</v>
      </c>
      <c r="B1203" t="s">
        <v>365</v>
      </c>
      <c r="C1203">
        <v>15</v>
      </c>
      <c r="D1203">
        <v>7</v>
      </c>
      <c r="E1203">
        <v>91</v>
      </c>
      <c r="F1203">
        <v>151</v>
      </c>
      <c r="G1203">
        <v>90</v>
      </c>
      <c r="H1203">
        <v>1.0900000000000001</v>
      </c>
      <c r="I1203">
        <v>65</v>
      </c>
      <c r="J1203">
        <v>95</v>
      </c>
      <c r="K1203" t="s">
        <v>2087</v>
      </c>
      <c r="L1203" t="s">
        <v>2094</v>
      </c>
      <c r="M1203" t="s">
        <v>2101</v>
      </c>
      <c r="N1203">
        <v>150</v>
      </c>
      <c r="O1203" s="1">
        <f>I1203/E1203</f>
        <v>0.7142857142857143</v>
      </c>
    </row>
    <row r="1204" spans="1:15">
      <c r="A1204">
        <v>4053</v>
      </c>
      <c r="B1204" t="s">
        <v>366</v>
      </c>
      <c r="C1204">
        <v>15</v>
      </c>
      <c r="D1204">
        <v>2</v>
      </c>
      <c r="E1204">
        <v>195</v>
      </c>
      <c r="F1204">
        <v>300</v>
      </c>
      <c r="G1204">
        <v>90</v>
      </c>
      <c r="H1204">
        <v>3.38</v>
      </c>
      <c r="I1204">
        <v>135</v>
      </c>
      <c r="J1204">
        <v>180</v>
      </c>
      <c r="K1204" t="s">
        <v>2086</v>
      </c>
      <c r="L1204" t="s">
        <v>2094</v>
      </c>
      <c r="M1204" t="s">
        <v>2101</v>
      </c>
      <c r="N1204">
        <v>300</v>
      </c>
      <c r="O1204" s="1">
        <f>I1204/E1204</f>
        <v>0.69230769230769229</v>
      </c>
    </row>
    <row r="1205" spans="1:15">
      <c r="A1205">
        <v>4055</v>
      </c>
      <c r="B1205" t="s">
        <v>367</v>
      </c>
      <c r="C1205">
        <v>48</v>
      </c>
      <c r="D1205">
        <v>7</v>
      </c>
      <c r="E1205">
        <v>152</v>
      </c>
      <c r="F1205">
        <v>200</v>
      </c>
      <c r="G1205">
        <v>90</v>
      </c>
      <c r="H1205">
        <v>5.88</v>
      </c>
      <c r="I1205">
        <v>66</v>
      </c>
      <c r="J1205">
        <v>114</v>
      </c>
      <c r="K1205" t="s">
        <v>2086</v>
      </c>
      <c r="L1205" t="s">
        <v>2094</v>
      </c>
      <c r="M1205" t="s">
        <v>2101</v>
      </c>
      <c r="N1205">
        <v>200</v>
      </c>
      <c r="O1205" s="1">
        <f>I1205/E1205</f>
        <v>0.43421052631578949</v>
      </c>
    </row>
    <row r="1206" spans="1:15">
      <c r="A1206">
        <v>4055</v>
      </c>
      <c r="B1206" t="s">
        <v>367</v>
      </c>
      <c r="C1206">
        <v>48</v>
      </c>
      <c r="D1206">
        <v>14</v>
      </c>
      <c r="E1206">
        <v>128</v>
      </c>
      <c r="F1206">
        <v>176</v>
      </c>
      <c r="G1206">
        <v>90</v>
      </c>
      <c r="H1206">
        <v>10.01</v>
      </c>
      <c r="I1206">
        <v>66</v>
      </c>
      <c r="J1206">
        <v>114</v>
      </c>
      <c r="K1206" t="s">
        <v>2090</v>
      </c>
      <c r="L1206" t="s">
        <v>2099</v>
      </c>
      <c r="M1206" t="s">
        <v>2101</v>
      </c>
      <c r="O1206" s="1">
        <f>I1206/E1206</f>
        <v>0.515625</v>
      </c>
    </row>
    <row r="1207" spans="1:15">
      <c r="A1207">
        <v>4055</v>
      </c>
      <c r="B1207" t="s">
        <v>367</v>
      </c>
      <c r="C1207">
        <v>48</v>
      </c>
      <c r="D1207">
        <v>18</v>
      </c>
      <c r="E1207">
        <v>256</v>
      </c>
      <c r="F1207">
        <v>400</v>
      </c>
      <c r="G1207">
        <v>90</v>
      </c>
      <c r="H1207">
        <v>11.12</v>
      </c>
      <c r="I1207">
        <v>192</v>
      </c>
      <c r="J1207">
        <v>240</v>
      </c>
      <c r="K1207" t="s">
        <v>2086</v>
      </c>
      <c r="L1207" t="s">
        <v>2094</v>
      </c>
      <c r="M1207" t="s">
        <v>2101</v>
      </c>
      <c r="N1207">
        <v>400</v>
      </c>
      <c r="O1207" s="1">
        <f>I1207/E1207</f>
        <v>0.75</v>
      </c>
    </row>
    <row r="1208" spans="1:15">
      <c r="A1208">
        <v>4056</v>
      </c>
      <c r="B1208" t="s">
        <v>368</v>
      </c>
      <c r="C1208">
        <v>48</v>
      </c>
      <c r="D1208">
        <v>2</v>
      </c>
      <c r="E1208">
        <v>204</v>
      </c>
      <c r="F1208">
        <v>300</v>
      </c>
      <c r="G1208">
        <v>90</v>
      </c>
      <c r="H1208">
        <v>5.08</v>
      </c>
      <c r="I1208">
        <v>130</v>
      </c>
      <c r="J1208">
        <v>178</v>
      </c>
      <c r="K1208" t="s">
        <v>2086</v>
      </c>
      <c r="L1208" t="s">
        <v>2094</v>
      </c>
      <c r="M1208" t="s">
        <v>2101</v>
      </c>
      <c r="N1208">
        <v>300</v>
      </c>
      <c r="O1208" s="1">
        <f>I1208/E1208</f>
        <v>0.63725490196078427</v>
      </c>
    </row>
    <row r="1209" spans="1:15">
      <c r="A1209">
        <v>4056</v>
      </c>
      <c r="B1209" t="s">
        <v>368</v>
      </c>
      <c r="C1209">
        <v>48</v>
      </c>
      <c r="D1209">
        <v>7</v>
      </c>
      <c r="E1209">
        <v>102</v>
      </c>
      <c r="F1209">
        <v>150</v>
      </c>
      <c r="G1209">
        <v>90</v>
      </c>
      <c r="H1209">
        <v>4.5999999999999996</v>
      </c>
      <c r="I1209">
        <v>56</v>
      </c>
      <c r="J1209">
        <v>104</v>
      </c>
      <c r="K1209" t="s">
        <v>2086</v>
      </c>
      <c r="L1209" t="s">
        <v>2094</v>
      </c>
      <c r="M1209" t="s">
        <v>2101</v>
      </c>
      <c r="N1209">
        <v>150</v>
      </c>
      <c r="O1209" s="1">
        <f>I1209/E1209</f>
        <v>0.5490196078431373</v>
      </c>
    </row>
    <row r="1210" spans="1:15">
      <c r="A1210">
        <v>4056</v>
      </c>
      <c r="B1210" t="s">
        <v>368</v>
      </c>
      <c r="C1210">
        <v>48</v>
      </c>
      <c r="D1210">
        <v>11</v>
      </c>
      <c r="E1210">
        <v>66</v>
      </c>
      <c r="F1210">
        <v>114</v>
      </c>
      <c r="G1210">
        <v>90</v>
      </c>
      <c r="H1210">
        <v>10.84</v>
      </c>
      <c r="I1210">
        <v>48</v>
      </c>
      <c r="J1210">
        <v>96</v>
      </c>
      <c r="K1210" t="s">
        <v>2086</v>
      </c>
      <c r="L1210" t="s">
        <v>2092</v>
      </c>
      <c r="M1210" t="s">
        <v>2101</v>
      </c>
      <c r="N1210">
        <v>100</v>
      </c>
      <c r="O1210" s="1">
        <f>I1210/E1210</f>
        <v>0.72727272727272729</v>
      </c>
    </row>
    <row r="1211" spans="1:15">
      <c r="A1211">
        <v>4056</v>
      </c>
      <c r="B1211" t="s">
        <v>368</v>
      </c>
      <c r="C1211">
        <v>48</v>
      </c>
      <c r="D1211">
        <v>12</v>
      </c>
      <c r="E1211">
        <v>204</v>
      </c>
      <c r="F1211">
        <v>300</v>
      </c>
      <c r="G1211">
        <v>90</v>
      </c>
      <c r="H1211">
        <v>5.67</v>
      </c>
      <c r="I1211">
        <v>130</v>
      </c>
      <c r="J1211">
        <v>178</v>
      </c>
      <c r="K1211" t="s">
        <v>2086</v>
      </c>
      <c r="L1211" t="s">
        <v>2094</v>
      </c>
      <c r="M1211" t="s">
        <v>2101</v>
      </c>
      <c r="N1211">
        <v>300</v>
      </c>
      <c r="O1211" s="1">
        <f>I1211/E1211</f>
        <v>0.63725490196078427</v>
      </c>
    </row>
    <row r="1212" spans="1:15">
      <c r="A1212">
        <v>4056</v>
      </c>
      <c r="B1212" t="s">
        <v>368</v>
      </c>
      <c r="C1212">
        <v>48</v>
      </c>
      <c r="D1212">
        <v>13</v>
      </c>
      <c r="E1212">
        <v>204</v>
      </c>
      <c r="F1212">
        <v>300</v>
      </c>
      <c r="G1212">
        <v>90</v>
      </c>
      <c r="H1212">
        <v>3.76</v>
      </c>
      <c r="I1212">
        <v>130</v>
      </c>
      <c r="J1212">
        <v>178</v>
      </c>
      <c r="K1212" t="s">
        <v>2086</v>
      </c>
      <c r="L1212" t="s">
        <v>2094</v>
      </c>
      <c r="M1212" t="s">
        <v>2101</v>
      </c>
      <c r="N1212">
        <v>300</v>
      </c>
      <c r="O1212" s="1">
        <f>I1212/E1212</f>
        <v>0.63725490196078427</v>
      </c>
    </row>
    <row r="1213" spans="1:15">
      <c r="A1213">
        <v>4056</v>
      </c>
      <c r="B1213" t="s">
        <v>368</v>
      </c>
      <c r="C1213">
        <v>48</v>
      </c>
      <c r="D1213">
        <v>14</v>
      </c>
      <c r="E1213">
        <v>128</v>
      </c>
      <c r="F1213">
        <v>176</v>
      </c>
      <c r="G1213">
        <v>90</v>
      </c>
      <c r="H1213">
        <v>6.63</v>
      </c>
      <c r="I1213">
        <v>56</v>
      </c>
      <c r="J1213">
        <v>104</v>
      </c>
      <c r="K1213" t="s">
        <v>2090</v>
      </c>
      <c r="L1213" t="s">
        <v>2099</v>
      </c>
      <c r="M1213" t="s">
        <v>2101</v>
      </c>
      <c r="O1213" s="1">
        <f>I1213/E1213</f>
        <v>0.4375</v>
      </c>
    </row>
    <row r="1214" spans="1:15">
      <c r="A1214">
        <v>4056</v>
      </c>
      <c r="B1214" t="s">
        <v>368</v>
      </c>
      <c r="C1214">
        <v>48</v>
      </c>
      <c r="D1214">
        <v>17</v>
      </c>
      <c r="E1214">
        <v>204</v>
      </c>
      <c r="F1214">
        <v>300</v>
      </c>
      <c r="G1214">
        <v>90</v>
      </c>
      <c r="H1214">
        <v>7.18</v>
      </c>
      <c r="I1214">
        <v>130</v>
      </c>
      <c r="J1214">
        <v>178</v>
      </c>
      <c r="K1214" t="s">
        <v>2086</v>
      </c>
      <c r="L1214" t="s">
        <v>2094</v>
      </c>
      <c r="M1214" t="s">
        <v>2101</v>
      </c>
      <c r="N1214">
        <v>300</v>
      </c>
      <c r="O1214" s="1">
        <f>I1214/E1214</f>
        <v>0.63725490196078427</v>
      </c>
    </row>
    <row r="1215" spans="1:15">
      <c r="A1215">
        <v>4057</v>
      </c>
      <c r="B1215" t="s">
        <v>369</v>
      </c>
      <c r="C1215">
        <v>48</v>
      </c>
      <c r="D1215">
        <v>7</v>
      </c>
      <c r="E1215">
        <v>102</v>
      </c>
      <c r="F1215">
        <v>150</v>
      </c>
      <c r="G1215">
        <v>90</v>
      </c>
      <c r="H1215">
        <v>3.51</v>
      </c>
      <c r="I1215">
        <v>66</v>
      </c>
      <c r="J1215">
        <v>114</v>
      </c>
      <c r="K1215" t="s">
        <v>2086</v>
      </c>
      <c r="L1215" t="s">
        <v>2094</v>
      </c>
      <c r="M1215" t="s">
        <v>2101</v>
      </c>
      <c r="N1215">
        <v>150</v>
      </c>
      <c r="O1215" s="1">
        <f>I1215/E1215</f>
        <v>0.6470588235294118</v>
      </c>
    </row>
    <row r="1216" spans="1:15">
      <c r="A1216">
        <v>4057</v>
      </c>
      <c r="B1216" t="s">
        <v>369</v>
      </c>
      <c r="C1216">
        <v>48</v>
      </c>
      <c r="D1216">
        <v>14</v>
      </c>
      <c r="E1216">
        <v>130</v>
      </c>
      <c r="F1216">
        <v>226</v>
      </c>
      <c r="G1216">
        <v>90</v>
      </c>
      <c r="H1216">
        <v>8.6999999999999993</v>
      </c>
      <c r="I1216">
        <v>66</v>
      </c>
      <c r="J1216">
        <v>114</v>
      </c>
      <c r="K1216" t="s">
        <v>2090</v>
      </c>
      <c r="L1216" t="s">
        <v>2099</v>
      </c>
      <c r="M1216" t="s">
        <v>2101</v>
      </c>
      <c r="O1216" s="1">
        <f>I1216/E1216</f>
        <v>0.50769230769230766</v>
      </c>
    </row>
    <row r="1217" spans="1:15">
      <c r="A1217">
        <v>4057</v>
      </c>
      <c r="B1217" t="s">
        <v>369</v>
      </c>
      <c r="C1217">
        <v>48</v>
      </c>
      <c r="D1217">
        <v>18</v>
      </c>
      <c r="E1217">
        <v>256</v>
      </c>
      <c r="F1217">
        <v>400</v>
      </c>
      <c r="G1217">
        <v>90</v>
      </c>
      <c r="H1217">
        <v>13.47</v>
      </c>
      <c r="I1217">
        <v>192</v>
      </c>
      <c r="J1217">
        <v>240</v>
      </c>
      <c r="K1217" t="s">
        <v>2086</v>
      </c>
      <c r="L1217" t="s">
        <v>2094</v>
      </c>
      <c r="M1217" t="s">
        <v>2101</v>
      </c>
      <c r="N1217">
        <v>400</v>
      </c>
      <c r="O1217" s="1">
        <f>I1217/E1217</f>
        <v>0.75</v>
      </c>
    </row>
    <row r="1218" spans="1:15">
      <c r="A1218">
        <v>4058</v>
      </c>
      <c r="B1218" t="s">
        <v>370</v>
      </c>
      <c r="C1218">
        <v>10</v>
      </c>
      <c r="D1218">
        <v>17</v>
      </c>
      <c r="E1218">
        <v>20</v>
      </c>
      <c r="F1218">
        <v>30</v>
      </c>
      <c r="G1218">
        <v>90</v>
      </c>
      <c r="H1218">
        <v>0.4</v>
      </c>
      <c r="I1218">
        <v>6</v>
      </c>
      <c r="J1218">
        <v>16</v>
      </c>
      <c r="K1218" t="s">
        <v>2086</v>
      </c>
      <c r="L1218" t="s">
        <v>2094</v>
      </c>
      <c r="M1218" t="s">
        <v>2101</v>
      </c>
      <c r="N1218">
        <v>30</v>
      </c>
      <c r="O1218" s="1">
        <f>I1218/E1218</f>
        <v>0.3</v>
      </c>
    </row>
    <row r="1219" spans="1:15">
      <c r="A1219">
        <v>4067</v>
      </c>
      <c r="B1219" t="s">
        <v>371</v>
      </c>
      <c r="C1219">
        <v>12</v>
      </c>
      <c r="D1219">
        <v>7</v>
      </c>
      <c r="E1219">
        <v>18</v>
      </c>
      <c r="F1219">
        <v>30</v>
      </c>
      <c r="G1219">
        <v>90</v>
      </c>
      <c r="H1219">
        <v>0.1</v>
      </c>
      <c r="I1219">
        <v>10</v>
      </c>
      <c r="J1219">
        <v>22</v>
      </c>
      <c r="K1219" t="s">
        <v>2086</v>
      </c>
      <c r="L1219" t="s">
        <v>2094</v>
      </c>
      <c r="M1219" t="s">
        <v>2101</v>
      </c>
      <c r="N1219">
        <v>30</v>
      </c>
      <c r="O1219" s="1">
        <f>I1219/E1219</f>
        <v>0.55555555555555558</v>
      </c>
    </row>
    <row r="1220" spans="1:15">
      <c r="A1220">
        <v>4082</v>
      </c>
      <c r="B1220" t="s">
        <v>372</v>
      </c>
      <c r="C1220">
        <v>40</v>
      </c>
      <c r="D1220">
        <v>2</v>
      </c>
      <c r="E1220">
        <v>110</v>
      </c>
      <c r="F1220">
        <v>150</v>
      </c>
      <c r="G1220">
        <v>90</v>
      </c>
      <c r="H1220">
        <v>3.54</v>
      </c>
      <c r="I1220">
        <v>36</v>
      </c>
      <c r="J1220">
        <v>76</v>
      </c>
      <c r="K1220" t="s">
        <v>2086</v>
      </c>
      <c r="L1220" t="s">
        <v>2094</v>
      </c>
      <c r="M1220" t="s">
        <v>2101</v>
      </c>
      <c r="N1220">
        <v>150</v>
      </c>
      <c r="O1220" s="1">
        <f>I1220/E1220</f>
        <v>0.32727272727272727</v>
      </c>
    </row>
    <row r="1221" spans="1:15">
      <c r="A1221">
        <v>4082</v>
      </c>
      <c r="B1221" t="s">
        <v>372</v>
      </c>
      <c r="C1221">
        <v>40</v>
      </c>
      <c r="D1221">
        <v>3</v>
      </c>
      <c r="E1221">
        <v>60</v>
      </c>
      <c r="F1221">
        <v>100</v>
      </c>
      <c r="G1221">
        <v>90</v>
      </c>
      <c r="H1221">
        <v>6.28</v>
      </c>
      <c r="I1221">
        <v>40</v>
      </c>
      <c r="J1221">
        <v>80</v>
      </c>
      <c r="K1221" t="s">
        <v>2086</v>
      </c>
      <c r="L1221" t="s">
        <v>2094</v>
      </c>
      <c r="M1221" t="s">
        <v>2101</v>
      </c>
      <c r="N1221">
        <v>100</v>
      </c>
      <c r="O1221" s="1">
        <f>I1221/E1221</f>
        <v>0.66666666666666663</v>
      </c>
    </row>
    <row r="1222" spans="1:15">
      <c r="A1222">
        <v>4082</v>
      </c>
      <c r="B1222" t="s">
        <v>372</v>
      </c>
      <c r="C1222">
        <v>40</v>
      </c>
      <c r="D1222">
        <v>18</v>
      </c>
      <c r="E1222">
        <v>60</v>
      </c>
      <c r="F1222">
        <v>100</v>
      </c>
      <c r="G1222">
        <v>90</v>
      </c>
      <c r="H1222">
        <v>3.7</v>
      </c>
      <c r="I1222">
        <v>40</v>
      </c>
      <c r="J1222">
        <v>80</v>
      </c>
      <c r="K1222" t="s">
        <v>2086</v>
      </c>
      <c r="L1222" t="s">
        <v>2094</v>
      </c>
      <c r="M1222" t="s">
        <v>2101</v>
      </c>
      <c r="N1222">
        <v>100</v>
      </c>
      <c r="O1222" s="1">
        <f>I1222/E1222</f>
        <v>0.66666666666666663</v>
      </c>
    </row>
    <row r="1223" spans="1:15">
      <c r="A1223">
        <v>4084</v>
      </c>
      <c r="B1223" t="s">
        <v>373</v>
      </c>
      <c r="C1223">
        <v>40</v>
      </c>
      <c r="D1223">
        <v>2</v>
      </c>
      <c r="E1223">
        <v>340</v>
      </c>
      <c r="F1223">
        <v>500</v>
      </c>
      <c r="G1223">
        <v>90</v>
      </c>
      <c r="H1223">
        <v>1.99</v>
      </c>
      <c r="I1223">
        <v>120</v>
      </c>
      <c r="J1223">
        <v>160</v>
      </c>
      <c r="K1223" t="s">
        <v>2086</v>
      </c>
      <c r="L1223" t="s">
        <v>2094</v>
      </c>
      <c r="M1223" t="s">
        <v>2101</v>
      </c>
      <c r="N1223">
        <v>500</v>
      </c>
      <c r="O1223" s="1">
        <f>I1223/E1223</f>
        <v>0.35294117647058826</v>
      </c>
    </row>
    <row r="1224" spans="1:15">
      <c r="A1224">
        <v>4084</v>
      </c>
      <c r="B1224" t="s">
        <v>373</v>
      </c>
      <c r="C1224">
        <v>40</v>
      </c>
      <c r="D1224">
        <v>6</v>
      </c>
      <c r="E1224">
        <v>60</v>
      </c>
      <c r="F1224">
        <v>100</v>
      </c>
      <c r="G1224">
        <v>90</v>
      </c>
      <c r="H1224">
        <v>1.71</v>
      </c>
      <c r="I1224">
        <v>40</v>
      </c>
      <c r="J1224">
        <v>80</v>
      </c>
      <c r="K1224" t="s">
        <v>2086</v>
      </c>
      <c r="L1224" t="s">
        <v>2094</v>
      </c>
      <c r="M1224" t="s">
        <v>2101</v>
      </c>
      <c r="N1224">
        <v>100</v>
      </c>
      <c r="O1224" s="1">
        <f>I1224/E1224</f>
        <v>0.66666666666666663</v>
      </c>
    </row>
    <row r="1225" spans="1:15">
      <c r="A1225">
        <v>4084</v>
      </c>
      <c r="B1225" t="s">
        <v>373</v>
      </c>
      <c r="C1225">
        <v>40</v>
      </c>
      <c r="D1225">
        <v>7</v>
      </c>
      <c r="E1225">
        <v>60</v>
      </c>
      <c r="F1225">
        <v>100</v>
      </c>
      <c r="G1225">
        <v>90</v>
      </c>
      <c r="H1225">
        <v>0.64</v>
      </c>
      <c r="I1225">
        <v>32</v>
      </c>
      <c r="J1225">
        <v>72</v>
      </c>
      <c r="K1225" t="s">
        <v>2086</v>
      </c>
      <c r="L1225" t="s">
        <v>2094</v>
      </c>
      <c r="M1225" t="s">
        <v>2101</v>
      </c>
      <c r="N1225">
        <v>100</v>
      </c>
      <c r="O1225" s="1">
        <f>I1225/E1225</f>
        <v>0.53333333333333333</v>
      </c>
    </row>
    <row r="1226" spans="1:15">
      <c r="A1226">
        <v>4084</v>
      </c>
      <c r="B1226" t="s">
        <v>373</v>
      </c>
      <c r="C1226">
        <v>40</v>
      </c>
      <c r="D1226">
        <v>12</v>
      </c>
      <c r="E1226">
        <v>60</v>
      </c>
      <c r="F1226">
        <v>100</v>
      </c>
      <c r="G1226">
        <v>90</v>
      </c>
      <c r="H1226">
        <v>1.83</v>
      </c>
      <c r="I1226">
        <v>40</v>
      </c>
      <c r="J1226">
        <v>80</v>
      </c>
      <c r="K1226" t="s">
        <v>2086</v>
      </c>
      <c r="L1226" t="s">
        <v>2094</v>
      </c>
      <c r="M1226" t="s">
        <v>2101</v>
      </c>
      <c r="N1226">
        <v>100</v>
      </c>
      <c r="O1226" s="1">
        <f>I1226/E1226</f>
        <v>0.66666666666666663</v>
      </c>
    </row>
    <row r="1227" spans="1:15">
      <c r="A1227">
        <v>4084</v>
      </c>
      <c r="B1227" t="s">
        <v>373</v>
      </c>
      <c r="C1227">
        <v>40</v>
      </c>
      <c r="D1227">
        <v>13</v>
      </c>
      <c r="E1227">
        <v>60</v>
      </c>
      <c r="F1227">
        <v>100</v>
      </c>
      <c r="G1227">
        <v>90</v>
      </c>
      <c r="H1227">
        <v>1.66</v>
      </c>
      <c r="I1227">
        <v>40</v>
      </c>
      <c r="J1227">
        <v>80</v>
      </c>
      <c r="K1227" t="s">
        <v>2086</v>
      </c>
      <c r="L1227" t="s">
        <v>2094</v>
      </c>
      <c r="M1227" t="s">
        <v>2101</v>
      </c>
      <c r="N1227">
        <v>100</v>
      </c>
      <c r="O1227" s="1">
        <f>I1227/E1227</f>
        <v>0.66666666666666663</v>
      </c>
    </row>
    <row r="1228" spans="1:15">
      <c r="A1228">
        <v>4084</v>
      </c>
      <c r="B1228" t="s">
        <v>373</v>
      </c>
      <c r="C1228">
        <v>40</v>
      </c>
      <c r="D1228">
        <v>17</v>
      </c>
      <c r="E1228">
        <v>60</v>
      </c>
      <c r="F1228">
        <v>100</v>
      </c>
      <c r="G1228">
        <v>90</v>
      </c>
      <c r="H1228">
        <v>1.86</v>
      </c>
      <c r="I1228">
        <v>40</v>
      </c>
      <c r="J1228">
        <v>80</v>
      </c>
      <c r="K1228" t="s">
        <v>2086</v>
      </c>
      <c r="L1228" t="s">
        <v>2094</v>
      </c>
      <c r="M1228" t="s">
        <v>2101</v>
      </c>
      <c r="N1228">
        <v>100</v>
      </c>
      <c r="O1228" s="1">
        <f>I1228/E1228</f>
        <v>0.66666666666666663</v>
      </c>
    </row>
    <row r="1229" spans="1:15">
      <c r="A1229">
        <v>4084</v>
      </c>
      <c r="B1229" t="s">
        <v>373</v>
      </c>
      <c r="C1229">
        <v>40</v>
      </c>
      <c r="D1229">
        <v>18</v>
      </c>
      <c r="E1229">
        <v>60</v>
      </c>
      <c r="F1229">
        <v>100</v>
      </c>
      <c r="G1229">
        <v>90</v>
      </c>
      <c r="H1229">
        <v>4.62</v>
      </c>
      <c r="I1229">
        <v>40</v>
      </c>
      <c r="J1229">
        <v>80</v>
      </c>
      <c r="K1229" t="s">
        <v>2086</v>
      </c>
      <c r="L1229" t="s">
        <v>2094</v>
      </c>
      <c r="M1229" t="s">
        <v>2101</v>
      </c>
      <c r="N1229">
        <v>100</v>
      </c>
      <c r="O1229" s="1">
        <f>I1229/E1229</f>
        <v>0.66666666666666663</v>
      </c>
    </row>
    <row r="1230" spans="1:15">
      <c r="A1230">
        <v>4085</v>
      </c>
      <c r="B1230" t="s">
        <v>374</v>
      </c>
      <c r="C1230">
        <v>40</v>
      </c>
      <c r="D1230">
        <v>2</v>
      </c>
      <c r="E1230">
        <v>110</v>
      </c>
      <c r="F1230">
        <v>150</v>
      </c>
      <c r="G1230">
        <v>90</v>
      </c>
      <c r="H1230">
        <v>2.14</v>
      </c>
      <c r="I1230">
        <v>80</v>
      </c>
      <c r="J1230">
        <v>120</v>
      </c>
      <c r="K1230" t="s">
        <v>2086</v>
      </c>
      <c r="L1230" t="s">
        <v>2094</v>
      </c>
      <c r="M1230" t="s">
        <v>2101</v>
      </c>
      <c r="N1230">
        <v>150</v>
      </c>
      <c r="O1230" s="1">
        <f>I1230/E1230</f>
        <v>0.72727272727272729</v>
      </c>
    </row>
    <row r="1231" spans="1:15">
      <c r="A1231">
        <v>4085</v>
      </c>
      <c r="B1231" t="s">
        <v>374</v>
      </c>
      <c r="C1231">
        <v>40</v>
      </c>
      <c r="D1231">
        <v>6</v>
      </c>
      <c r="E1231">
        <v>60</v>
      </c>
      <c r="F1231">
        <v>100</v>
      </c>
      <c r="G1231">
        <v>90</v>
      </c>
      <c r="H1231">
        <v>3.02</v>
      </c>
      <c r="I1231">
        <v>40</v>
      </c>
      <c r="J1231">
        <v>80</v>
      </c>
      <c r="K1231" t="s">
        <v>2086</v>
      </c>
      <c r="L1231" t="s">
        <v>2094</v>
      </c>
      <c r="M1231" t="s">
        <v>2101</v>
      </c>
      <c r="N1231">
        <v>100</v>
      </c>
      <c r="O1231" s="1">
        <f>I1231/E1231</f>
        <v>0.66666666666666663</v>
      </c>
    </row>
    <row r="1232" spans="1:15">
      <c r="A1232">
        <v>4085</v>
      </c>
      <c r="B1232" t="s">
        <v>374</v>
      </c>
      <c r="C1232">
        <v>40</v>
      </c>
      <c r="D1232">
        <v>11</v>
      </c>
      <c r="E1232">
        <v>60</v>
      </c>
      <c r="F1232">
        <v>100</v>
      </c>
      <c r="G1232">
        <v>90</v>
      </c>
      <c r="H1232">
        <v>2.2599999999999998</v>
      </c>
      <c r="I1232">
        <v>40</v>
      </c>
      <c r="J1232">
        <v>80</v>
      </c>
      <c r="K1232" t="s">
        <v>2086</v>
      </c>
      <c r="L1232" t="s">
        <v>2094</v>
      </c>
      <c r="M1232" t="s">
        <v>2101</v>
      </c>
      <c r="N1232">
        <v>100</v>
      </c>
      <c r="O1232" s="1">
        <f>I1232/E1232</f>
        <v>0.66666666666666663</v>
      </c>
    </row>
    <row r="1233" spans="1:15">
      <c r="A1233">
        <v>4085</v>
      </c>
      <c r="B1233" t="s">
        <v>374</v>
      </c>
      <c r="C1233">
        <v>40</v>
      </c>
      <c r="D1233">
        <v>17</v>
      </c>
      <c r="E1233">
        <v>60</v>
      </c>
      <c r="F1233">
        <v>100</v>
      </c>
      <c r="G1233">
        <v>90</v>
      </c>
      <c r="H1233">
        <v>3.29</v>
      </c>
      <c r="I1233">
        <v>40</v>
      </c>
      <c r="J1233">
        <v>80</v>
      </c>
      <c r="K1233" t="s">
        <v>2086</v>
      </c>
      <c r="L1233" t="s">
        <v>2094</v>
      </c>
      <c r="M1233" t="s">
        <v>2101</v>
      </c>
      <c r="N1233">
        <v>100</v>
      </c>
      <c r="O1233" s="1">
        <f>I1233/E1233</f>
        <v>0.66666666666666663</v>
      </c>
    </row>
    <row r="1234" spans="1:15">
      <c r="A1234">
        <v>4085</v>
      </c>
      <c r="B1234" t="s">
        <v>374</v>
      </c>
      <c r="C1234">
        <v>40</v>
      </c>
      <c r="D1234">
        <v>18</v>
      </c>
      <c r="E1234">
        <v>60</v>
      </c>
      <c r="F1234">
        <v>100</v>
      </c>
      <c r="G1234">
        <v>90</v>
      </c>
      <c r="H1234">
        <v>5.4</v>
      </c>
      <c r="I1234">
        <v>40</v>
      </c>
      <c r="J1234">
        <v>80</v>
      </c>
      <c r="K1234" t="s">
        <v>2086</v>
      </c>
      <c r="L1234" t="s">
        <v>2094</v>
      </c>
      <c r="M1234" t="s">
        <v>2101</v>
      </c>
      <c r="N1234">
        <v>100</v>
      </c>
      <c r="O1234" s="1">
        <f>I1234/E1234</f>
        <v>0.66666666666666663</v>
      </c>
    </row>
    <row r="1235" spans="1:15">
      <c r="A1235">
        <v>4086</v>
      </c>
      <c r="B1235" t="s">
        <v>375</v>
      </c>
      <c r="C1235">
        <v>40</v>
      </c>
      <c r="D1235">
        <v>2</v>
      </c>
      <c r="E1235">
        <v>180</v>
      </c>
      <c r="F1235">
        <v>300</v>
      </c>
      <c r="G1235">
        <v>90</v>
      </c>
      <c r="H1235">
        <v>3.58</v>
      </c>
      <c r="I1235">
        <v>72</v>
      </c>
      <c r="J1235">
        <v>112</v>
      </c>
      <c r="K1235" t="s">
        <v>2086</v>
      </c>
      <c r="L1235" t="s">
        <v>2094</v>
      </c>
      <c r="M1235" t="s">
        <v>2101</v>
      </c>
      <c r="N1235">
        <v>300</v>
      </c>
      <c r="O1235" s="1">
        <f>I1235/E1235</f>
        <v>0.4</v>
      </c>
    </row>
    <row r="1236" spans="1:15">
      <c r="A1236">
        <v>4086</v>
      </c>
      <c r="B1236" t="s">
        <v>375</v>
      </c>
      <c r="C1236">
        <v>40</v>
      </c>
      <c r="D1236">
        <v>7</v>
      </c>
      <c r="E1236">
        <v>60</v>
      </c>
      <c r="F1236">
        <v>100</v>
      </c>
      <c r="G1236">
        <v>90</v>
      </c>
      <c r="H1236">
        <v>0.48</v>
      </c>
      <c r="I1236">
        <v>34</v>
      </c>
      <c r="J1236">
        <v>74</v>
      </c>
      <c r="K1236" t="s">
        <v>2086</v>
      </c>
      <c r="L1236" t="s">
        <v>2094</v>
      </c>
      <c r="M1236" t="s">
        <v>2101</v>
      </c>
      <c r="N1236">
        <v>100</v>
      </c>
      <c r="O1236" s="1">
        <f>I1236/E1236</f>
        <v>0.56666666666666665</v>
      </c>
    </row>
    <row r="1237" spans="1:15">
      <c r="A1237">
        <v>4086</v>
      </c>
      <c r="B1237" t="s">
        <v>375</v>
      </c>
      <c r="C1237">
        <v>40</v>
      </c>
      <c r="D1237">
        <v>18</v>
      </c>
      <c r="E1237">
        <v>60</v>
      </c>
      <c r="F1237">
        <v>100</v>
      </c>
      <c r="G1237">
        <v>90</v>
      </c>
      <c r="H1237">
        <v>4.13</v>
      </c>
      <c r="I1237">
        <v>40</v>
      </c>
      <c r="J1237">
        <v>80</v>
      </c>
      <c r="K1237" t="s">
        <v>2086</v>
      </c>
      <c r="L1237" t="s">
        <v>2094</v>
      </c>
      <c r="M1237" t="s">
        <v>2101</v>
      </c>
      <c r="N1237">
        <v>100</v>
      </c>
      <c r="O1237" s="1">
        <f>I1237/E1237</f>
        <v>0.66666666666666663</v>
      </c>
    </row>
    <row r="1238" spans="1:15">
      <c r="A1238">
        <v>4087</v>
      </c>
      <c r="B1238" t="s">
        <v>376</v>
      </c>
      <c r="C1238">
        <v>40</v>
      </c>
      <c r="D1238">
        <v>2</v>
      </c>
      <c r="E1238">
        <v>110</v>
      </c>
      <c r="F1238">
        <v>150</v>
      </c>
      <c r="G1238">
        <v>90</v>
      </c>
      <c r="H1238">
        <v>1.1599999999999999</v>
      </c>
      <c r="I1238">
        <v>80</v>
      </c>
      <c r="J1238">
        <v>120</v>
      </c>
      <c r="K1238" t="s">
        <v>2086</v>
      </c>
      <c r="L1238" t="s">
        <v>2094</v>
      </c>
      <c r="M1238" t="s">
        <v>2101</v>
      </c>
      <c r="N1238">
        <v>150</v>
      </c>
      <c r="O1238" s="1">
        <f>I1238/E1238</f>
        <v>0.72727272727272729</v>
      </c>
    </row>
    <row r="1239" spans="1:15">
      <c r="A1239">
        <v>4087</v>
      </c>
      <c r="B1239" t="s">
        <v>376</v>
      </c>
      <c r="C1239">
        <v>40</v>
      </c>
      <c r="D1239">
        <v>7</v>
      </c>
      <c r="E1239">
        <v>60</v>
      </c>
      <c r="F1239">
        <v>100</v>
      </c>
      <c r="G1239">
        <v>90</v>
      </c>
      <c r="H1239">
        <v>1.22</v>
      </c>
      <c r="I1239">
        <v>36</v>
      </c>
      <c r="J1239">
        <v>76</v>
      </c>
      <c r="K1239" t="s">
        <v>2086</v>
      </c>
      <c r="L1239" t="s">
        <v>2094</v>
      </c>
      <c r="M1239" t="s">
        <v>2101</v>
      </c>
      <c r="N1239">
        <v>100</v>
      </c>
      <c r="O1239" s="1">
        <f>I1239/E1239</f>
        <v>0.6</v>
      </c>
    </row>
    <row r="1240" spans="1:15">
      <c r="A1240">
        <v>4087</v>
      </c>
      <c r="B1240" t="s">
        <v>376</v>
      </c>
      <c r="C1240">
        <v>40</v>
      </c>
      <c r="D1240">
        <v>11</v>
      </c>
      <c r="E1240">
        <v>60</v>
      </c>
      <c r="F1240">
        <v>100</v>
      </c>
      <c r="G1240">
        <v>90</v>
      </c>
      <c r="H1240">
        <v>1.03</v>
      </c>
      <c r="I1240">
        <v>40</v>
      </c>
      <c r="J1240">
        <v>80</v>
      </c>
      <c r="K1240" t="s">
        <v>2086</v>
      </c>
      <c r="L1240" t="s">
        <v>2094</v>
      </c>
      <c r="M1240" t="s">
        <v>2101</v>
      </c>
      <c r="N1240">
        <v>100</v>
      </c>
      <c r="O1240" s="1">
        <f>I1240/E1240</f>
        <v>0.66666666666666663</v>
      </c>
    </row>
    <row r="1241" spans="1:15">
      <c r="A1241">
        <v>4112</v>
      </c>
      <c r="B1241" t="s">
        <v>377</v>
      </c>
      <c r="C1241">
        <v>12</v>
      </c>
      <c r="D1241">
        <v>11</v>
      </c>
      <c r="E1241">
        <v>16</v>
      </c>
      <c r="F1241">
        <v>28</v>
      </c>
      <c r="G1241">
        <v>90</v>
      </c>
      <c r="H1241">
        <v>0.22</v>
      </c>
      <c r="I1241">
        <v>12</v>
      </c>
      <c r="J1241">
        <v>24</v>
      </c>
      <c r="K1241" t="s">
        <v>2082</v>
      </c>
      <c r="L1241" t="s">
        <v>2094</v>
      </c>
      <c r="M1241" t="s">
        <v>2101</v>
      </c>
      <c r="N1241">
        <v>28</v>
      </c>
      <c r="O1241" s="1">
        <f>I1241/E1241</f>
        <v>0.75</v>
      </c>
    </row>
    <row r="1242" spans="1:15">
      <c r="A1242">
        <v>4112</v>
      </c>
      <c r="B1242" t="s">
        <v>377</v>
      </c>
      <c r="C1242">
        <v>12</v>
      </c>
      <c r="D1242">
        <v>18</v>
      </c>
      <c r="E1242">
        <v>16</v>
      </c>
      <c r="F1242">
        <v>28</v>
      </c>
      <c r="G1242">
        <v>90</v>
      </c>
      <c r="H1242">
        <v>0.53</v>
      </c>
      <c r="I1242">
        <v>12</v>
      </c>
      <c r="J1242">
        <v>24</v>
      </c>
      <c r="K1242" t="s">
        <v>2082</v>
      </c>
      <c r="L1242" t="s">
        <v>2094</v>
      </c>
      <c r="M1242" t="s">
        <v>2101</v>
      </c>
      <c r="N1242">
        <v>28</v>
      </c>
      <c r="O1242" s="1">
        <f>I1242/E1242</f>
        <v>0.75</v>
      </c>
    </row>
    <row r="1243" spans="1:15">
      <c r="A1243">
        <v>4115</v>
      </c>
      <c r="B1243" t="s">
        <v>378</v>
      </c>
      <c r="C1243">
        <v>6</v>
      </c>
      <c r="D1243">
        <v>2</v>
      </c>
      <c r="E1243">
        <v>10</v>
      </c>
      <c r="F1243">
        <v>16</v>
      </c>
      <c r="G1243">
        <v>90</v>
      </c>
      <c r="H1243">
        <v>1.19</v>
      </c>
      <c r="I1243">
        <v>6</v>
      </c>
      <c r="J1243">
        <v>12</v>
      </c>
      <c r="K1243" t="s">
        <v>2085</v>
      </c>
      <c r="L1243" t="s">
        <v>2095</v>
      </c>
      <c r="M1243" t="s">
        <v>2101</v>
      </c>
      <c r="N1243">
        <v>5</v>
      </c>
      <c r="O1243" s="1">
        <f>I1243/E1243</f>
        <v>0.6</v>
      </c>
    </row>
    <row r="1244" spans="1:15">
      <c r="A1244">
        <v>4115</v>
      </c>
      <c r="B1244" t="s">
        <v>378</v>
      </c>
      <c r="C1244">
        <v>6</v>
      </c>
      <c r="D1244">
        <v>4</v>
      </c>
      <c r="E1244">
        <v>20</v>
      </c>
      <c r="F1244">
        <v>26</v>
      </c>
      <c r="G1244">
        <v>90</v>
      </c>
      <c r="H1244">
        <v>0.64</v>
      </c>
      <c r="I1244">
        <v>10</v>
      </c>
      <c r="J1244">
        <v>16</v>
      </c>
      <c r="K1244" t="s">
        <v>2085</v>
      </c>
      <c r="L1244" t="s">
        <v>2099</v>
      </c>
      <c r="M1244" t="s">
        <v>2101</v>
      </c>
      <c r="O1244" s="1">
        <f>I1244/E1244</f>
        <v>0.5</v>
      </c>
    </row>
    <row r="1245" spans="1:15">
      <c r="A1245">
        <v>4115</v>
      </c>
      <c r="B1245" t="s">
        <v>378</v>
      </c>
      <c r="C1245">
        <v>6</v>
      </c>
      <c r="D1245">
        <v>5</v>
      </c>
      <c r="E1245">
        <v>18</v>
      </c>
      <c r="F1245">
        <v>30</v>
      </c>
      <c r="G1245">
        <v>90</v>
      </c>
      <c r="H1245">
        <v>0.43</v>
      </c>
      <c r="I1245">
        <v>10</v>
      </c>
      <c r="J1245">
        <v>16</v>
      </c>
      <c r="K1245" t="s">
        <v>2082</v>
      </c>
      <c r="L1245" t="s">
        <v>2094</v>
      </c>
      <c r="M1245" t="s">
        <v>2101</v>
      </c>
      <c r="N1245">
        <v>30</v>
      </c>
      <c r="O1245" s="1">
        <f>I1245/E1245</f>
        <v>0.55555555555555558</v>
      </c>
    </row>
    <row r="1246" spans="1:15">
      <c r="A1246">
        <v>4115</v>
      </c>
      <c r="B1246" t="s">
        <v>378</v>
      </c>
      <c r="C1246">
        <v>6</v>
      </c>
      <c r="D1246">
        <v>7</v>
      </c>
      <c r="E1246">
        <v>14</v>
      </c>
      <c r="F1246">
        <v>20</v>
      </c>
      <c r="G1246">
        <v>90</v>
      </c>
      <c r="H1246">
        <v>0.46</v>
      </c>
      <c r="I1246">
        <v>10</v>
      </c>
      <c r="J1246">
        <v>16</v>
      </c>
      <c r="K1246" t="s">
        <v>2082</v>
      </c>
      <c r="L1246" t="s">
        <v>2094</v>
      </c>
      <c r="M1246" t="s">
        <v>2101</v>
      </c>
      <c r="N1246">
        <v>20</v>
      </c>
      <c r="O1246" s="1">
        <f>I1246/E1246</f>
        <v>0.7142857142857143</v>
      </c>
    </row>
    <row r="1247" spans="1:15">
      <c r="A1247">
        <v>4119</v>
      </c>
      <c r="B1247" t="s">
        <v>379</v>
      </c>
      <c r="C1247">
        <v>12</v>
      </c>
      <c r="D1247">
        <v>4</v>
      </c>
      <c r="E1247">
        <v>36</v>
      </c>
      <c r="F1247">
        <v>48</v>
      </c>
      <c r="G1247">
        <v>90</v>
      </c>
      <c r="H1247">
        <v>0.6</v>
      </c>
      <c r="I1247">
        <v>16</v>
      </c>
      <c r="J1247">
        <v>28</v>
      </c>
      <c r="K1247" t="s">
        <v>2082</v>
      </c>
      <c r="L1247" t="s">
        <v>2094</v>
      </c>
      <c r="M1247" t="s">
        <v>2101</v>
      </c>
      <c r="N1247">
        <v>48</v>
      </c>
      <c r="O1247" s="1">
        <f>I1247/E1247</f>
        <v>0.44444444444444442</v>
      </c>
    </row>
    <row r="1248" spans="1:15">
      <c r="A1248">
        <v>4119</v>
      </c>
      <c r="B1248" t="s">
        <v>379</v>
      </c>
      <c r="C1248">
        <v>12</v>
      </c>
      <c r="D1248">
        <v>5</v>
      </c>
      <c r="E1248">
        <v>28</v>
      </c>
      <c r="F1248">
        <v>40</v>
      </c>
      <c r="G1248">
        <v>90</v>
      </c>
      <c r="H1248">
        <v>0.23</v>
      </c>
      <c r="I1248">
        <v>12</v>
      </c>
      <c r="J1248">
        <v>24</v>
      </c>
      <c r="K1248" t="s">
        <v>2082</v>
      </c>
      <c r="L1248" t="s">
        <v>2094</v>
      </c>
      <c r="M1248" t="s">
        <v>2101</v>
      </c>
      <c r="N1248">
        <v>40</v>
      </c>
      <c r="O1248" s="1">
        <f>I1248/E1248</f>
        <v>0.42857142857142855</v>
      </c>
    </row>
    <row r="1249" spans="1:15">
      <c r="A1249">
        <v>4119</v>
      </c>
      <c r="B1249" t="s">
        <v>379</v>
      </c>
      <c r="C1249">
        <v>12</v>
      </c>
      <c r="D1249">
        <v>7</v>
      </c>
      <c r="E1249">
        <v>20</v>
      </c>
      <c r="F1249">
        <v>32</v>
      </c>
      <c r="G1249">
        <v>90</v>
      </c>
      <c r="H1249">
        <v>0.33</v>
      </c>
      <c r="I1249">
        <v>12</v>
      </c>
      <c r="J1249">
        <v>24</v>
      </c>
      <c r="K1249" t="s">
        <v>2082</v>
      </c>
      <c r="L1249" t="s">
        <v>2094</v>
      </c>
      <c r="M1249" t="s">
        <v>2101</v>
      </c>
      <c r="N1249">
        <v>32</v>
      </c>
      <c r="O1249" s="1">
        <f>I1249/E1249</f>
        <v>0.6</v>
      </c>
    </row>
    <row r="1250" spans="1:15">
      <c r="A1250">
        <v>4120</v>
      </c>
      <c r="B1250" t="s">
        <v>380</v>
      </c>
      <c r="C1250">
        <v>12</v>
      </c>
      <c r="D1250">
        <v>4</v>
      </c>
      <c r="E1250">
        <v>30</v>
      </c>
      <c r="F1250">
        <v>42</v>
      </c>
      <c r="G1250">
        <v>90</v>
      </c>
      <c r="H1250">
        <v>0.46</v>
      </c>
      <c r="I1250">
        <v>10</v>
      </c>
      <c r="J1250">
        <v>22</v>
      </c>
      <c r="K1250" t="s">
        <v>2082</v>
      </c>
      <c r="L1250" t="s">
        <v>2094</v>
      </c>
      <c r="M1250" t="s">
        <v>2101</v>
      </c>
      <c r="N1250">
        <v>42</v>
      </c>
      <c r="O1250" s="1">
        <f>I1250/E1250</f>
        <v>0.33333333333333331</v>
      </c>
    </row>
    <row r="1251" spans="1:15">
      <c r="A1251">
        <v>4120</v>
      </c>
      <c r="B1251" t="s">
        <v>380</v>
      </c>
      <c r="C1251">
        <v>12</v>
      </c>
      <c r="D1251">
        <v>5</v>
      </c>
      <c r="E1251">
        <v>24</v>
      </c>
      <c r="F1251">
        <v>36</v>
      </c>
      <c r="G1251">
        <v>90</v>
      </c>
      <c r="H1251">
        <v>0.33</v>
      </c>
      <c r="I1251">
        <v>10</v>
      </c>
      <c r="J1251">
        <v>22</v>
      </c>
      <c r="K1251" t="s">
        <v>2085</v>
      </c>
      <c r="L1251" t="s">
        <v>2094</v>
      </c>
      <c r="M1251" t="s">
        <v>2101</v>
      </c>
      <c r="N1251">
        <v>35</v>
      </c>
      <c r="O1251" s="1">
        <f>I1251/E1251</f>
        <v>0.41666666666666669</v>
      </c>
    </row>
    <row r="1252" spans="1:15">
      <c r="A1252">
        <v>4120</v>
      </c>
      <c r="B1252" t="s">
        <v>380</v>
      </c>
      <c r="C1252">
        <v>12</v>
      </c>
      <c r="D1252">
        <v>13</v>
      </c>
      <c r="E1252">
        <v>16</v>
      </c>
      <c r="F1252">
        <v>28</v>
      </c>
      <c r="G1252">
        <v>90</v>
      </c>
      <c r="H1252">
        <v>0.41</v>
      </c>
      <c r="I1252">
        <v>10</v>
      </c>
      <c r="J1252">
        <v>22</v>
      </c>
      <c r="K1252" t="s">
        <v>2082</v>
      </c>
      <c r="L1252" t="s">
        <v>2094</v>
      </c>
      <c r="M1252" t="s">
        <v>2101</v>
      </c>
      <c r="N1252">
        <v>28</v>
      </c>
      <c r="O1252" s="1">
        <f>I1252/E1252</f>
        <v>0.625</v>
      </c>
    </row>
    <row r="1253" spans="1:15">
      <c r="A1253">
        <v>4137</v>
      </c>
      <c r="B1253" t="s">
        <v>381</v>
      </c>
      <c r="C1253">
        <v>12</v>
      </c>
      <c r="D1253">
        <v>18</v>
      </c>
      <c r="E1253">
        <v>20</v>
      </c>
      <c r="F1253">
        <v>32</v>
      </c>
      <c r="G1253">
        <v>90</v>
      </c>
      <c r="H1253">
        <v>0.09</v>
      </c>
      <c r="I1253">
        <v>12</v>
      </c>
      <c r="J1253">
        <v>24</v>
      </c>
      <c r="K1253" t="s">
        <v>2082</v>
      </c>
      <c r="L1253" t="s">
        <v>2094</v>
      </c>
      <c r="M1253" t="s">
        <v>2101</v>
      </c>
      <c r="N1253">
        <v>32</v>
      </c>
      <c r="O1253" s="1">
        <f>I1253/E1253</f>
        <v>0.6</v>
      </c>
    </row>
    <row r="1254" spans="1:15">
      <c r="A1254">
        <v>4138</v>
      </c>
      <c r="B1254" t="s">
        <v>382</v>
      </c>
      <c r="C1254">
        <v>12</v>
      </c>
      <c r="D1254">
        <v>18</v>
      </c>
      <c r="E1254">
        <v>16</v>
      </c>
      <c r="F1254">
        <v>28</v>
      </c>
      <c r="G1254">
        <v>90</v>
      </c>
      <c r="H1254">
        <v>0.03</v>
      </c>
      <c r="I1254">
        <v>10</v>
      </c>
      <c r="J1254">
        <v>22</v>
      </c>
      <c r="K1254" t="s">
        <v>2082</v>
      </c>
      <c r="L1254" t="s">
        <v>2094</v>
      </c>
      <c r="M1254" t="s">
        <v>2101</v>
      </c>
      <c r="N1254">
        <v>28</v>
      </c>
      <c r="O1254" s="1">
        <f>I1254/E1254</f>
        <v>0.625</v>
      </c>
    </row>
    <row r="1255" spans="1:15">
      <c r="A1255">
        <v>4139</v>
      </c>
      <c r="B1255" t="s">
        <v>383</v>
      </c>
      <c r="C1255">
        <v>12</v>
      </c>
      <c r="D1255">
        <v>18</v>
      </c>
      <c r="E1255">
        <v>20</v>
      </c>
      <c r="F1255">
        <v>32</v>
      </c>
      <c r="G1255">
        <v>90</v>
      </c>
      <c r="H1255">
        <v>0.11</v>
      </c>
      <c r="I1255">
        <v>10</v>
      </c>
      <c r="J1255">
        <v>22</v>
      </c>
      <c r="K1255" t="s">
        <v>2082</v>
      </c>
      <c r="L1255" t="s">
        <v>2094</v>
      </c>
      <c r="M1255" t="s">
        <v>2101</v>
      </c>
      <c r="N1255">
        <v>32</v>
      </c>
      <c r="O1255" s="1">
        <f>I1255/E1255</f>
        <v>0.5</v>
      </c>
    </row>
    <row r="1256" spans="1:15">
      <c r="A1256">
        <v>4142</v>
      </c>
      <c r="B1256" t="s">
        <v>384</v>
      </c>
      <c r="C1256">
        <v>12</v>
      </c>
      <c r="D1256">
        <v>6</v>
      </c>
      <c r="E1256">
        <v>24</v>
      </c>
      <c r="F1256">
        <v>36</v>
      </c>
      <c r="G1256">
        <v>90</v>
      </c>
      <c r="H1256">
        <v>0.22</v>
      </c>
      <c r="I1256">
        <v>12</v>
      </c>
      <c r="J1256">
        <v>24</v>
      </c>
      <c r="K1256" t="s">
        <v>2085</v>
      </c>
      <c r="L1256" t="s">
        <v>2094</v>
      </c>
      <c r="M1256" t="s">
        <v>2101</v>
      </c>
      <c r="N1256">
        <v>35</v>
      </c>
      <c r="O1256" s="1">
        <f>I1256/E1256</f>
        <v>0.5</v>
      </c>
    </row>
    <row r="1257" spans="1:15">
      <c r="A1257">
        <v>4166</v>
      </c>
      <c r="B1257" t="s">
        <v>385</v>
      </c>
      <c r="C1257">
        <v>12</v>
      </c>
      <c r="D1257">
        <v>18</v>
      </c>
      <c r="E1257">
        <v>18</v>
      </c>
      <c r="F1257">
        <v>30</v>
      </c>
      <c r="G1257">
        <v>90</v>
      </c>
      <c r="H1257">
        <v>0.17</v>
      </c>
      <c r="I1257">
        <v>10</v>
      </c>
      <c r="J1257">
        <v>22</v>
      </c>
      <c r="K1257" t="s">
        <v>2082</v>
      </c>
      <c r="L1257" t="s">
        <v>2094</v>
      </c>
      <c r="M1257" t="s">
        <v>2101</v>
      </c>
      <c r="N1257">
        <v>30</v>
      </c>
      <c r="O1257" s="1">
        <f>I1257/E1257</f>
        <v>0.55555555555555558</v>
      </c>
    </row>
    <row r="1258" spans="1:15">
      <c r="A1258">
        <v>4170</v>
      </c>
      <c r="B1258" t="s">
        <v>386</v>
      </c>
      <c r="C1258">
        <v>12</v>
      </c>
      <c r="D1258">
        <v>18</v>
      </c>
      <c r="E1258">
        <v>18</v>
      </c>
      <c r="F1258">
        <v>30</v>
      </c>
      <c r="G1258">
        <v>90</v>
      </c>
      <c r="H1258">
        <v>0.17</v>
      </c>
      <c r="I1258">
        <v>12</v>
      </c>
      <c r="J1258">
        <v>24</v>
      </c>
      <c r="K1258" t="s">
        <v>2082</v>
      </c>
      <c r="L1258" t="s">
        <v>2094</v>
      </c>
      <c r="M1258" t="s">
        <v>2101</v>
      </c>
      <c r="N1258">
        <v>30</v>
      </c>
      <c r="O1258" s="1">
        <f>I1258/E1258</f>
        <v>0.66666666666666663</v>
      </c>
    </row>
    <row r="1259" spans="1:15">
      <c r="A1259">
        <v>4174</v>
      </c>
      <c r="B1259" t="s">
        <v>387</v>
      </c>
      <c r="C1259">
        <v>12</v>
      </c>
      <c r="D1259">
        <v>18</v>
      </c>
      <c r="E1259">
        <v>36</v>
      </c>
      <c r="F1259">
        <v>60</v>
      </c>
      <c r="G1259">
        <v>90</v>
      </c>
      <c r="H1259">
        <v>0.36</v>
      </c>
      <c r="I1259">
        <v>24</v>
      </c>
      <c r="J1259">
        <v>36</v>
      </c>
      <c r="K1259" t="s">
        <v>2082</v>
      </c>
      <c r="L1259" t="s">
        <v>2094</v>
      </c>
      <c r="M1259" t="s">
        <v>2101</v>
      </c>
      <c r="N1259">
        <v>60</v>
      </c>
      <c r="O1259" s="1">
        <f>I1259/E1259</f>
        <v>0.66666666666666663</v>
      </c>
    </row>
    <row r="1260" spans="1:15">
      <c r="A1260">
        <v>4177</v>
      </c>
      <c r="B1260" t="s">
        <v>388</v>
      </c>
      <c r="C1260">
        <v>9</v>
      </c>
      <c r="D1260">
        <v>13</v>
      </c>
      <c r="E1260">
        <v>15</v>
      </c>
      <c r="F1260">
        <v>24</v>
      </c>
      <c r="G1260">
        <v>90</v>
      </c>
      <c r="H1260">
        <v>1.88</v>
      </c>
      <c r="I1260">
        <v>9</v>
      </c>
      <c r="J1260">
        <v>18</v>
      </c>
      <c r="K1260" t="s">
        <v>2091</v>
      </c>
      <c r="L1260" t="s">
        <v>2092</v>
      </c>
      <c r="M1260" t="s">
        <v>2101</v>
      </c>
      <c r="N1260">
        <v>18</v>
      </c>
      <c r="O1260" s="1">
        <f>I1260/E1260</f>
        <v>0.6</v>
      </c>
    </row>
    <row r="1261" spans="1:15">
      <c r="A1261">
        <v>4177</v>
      </c>
      <c r="B1261" t="s">
        <v>388</v>
      </c>
      <c r="C1261">
        <v>9</v>
      </c>
      <c r="D1261">
        <v>14</v>
      </c>
      <c r="E1261">
        <v>15</v>
      </c>
      <c r="F1261">
        <v>24</v>
      </c>
      <c r="G1261">
        <v>90</v>
      </c>
      <c r="H1261">
        <v>2.1</v>
      </c>
      <c r="I1261">
        <v>9</v>
      </c>
      <c r="J1261">
        <v>18</v>
      </c>
      <c r="K1261" t="s">
        <v>2082</v>
      </c>
      <c r="L1261" t="s">
        <v>2092</v>
      </c>
      <c r="M1261" t="s">
        <v>2101</v>
      </c>
      <c r="N1261">
        <v>18</v>
      </c>
      <c r="O1261" s="1">
        <f>I1261/E1261</f>
        <v>0.6</v>
      </c>
    </row>
    <row r="1262" spans="1:15">
      <c r="A1262">
        <v>4177</v>
      </c>
      <c r="B1262" t="s">
        <v>388</v>
      </c>
      <c r="C1262">
        <v>9</v>
      </c>
      <c r="D1262">
        <v>18</v>
      </c>
      <c r="E1262">
        <v>21</v>
      </c>
      <c r="F1262">
        <v>30</v>
      </c>
      <c r="G1262">
        <v>90</v>
      </c>
      <c r="H1262">
        <v>0.31</v>
      </c>
      <c r="I1262">
        <v>9</v>
      </c>
      <c r="J1262">
        <v>18</v>
      </c>
      <c r="K1262" t="s">
        <v>2082</v>
      </c>
      <c r="L1262" t="s">
        <v>2094</v>
      </c>
      <c r="M1262" t="s">
        <v>2101</v>
      </c>
      <c r="N1262">
        <v>30</v>
      </c>
      <c r="O1262" s="1">
        <f>I1262/E1262</f>
        <v>0.42857142857142855</v>
      </c>
    </row>
    <row r="1263" spans="1:15">
      <c r="A1263">
        <v>4181</v>
      </c>
      <c r="B1263" t="s">
        <v>389</v>
      </c>
      <c r="C1263">
        <v>12</v>
      </c>
      <c r="D1263">
        <v>3</v>
      </c>
      <c r="E1263">
        <v>24</v>
      </c>
      <c r="F1263">
        <v>36</v>
      </c>
      <c r="G1263">
        <v>90</v>
      </c>
      <c r="H1263">
        <v>0.5</v>
      </c>
      <c r="I1263">
        <v>18</v>
      </c>
      <c r="J1263">
        <v>30</v>
      </c>
      <c r="K1263" t="s">
        <v>2085</v>
      </c>
      <c r="L1263" t="s">
        <v>2094</v>
      </c>
      <c r="M1263" t="s">
        <v>2101</v>
      </c>
      <c r="N1263">
        <v>35</v>
      </c>
      <c r="O1263" s="1">
        <f>I1263/E1263</f>
        <v>0.75</v>
      </c>
    </row>
    <row r="1264" spans="1:15">
      <c r="A1264">
        <v>4181</v>
      </c>
      <c r="B1264" t="s">
        <v>389</v>
      </c>
      <c r="C1264">
        <v>12</v>
      </c>
      <c r="D1264">
        <v>6</v>
      </c>
      <c r="E1264">
        <v>24</v>
      </c>
      <c r="F1264">
        <v>36</v>
      </c>
      <c r="G1264">
        <v>90</v>
      </c>
      <c r="H1264">
        <v>0.11</v>
      </c>
      <c r="I1264">
        <v>12</v>
      </c>
      <c r="J1264">
        <v>24</v>
      </c>
      <c r="K1264" t="s">
        <v>2085</v>
      </c>
      <c r="L1264" t="s">
        <v>2094</v>
      </c>
      <c r="M1264" t="s">
        <v>2101</v>
      </c>
      <c r="N1264">
        <v>35</v>
      </c>
      <c r="O1264" s="1">
        <f>I1264/E1264</f>
        <v>0.5</v>
      </c>
    </row>
    <row r="1265" spans="1:15">
      <c r="A1265">
        <v>4181</v>
      </c>
      <c r="B1265" t="s">
        <v>389</v>
      </c>
      <c r="C1265">
        <v>12</v>
      </c>
      <c r="D1265">
        <v>11</v>
      </c>
      <c r="E1265">
        <v>24</v>
      </c>
      <c r="F1265">
        <v>36</v>
      </c>
      <c r="G1265">
        <v>90</v>
      </c>
      <c r="H1265">
        <v>0.26</v>
      </c>
      <c r="I1265">
        <v>12</v>
      </c>
      <c r="J1265">
        <v>24</v>
      </c>
      <c r="K1265" t="s">
        <v>2085</v>
      </c>
      <c r="L1265" t="s">
        <v>2094</v>
      </c>
      <c r="M1265" t="s">
        <v>2101</v>
      </c>
      <c r="N1265">
        <v>35</v>
      </c>
      <c r="O1265" s="1">
        <f>I1265/E1265</f>
        <v>0.5</v>
      </c>
    </row>
    <row r="1266" spans="1:15">
      <c r="A1266">
        <v>4182</v>
      </c>
      <c r="B1266" t="s">
        <v>390</v>
      </c>
      <c r="C1266">
        <v>12</v>
      </c>
      <c r="D1266">
        <v>3</v>
      </c>
      <c r="E1266">
        <v>24</v>
      </c>
      <c r="F1266">
        <v>36</v>
      </c>
      <c r="G1266">
        <v>90</v>
      </c>
      <c r="H1266">
        <v>0.22</v>
      </c>
      <c r="I1266">
        <v>12</v>
      </c>
      <c r="J1266">
        <v>24</v>
      </c>
      <c r="K1266" t="s">
        <v>2085</v>
      </c>
      <c r="L1266" t="s">
        <v>2094</v>
      </c>
      <c r="M1266" t="s">
        <v>2101</v>
      </c>
      <c r="N1266">
        <v>35</v>
      </c>
      <c r="O1266" s="1">
        <f>I1266/E1266</f>
        <v>0.5</v>
      </c>
    </row>
    <row r="1267" spans="1:15">
      <c r="A1267">
        <v>4182</v>
      </c>
      <c r="B1267" t="s">
        <v>390</v>
      </c>
      <c r="C1267">
        <v>12</v>
      </c>
      <c r="D1267">
        <v>4</v>
      </c>
      <c r="E1267">
        <v>16</v>
      </c>
      <c r="F1267">
        <v>28</v>
      </c>
      <c r="G1267">
        <v>90</v>
      </c>
      <c r="H1267">
        <v>0</v>
      </c>
      <c r="I1267">
        <v>8</v>
      </c>
      <c r="J1267">
        <v>20</v>
      </c>
      <c r="K1267" t="s">
        <v>2082</v>
      </c>
      <c r="L1267" t="s">
        <v>2099</v>
      </c>
      <c r="M1267" t="s">
        <v>2101</v>
      </c>
      <c r="O1267" s="1">
        <f>I1267/E1267</f>
        <v>0.5</v>
      </c>
    </row>
    <row r="1268" spans="1:15">
      <c r="A1268">
        <v>4182</v>
      </c>
      <c r="B1268" t="s">
        <v>390</v>
      </c>
      <c r="C1268">
        <v>12</v>
      </c>
      <c r="D1268">
        <v>5</v>
      </c>
      <c r="E1268">
        <v>16</v>
      </c>
      <c r="F1268">
        <v>28</v>
      </c>
      <c r="G1268">
        <v>90</v>
      </c>
      <c r="H1268">
        <v>0.24</v>
      </c>
      <c r="I1268">
        <v>12</v>
      </c>
      <c r="J1268">
        <v>24</v>
      </c>
      <c r="K1268" t="s">
        <v>2082</v>
      </c>
      <c r="L1268" t="s">
        <v>2094</v>
      </c>
      <c r="M1268" t="s">
        <v>2101</v>
      </c>
      <c r="N1268">
        <v>28</v>
      </c>
      <c r="O1268" s="1">
        <f>I1268/E1268</f>
        <v>0.75</v>
      </c>
    </row>
    <row r="1269" spans="1:15">
      <c r="A1269">
        <v>4182</v>
      </c>
      <c r="B1269" t="s">
        <v>390</v>
      </c>
      <c r="C1269">
        <v>12</v>
      </c>
      <c r="D1269">
        <v>7</v>
      </c>
      <c r="E1269">
        <v>16</v>
      </c>
      <c r="F1269">
        <v>28</v>
      </c>
      <c r="G1269">
        <v>90</v>
      </c>
      <c r="H1269">
        <v>0.2</v>
      </c>
      <c r="I1269">
        <v>12</v>
      </c>
      <c r="J1269">
        <v>24</v>
      </c>
      <c r="K1269" t="s">
        <v>2082</v>
      </c>
      <c r="L1269" t="s">
        <v>2094</v>
      </c>
      <c r="M1269" t="s">
        <v>2101</v>
      </c>
      <c r="N1269">
        <v>28</v>
      </c>
      <c r="O1269" s="1">
        <f>I1269/E1269</f>
        <v>0.75</v>
      </c>
    </row>
    <row r="1270" spans="1:15">
      <c r="A1270">
        <v>4182</v>
      </c>
      <c r="B1270" t="s">
        <v>390</v>
      </c>
      <c r="C1270">
        <v>12</v>
      </c>
      <c r="D1270">
        <v>11</v>
      </c>
      <c r="E1270">
        <v>30</v>
      </c>
      <c r="F1270">
        <v>42</v>
      </c>
      <c r="G1270">
        <v>90</v>
      </c>
      <c r="H1270">
        <v>0.28999999999999998</v>
      </c>
      <c r="I1270">
        <v>24</v>
      </c>
      <c r="J1270">
        <v>36</v>
      </c>
      <c r="K1270" t="s">
        <v>2082</v>
      </c>
      <c r="L1270" t="s">
        <v>2094</v>
      </c>
      <c r="M1270" t="s">
        <v>2101</v>
      </c>
      <c r="N1270">
        <v>42</v>
      </c>
      <c r="O1270" s="1">
        <f>I1270/E1270</f>
        <v>0.8</v>
      </c>
    </row>
    <row r="1271" spans="1:15">
      <c r="A1271">
        <v>4188</v>
      </c>
      <c r="B1271" t="s">
        <v>391</v>
      </c>
      <c r="C1271">
        <v>12</v>
      </c>
      <c r="D1271">
        <v>3</v>
      </c>
      <c r="E1271">
        <v>16</v>
      </c>
      <c r="F1271">
        <v>28</v>
      </c>
      <c r="G1271">
        <v>90</v>
      </c>
      <c r="H1271">
        <v>2.1</v>
      </c>
      <c r="I1271">
        <v>10</v>
      </c>
      <c r="J1271">
        <v>22</v>
      </c>
      <c r="K1271" t="s">
        <v>2085</v>
      </c>
      <c r="L1271" t="s">
        <v>2092</v>
      </c>
      <c r="M1271" t="s">
        <v>2101</v>
      </c>
      <c r="N1271">
        <v>16</v>
      </c>
      <c r="O1271" s="1">
        <f>I1271/E1271</f>
        <v>0.625</v>
      </c>
    </row>
    <row r="1272" spans="1:15">
      <c r="A1272">
        <v>4188</v>
      </c>
      <c r="B1272" t="s">
        <v>391</v>
      </c>
      <c r="C1272">
        <v>12</v>
      </c>
      <c r="D1272">
        <v>18</v>
      </c>
      <c r="E1272">
        <v>36</v>
      </c>
      <c r="F1272">
        <v>48</v>
      </c>
      <c r="G1272">
        <v>90</v>
      </c>
      <c r="H1272">
        <v>0.28999999999999998</v>
      </c>
      <c r="I1272">
        <v>10</v>
      </c>
      <c r="J1272">
        <v>22</v>
      </c>
      <c r="K1272" t="s">
        <v>2082</v>
      </c>
      <c r="L1272" t="s">
        <v>2094</v>
      </c>
      <c r="M1272" t="s">
        <v>2101</v>
      </c>
      <c r="N1272">
        <v>48</v>
      </c>
      <c r="O1272" s="1">
        <f>I1272/E1272</f>
        <v>0.27777777777777779</v>
      </c>
    </row>
    <row r="1273" spans="1:15">
      <c r="A1273">
        <v>4189</v>
      </c>
      <c r="B1273" t="s">
        <v>392</v>
      </c>
      <c r="C1273">
        <v>12</v>
      </c>
      <c r="D1273">
        <v>18</v>
      </c>
      <c r="E1273">
        <v>28</v>
      </c>
      <c r="F1273">
        <v>40</v>
      </c>
      <c r="G1273">
        <v>90</v>
      </c>
      <c r="H1273">
        <v>0.32</v>
      </c>
      <c r="I1273">
        <v>18</v>
      </c>
      <c r="J1273">
        <v>30</v>
      </c>
      <c r="K1273" t="s">
        <v>2082</v>
      </c>
      <c r="L1273" t="s">
        <v>2094</v>
      </c>
      <c r="M1273" t="s">
        <v>2101</v>
      </c>
      <c r="N1273">
        <v>40</v>
      </c>
      <c r="O1273" s="1">
        <f>I1273/E1273</f>
        <v>0.6428571428571429</v>
      </c>
    </row>
    <row r="1274" spans="1:15">
      <c r="A1274">
        <v>4190</v>
      </c>
      <c r="B1274" t="s">
        <v>393</v>
      </c>
      <c r="C1274">
        <v>12</v>
      </c>
      <c r="D1274">
        <v>18</v>
      </c>
      <c r="E1274">
        <v>28</v>
      </c>
      <c r="F1274">
        <v>40</v>
      </c>
      <c r="G1274">
        <v>90</v>
      </c>
      <c r="H1274">
        <v>0.13</v>
      </c>
      <c r="I1274">
        <v>12</v>
      </c>
      <c r="J1274">
        <v>24</v>
      </c>
      <c r="K1274" t="s">
        <v>2082</v>
      </c>
      <c r="L1274" t="s">
        <v>2094</v>
      </c>
      <c r="M1274" t="s">
        <v>2101</v>
      </c>
      <c r="N1274">
        <v>40</v>
      </c>
      <c r="O1274" s="1">
        <f>I1274/E1274</f>
        <v>0.42857142857142855</v>
      </c>
    </row>
    <row r="1275" spans="1:15">
      <c r="A1275">
        <v>4191</v>
      </c>
      <c r="B1275" t="s">
        <v>394</v>
      </c>
      <c r="C1275">
        <v>12</v>
      </c>
      <c r="D1275">
        <v>18</v>
      </c>
      <c r="E1275">
        <v>36</v>
      </c>
      <c r="F1275">
        <v>48</v>
      </c>
      <c r="G1275">
        <v>90</v>
      </c>
      <c r="H1275">
        <v>0.19</v>
      </c>
      <c r="I1275">
        <v>10</v>
      </c>
      <c r="J1275">
        <v>22</v>
      </c>
      <c r="K1275" t="s">
        <v>2082</v>
      </c>
      <c r="L1275" t="s">
        <v>2094</v>
      </c>
      <c r="M1275" t="s">
        <v>2101</v>
      </c>
      <c r="N1275">
        <v>48</v>
      </c>
      <c r="O1275" s="1">
        <f>I1275/E1275</f>
        <v>0.27777777777777779</v>
      </c>
    </row>
    <row r="1276" spans="1:15">
      <c r="A1276">
        <v>4212</v>
      </c>
      <c r="B1276" t="s">
        <v>395</v>
      </c>
      <c r="C1276">
        <v>4</v>
      </c>
      <c r="D1276">
        <v>1</v>
      </c>
      <c r="E1276">
        <v>4</v>
      </c>
      <c r="F1276">
        <v>8</v>
      </c>
      <c r="G1276">
        <v>90</v>
      </c>
      <c r="H1276">
        <v>0.31</v>
      </c>
      <c r="I1276">
        <v>0</v>
      </c>
      <c r="J1276">
        <v>0</v>
      </c>
      <c r="K1276" t="s">
        <v>2085</v>
      </c>
      <c r="L1276" t="s">
        <v>2097</v>
      </c>
      <c r="M1276" t="s">
        <v>2101</v>
      </c>
      <c r="O1276" s="1">
        <f>I1276/E1276</f>
        <v>0</v>
      </c>
    </row>
    <row r="1277" spans="1:15">
      <c r="A1277">
        <v>4216</v>
      </c>
      <c r="B1277" t="s">
        <v>396</v>
      </c>
      <c r="C1277">
        <v>6</v>
      </c>
      <c r="D1277">
        <v>18</v>
      </c>
      <c r="E1277">
        <v>12</v>
      </c>
      <c r="F1277">
        <v>18</v>
      </c>
      <c r="G1277">
        <v>90</v>
      </c>
      <c r="H1277">
        <v>0.48</v>
      </c>
      <c r="I1277">
        <v>6</v>
      </c>
      <c r="J1277">
        <v>12</v>
      </c>
      <c r="K1277" t="s">
        <v>2082</v>
      </c>
      <c r="L1277" t="s">
        <v>2094</v>
      </c>
      <c r="M1277" t="s">
        <v>2101</v>
      </c>
      <c r="N1277">
        <v>18</v>
      </c>
      <c r="O1277" s="1">
        <f>I1277/E1277</f>
        <v>0.5</v>
      </c>
    </row>
    <row r="1278" spans="1:15">
      <c r="A1278">
        <v>4218</v>
      </c>
      <c r="B1278" t="s">
        <v>397</v>
      </c>
      <c r="C1278">
        <v>6</v>
      </c>
      <c r="D1278">
        <v>6</v>
      </c>
      <c r="E1278">
        <v>30</v>
      </c>
      <c r="F1278">
        <v>48</v>
      </c>
      <c r="G1278">
        <v>90</v>
      </c>
      <c r="H1278">
        <v>4.09</v>
      </c>
      <c r="I1278">
        <v>24</v>
      </c>
      <c r="J1278">
        <v>36</v>
      </c>
      <c r="K1278" t="s">
        <v>2085</v>
      </c>
      <c r="L1278" t="s">
        <v>2095</v>
      </c>
      <c r="M1278" t="s">
        <v>2101</v>
      </c>
      <c r="N1278">
        <v>12</v>
      </c>
      <c r="O1278" s="1">
        <f>I1278/E1278</f>
        <v>0.8</v>
      </c>
    </row>
    <row r="1279" spans="1:15">
      <c r="A1279">
        <v>4218</v>
      </c>
      <c r="B1279" t="s">
        <v>397</v>
      </c>
      <c r="C1279">
        <v>6</v>
      </c>
      <c r="D1279">
        <v>11</v>
      </c>
      <c r="E1279">
        <v>48</v>
      </c>
      <c r="F1279">
        <v>78</v>
      </c>
      <c r="G1279">
        <v>90</v>
      </c>
      <c r="H1279">
        <v>6.64</v>
      </c>
      <c r="I1279">
        <v>36</v>
      </c>
      <c r="J1279">
        <v>48</v>
      </c>
      <c r="K1279" t="s">
        <v>2085</v>
      </c>
      <c r="L1279" t="s">
        <v>2095</v>
      </c>
      <c r="M1279" t="s">
        <v>2101</v>
      </c>
      <c r="N1279">
        <v>12</v>
      </c>
      <c r="O1279" s="1">
        <f>I1279/E1279</f>
        <v>0.75</v>
      </c>
    </row>
    <row r="1280" spans="1:15">
      <c r="A1280">
        <v>4219</v>
      </c>
      <c r="B1280" t="s">
        <v>398</v>
      </c>
      <c r="C1280">
        <v>6</v>
      </c>
      <c r="D1280">
        <v>2</v>
      </c>
      <c r="E1280">
        <v>18</v>
      </c>
      <c r="F1280">
        <v>24</v>
      </c>
      <c r="G1280">
        <v>90</v>
      </c>
      <c r="H1280">
        <v>0.39</v>
      </c>
      <c r="I1280">
        <v>12</v>
      </c>
      <c r="J1280">
        <v>18</v>
      </c>
      <c r="K1280" t="s">
        <v>2082</v>
      </c>
      <c r="L1280" t="s">
        <v>2094</v>
      </c>
      <c r="M1280" t="s">
        <v>2101</v>
      </c>
      <c r="N1280">
        <v>24</v>
      </c>
      <c r="O1280" s="1">
        <f>I1280/E1280</f>
        <v>0.66666666666666663</v>
      </c>
    </row>
    <row r="1281" spans="1:15">
      <c r="A1281">
        <v>4219</v>
      </c>
      <c r="B1281" t="s">
        <v>398</v>
      </c>
      <c r="C1281">
        <v>6</v>
      </c>
      <c r="D1281">
        <v>18</v>
      </c>
      <c r="E1281">
        <v>18</v>
      </c>
      <c r="F1281">
        <v>30</v>
      </c>
      <c r="G1281">
        <v>90</v>
      </c>
      <c r="H1281">
        <v>0.91</v>
      </c>
      <c r="I1281">
        <v>12</v>
      </c>
      <c r="J1281">
        <v>18</v>
      </c>
      <c r="K1281" t="s">
        <v>2082</v>
      </c>
      <c r="L1281" t="s">
        <v>2094</v>
      </c>
      <c r="M1281" t="s">
        <v>2101</v>
      </c>
      <c r="N1281">
        <v>30</v>
      </c>
      <c r="O1281" s="1">
        <f>I1281/E1281</f>
        <v>0.66666666666666663</v>
      </c>
    </row>
    <row r="1282" spans="1:15">
      <c r="A1282">
        <v>4230</v>
      </c>
      <c r="B1282" t="s">
        <v>399</v>
      </c>
      <c r="C1282">
        <v>1</v>
      </c>
      <c r="D1282">
        <v>6</v>
      </c>
      <c r="E1282">
        <v>27</v>
      </c>
      <c r="F1282">
        <v>40</v>
      </c>
      <c r="G1282">
        <v>90</v>
      </c>
      <c r="H1282">
        <v>0.04</v>
      </c>
      <c r="I1282">
        <v>7</v>
      </c>
      <c r="J1282">
        <v>19</v>
      </c>
      <c r="K1282" t="s">
        <v>2083</v>
      </c>
      <c r="L1282" t="s">
        <v>2094</v>
      </c>
      <c r="M1282" t="s">
        <v>2101</v>
      </c>
      <c r="N1282">
        <v>40</v>
      </c>
      <c r="O1282" s="1">
        <f>I1282/E1282</f>
        <v>0.25925925925925924</v>
      </c>
    </row>
    <row r="1283" spans="1:15">
      <c r="A1283">
        <v>4230</v>
      </c>
      <c r="B1283" t="s">
        <v>399</v>
      </c>
      <c r="C1283">
        <v>1</v>
      </c>
      <c r="D1283">
        <v>11</v>
      </c>
      <c r="E1283">
        <v>13</v>
      </c>
      <c r="F1283">
        <v>19</v>
      </c>
      <c r="G1283">
        <v>90</v>
      </c>
      <c r="H1283">
        <v>0.02</v>
      </c>
      <c r="I1283">
        <v>7</v>
      </c>
      <c r="J1283">
        <v>19</v>
      </c>
      <c r="K1283" t="s">
        <v>2084</v>
      </c>
      <c r="L1283" t="s">
        <v>2094</v>
      </c>
      <c r="M1283" t="s">
        <v>2101</v>
      </c>
      <c r="N1283">
        <v>20</v>
      </c>
      <c r="O1283" s="1">
        <f>I1283/E1283</f>
        <v>0.53846153846153844</v>
      </c>
    </row>
    <row r="1284" spans="1:15">
      <c r="A1284">
        <v>4230</v>
      </c>
      <c r="B1284" t="s">
        <v>399</v>
      </c>
      <c r="C1284">
        <v>1</v>
      </c>
      <c r="D1284">
        <v>12</v>
      </c>
      <c r="E1284">
        <v>15</v>
      </c>
      <c r="F1284">
        <v>22</v>
      </c>
      <c r="G1284">
        <v>90</v>
      </c>
      <c r="H1284">
        <v>0</v>
      </c>
      <c r="I1284">
        <v>7</v>
      </c>
      <c r="J1284">
        <v>19</v>
      </c>
      <c r="K1284" t="s">
        <v>2083</v>
      </c>
      <c r="L1284" t="s">
        <v>2099</v>
      </c>
      <c r="M1284" t="s">
        <v>2101</v>
      </c>
      <c r="O1284" s="1">
        <f>I1284/E1284</f>
        <v>0.46666666666666667</v>
      </c>
    </row>
    <row r="1285" spans="1:15">
      <c r="A1285">
        <v>4230</v>
      </c>
      <c r="B1285" t="s">
        <v>399</v>
      </c>
      <c r="C1285">
        <v>1</v>
      </c>
      <c r="D1285">
        <v>13</v>
      </c>
      <c r="E1285">
        <v>27</v>
      </c>
      <c r="F1285">
        <v>40</v>
      </c>
      <c r="G1285">
        <v>90</v>
      </c>
      <c r="H1285">
        <v>0.02</v>
      </c>
      <c r="I1285">
        <v>7</v>
      </c>
      <c r="J1285">
        <v>19</v>
      </c>
      <c r="K1285" t="s">
        <v>2083</v>
      </c>
      <c r="L1285" t="s">
        <v>2094</v>
      </c>
      <c r="M1285" t="s">
        <v>2101</v>
      </c>
      <c r="N1285">
        <v>40</v>
      </c>
      <c r="O1285" s="1">
        <f>I1285/E1285</f>
        <v>0.25925925925925924</v>
      </c>
    </row>
    <row r="1286" spans="1:15">
      <c r="A1286">
        <v>4230</v>
      </c>
      <c r="B1286" t="s">
        <v>399</v>
      </c>
      <c r="C1286">
        <v>1</v>
      </c>
      <c r="D1286">
        <v>14</v>
      </c>
      <c r="E1286">
        <v>27</v>
      </c>
      <c r="F1286">
        <v>40</v>
      </c>
      <c r="G1286">
        <v>90</v>
      </c>
      <c r="H1286">
        <v>0.03</v>
      </c>
      <c r="I1286">
        <v>7</v>
      </c>
      <c r="J1286">
        <v>19</v>
      </c>
      <c r="K1286" t="s">
        <v>2083</v>
      </c>
      <c r="L1286" t="s">
        <v>2099</v>
      </c>
      <c r="M1286" t="s">
        <v>2101</v>
      </c>
      <c r="O1286" s="1">
        <f>I1286/E1286</f>
        <v>0.25925925925925924</v>
      </c>
    </row>
    <row r="1287" spans="1:15">
      <c r="A1287">
        <v>4230</v>
      </c>
      <c r="B1287" t="s">
        <v>399</v>
      </c>
      <c r="C1287">
        <v>1</v>
      </c>
      <c r="D1287">
        <v>18</v>
      </c>
      <c r="E1287">
        <v>13</v>
      </c>
      <c r="F1287">
        <v>19</v>
      </c>
      <c r="G1287">
        <v>90</v>
      </c>
      <c r="H1287">
        <v>0.01</v>
      </c>
      <c r="I1287">
        <v>7</v>
      </c>
      <c r="J1287">
        <v>19</v>
      </c>
      <c r="K1287" t="s">
        <v>2084</v>
      </c>
      <c r="L1287" t="s">
        <v>2094</v>
      </c>
      <c r="M1287" t="s">
        <v>2101</v>
      </c>
      <c r="N1287">
        <v>20</v>
      </c>
      <c r="O1287" s="1">
        <f>I1287/E1287</f>
        <v>0.53846153846153844</v>
      </c>
    </row>
    <row r="1288" spans="1:15">
      <c r="A1288">
        <v>4236</v>
      </c>
      <c r="B1288" t="s">
        <v>400</v>
      </c>
      <c r="C1288">
        <v>72</v>
      </c>
      <c r="D1288">
        <v>13</v>
      </c>
      <c r="E1288">
        <v>82</v>
      </c>
      <c r="F1288">
        <v>154</v>
      </c>
      <c r="G1288">
        <v>90</v>
      </c>
      <c r="H1288">
        <v>0.76</v>
      </c>
      <c r="I1288">
        <v>54</v>
      </c>
      <c r="J1288">
        <v>126</v>
      </c>
      <c r="K1288" t="s">
        <v>2085</v>
      </c>
      <c r="L1288" t="s">
        <v>2094</v>
      </c>
      <c r="M1288" t="s">
        <v>2101</v>
      </c>
      <c r="N1288">
        <v>153</v>
      </c>
      <c r="O1288" s="1">
        <f>I1288/E1288</f>
        <v>0.65853658536585369</v>
      </c>
    </row>
    <row r="1289" spans="1:15">
      <c r="A1289">
        <v>4274</v>
      </c>
      <c r="B1289" t="s">
        <v>401</v>
      </c>
      <c r="C1289">
        <v>5</v>
      </c>
      <c r="D1289">
        <v>5</v>
      </c>
      <c r="E1289">
        <v>15</v>
      </c>
      <c r="F1289">
        <v>25</v>
      </c>
      <c r="G1289">
        <v>90</v>
      </c>
      <c r="H1289">
        <v>0.32</v>
      </c>
      <c r="I1289">
        <v>11</v>
      </c>
      <c r="J1289">
        <v>16</v>
      </c>
      <c r="K1289" t="s">
        <v>2087</v>
      </c>
      <c r="L1289" t="s">
        <v>2094</v>
      </c>
      <c r="M1289" t="s">
        <v>2101</v>
      </c>
      <c r="N1289">
        <v>24</v>
      </c>
      <c r="O1289" s="1">
        <f>I1289/E1289</f>
        <v>0.73333333333333328</v>
      </c>
    </row>
    <row r="1290" spans="1:15">
      <c r="A1290">
        <v>4276</v>
      </c>
      <c r="B1290" t="s">
        <v>402</v>
      </c>
      <c r="C1290">
        <v>6</v>
      </c>
      <c r="D1290">
        <v>18</v>
      </c>
      <c r="E1290">
        <v>30</v>
      </c>
      <c r="F1290">
        <v>48</v>
      </c>
      <c r="G1290">
        <v>90</v>
      </c>
      <c r="H1290">
        <v>0.68</v>
      </c>
      <c r="I1290">
        <v>24</v>
      </c>
      <c r="J1290">
        <v>30</v>
      </c>
      <c r="K1290" t="s">
        <v>2086</v>
      </c>
      <c r="L1290" t="s">
        <v>2094</v>
      </c>
      <c r="M1290" t="s">
        <v>2101</v>
      </c>
      <c r="N1290">
        <v>48</v>
      </c>
      <c r="O1290" s="1">
        <f>I1290/E1290</f>
        <v>0.8</v>
      </c>
    </row>
    <row r="1291" spans="1:15">
      <c r="A1291">
        <v>4277</v>
      </c>
      <c r="B1291" t="s">
        <v>403</v>
      </c>
      <c r="C1291">
        <v>5</v>
      </c>
      <c r="D1291">
        <v>2</v>
      </c>
      <c r="E1291">
        <v>27</v>
      </c>
      <c r="F1291">
        <v>42</v>
      </c>
      <c r="G1291">
        <v>90</v>
      </c>
      <c r="H1291">
        <v>4.2300000000000004</v>
      </c>
      <c r="I1291">
        <v>19</v>
      </c>
      <c r="J1291">
        <v>29</v>
      </c>
      <c r="K1291" t="s">
        <v>2087</v>
      </c>
      <c r="L1291" t="s">
        <v>2095</v>
      </c>
      <c r="M1291" t="s">
        <v>2101</v>
      </c>
      <c r="N1291">
        <v>14</v>
      </c>
      <c r="O1291" s="1">
        <f>I1291/E1291</f>
        <v>0.70370370370370372</v>
      </c>
    </row>
    <row r="1292" spans="1:15">
      <c r="A1292">
        <v>4277</v>
      </c>
      <c r="B1292" t="s">
        <v>403</v>
      </c>
      <c r="C1292">
        <v>5</v>
      </c>
      <c r="D1292">
        <v>5</v>
      </c>
      <c r="E1292">
        <v>37</v>
      </c>
      <c r="F1292">
        <v>57</v>
      </c>
      <c r="G1292">
        <v>90</v>
      </c>
      <c r="H1292">
        <v>3.03</v>
      </c>
      <c r="I1292">
        <v>19</v>
      </c>
      <c r="J1292">
        <v>29</v>
      </c>
      <c r="K1292" t="s">
        <v>2087</v>
      </c>
      <c r="L1292" t="s">
        <v>2094</v>
      </c>
      <c r="M1292" t="s">
        <v>2101</v>
      </c>
      <c r="N1292">
        <v>56</v>
      </c>
      <c r="O1292" s="1">
        <f>I1292/E1292</f>
        <v>0.51351351351351349</v>
      </c>
    </row>
    <row r="1293" spans="1:15">
      <c r="A1293">
        <v>4277</v>
      </c>
      <c r="B1293" t="s">
        <v>403</v>
      </c>
      <c r="C1293">
        <v>5</v>
      </c>
      <c r="D1293">
        <v>13</v>
      </c>
      <c r="E1293">
        <v>15</v>
      </c>
      <c r="F1293">
        <v>20</v>
      </c>
      <c r="G1293">
        <v>90</v>
      </c>
      <c r="H1293">
        <v>2.21</v>
      </c>
      <c r="I1293">
        <v>11</v>
      </c>
      <c r="J1293">
        <v>16</v>
      </c>
      <c r="K1293" t="s">
        <v>2087</v>
      </c>
      <c r="L1293" t="s">
        <v>2092</v>
      </c>
      <c r="M1293" t="s">
        <v>2101</v>
      </c>
      <c r="N1293">
        <v>14</v>
      </c>
      <c r="O1293" s="1">
        <f>I1293/E1293</f>
        <v>0.73333333333333328</v>
      </c>
    </row>
    <row r="1294" spans="1:15">
      <c r="A1294">
        <v>4281</v>
      </c>
      <c r="B1294" t="s">
        <v>404</v>
      </c>
      <c r="C1294">
        <v>12</v>
      </c>
      <c r="D1294">
        <v>2</v>
      </c>
      <c r="E1294">
        <v>36</v>
      </c>
      <c r="F1294">
        <v>60</v>
      </c>
      <c r="G1294">
        <v>90</v>
      </c>
      <c r="H1294">
        <v>0.04</v>
      </c>
      <c r="I1294">
        <v>10</v>
      </c>
      <c r="J1294">
        <v>22</v>
      </c>
      <c r="K1294" t="s">
        <v>2082</v>
      </c>
      <c r="L1294" t="s">
        <v>2094</v>
      </c>
      <c r="M1294" t="s">
        <v>2101</v>
      </c>
      <c r="N1294">
        <v>60</v>
      </c>
      <c r="O1294" s="1">
        <f>I1294/E1294</f>
        <v>0.27777777777777779</v>
      </c>
    </row>
    <row r="1295" spans="1:15">
      <c r="A1295">
        <v>4281</v>
      </c>
      <c r="B1295" t="s">
        <v>404</v>
      </c>
      <c r="C1295">
        <v>12</v>
      </c>
      <c r="D1295">
        <v>3</v>
      </c>
      <c r="E1295">
        <v>18</v>
      </c>
      <c r="F1295">
        <v>30</v>
      </c>
      <c r="G1295">
        <v>90</v>
      </c>
      <c r="H1295">
        <v>0.01</v>
      </c>
      <c r="I1295">
        <v>10</v>
      </c>
      <c r="J1295">
        <v>22</v>
      </c>
      <c r="K1295" t="s">
        <v>2082</v>
      </c>
      <c r="L1295" t="s">
        <v>2094</v>
      </c>
      <c r="M1295" t="s">
        <v>2101</v>
      </c>
      <c r="N1295">
        <v>30</v>
      </c>
      <c r="O1295" s="1">
        <f>I1295/E1295</f>
        <v>0.55555555555555558</v>
      </c>
    </row>
    <row r="1296" spans="1:15">
      <c r="A1296">
        <v>4281</v>
      </c>
      <c r="B1296" t="s">
        <v>404</v>
      </c>
      <c r="C1296">
        <v>12</v>
      </c>
      <c r="D1296">
        <v>6</v>
      </c>
      <c r="E1296">
        <v>18</v>
      </c>
      <c r="F1296">
        <v>30</v>
      </c>
      <c r="G1296">
        <v>90</v>
      </c>
      <c r="H1296">
        <v>0.02</v>
      </c>
      <c r="I1296">
        <v>10</v>
      </c>
      <c r="J1296">
        <v>22</v>
      </c>
      <c r="K1296" t="s">
        <v>2082</v>
      </c>
      <c r="L1296" t="s">
        <v>2094</v>
      </c>
      <c r="M1296" t="s">
        <v>2101</v>
      </c>
      <c r="N1296">
        <v>30</v>
      </c>
      <c r="O1296" s="1">
        <f>I1296/E1296</f>
        <v>0.55555555555555558</v>
      </c>
    </row>
    <row r="1297" spans="1:15">
      <c r="A1297">
        <v>4281</v>
      </c>
      <c r="B1297" t="s">
        <v>404</v>
      </c>
      <c r="C1297">
        <v>12</v>
      </c>
      <c r="D1297">
        <v>11</v>
      </c>
      <c r="E1297">
        <v>18</v>
      </c>
      <c r="F1297">
        <v>30</v>
      </c>
      <c r="G1297">
        <v>90</v>
      </c>
      <c r="H1297">
        <v>0.04</v>
      </c>
      <c r="I1297">
        <v>10</v>
      </c>
      <c r="J1297">
        <v>22</v>
      </c>
      <c r="K1297" t="s">
        <v>2082</v>
      </c>
      <c r="L1297" t="s">
        <v>2094</v>
      </c>
      <c r="M1297" t="s">
        <v>2101</v>
      </c>
      <c r="N1297">
        <v>30</v>
      </c>
      <c r="O1297" s="1">
        <f>I1297/E1297</f>
        <v>0.55555555555555558</v>
      </c>
    </row>
    <row r="1298" spans="1:15">
      <c r="A1298">
        <v>4281</v>
      </c>
      <c r="B1298" t="s">
        <v>404</v>
      </c>
      <c r="C1298">
        <v>12</v>
      </c>
      <c r="D1298">
        <v>12</v>
      </c>
      <c r="E1298">
        <v>18</v>
      </c>
      <c r="F1298">
        <v>30</v>
      </c>
      <c r="G1298">
        <v>90</v>
      </c>
      <c r="H1298">
        <v>0.1</v>
      </c>
      <c r="I1298">
        <v>10</v>
      </c>
      <c r="J1298">
        <v>22</v>
      </c>
      <c r="K1298" t="s">
        <v>2082</v>
      </c>
      <c r="L1298" t="s">
        <v>2094</v>
      </c>
      <c r="M1298" t="s">
        <v>2101</v>
      </c>
      <c r="N1298">
        <v>30</v>
      </c>
      <c r="O1298" s="1">
        <f>I1298/E1298</f>
        <v>0.55555555555555558</v>
      </c>
    </row>
    <row r="1299" spans="1:15">
      <c r="A1299">
        <v>4281</v>
      </c>
      <c r="B1299" t="s">
        <v>404</v>
      </c>
      <c r="C1299">
        <v>12</v>
      </c>
      <c r="D1299">
        <v>13</v>
      </c>
      <c r="E1299">
        <v>18</v>
      </c>
      <c r="F1299">
        <v>30</v>
      </c>
      <c r="G1299">
        <v>90</v>
      </c>
      <c r="H1299">
        <v>0.01</v>
      </c>
      <c r="I1299">
        <v>10</v>
      </c>
      <c r="J1299">
        <v>22</v>
      </c>
      <c r="K1299" t="s">
        <v>2082</v>
      </c>
      <c r="L1299" t="s">
        <v>2094</v>
      </c>
      <c r="M1299" t="s">
        <v>2101</v>
      </c>
      <c r="N1299">
        <v>30</v>
      </c>
      <c r="O1299" s="1">
        <f>I1299/E1299</f>
        <v>0.55555555555555558</v>
      </c>
    </row>
    <row r="1300" spans="1:15">
      <c r="A1300">
        <v>4281</v>
      </c>
      <c r="B1300" t="s">
        <v>404</v>
      </c>
      <c r="C1300">
        <v>12</v>
      </c>
      <c r="D1300">
        <v>14</v>
      </c>
      <c r="E1300">
        <v>18</v>
      </c>
      <c r="F1300">
        <v>30</v>
      </c>
      <c r="G1300">
        <v>90</v>
      </c>
      <c r="H1300">
        <v>0.02</v>
      </c>
      <c r="I1300">
        <v>10</v>
      </c>
      <c r="J1300">
        <v>22</v>
      </c>
      <c r="K1300" t="s">
        <v>2082</v>
      </c>
      <c r="L1300" t="s">
        <v>2094</v>
      </c>
      <c r="M1300" t="s">
        <v>2101</v>
      </c>
      <c r="N1300">
        <v>30</v>
      </c>
      <c r="O1300" s="1">
        <f>I1300/E1300</f>
        <v>0.55555555555555558</v>
      </c>
    </row>
    <row r="1301" spans="1:15">
      <c r="A1301">
        <v>4281</v>
      </c>
      <c r="B1301" t="s">
        <v>404</v>
      </c>
      <c r="C1301">
        <v>12</v>
      </c>
      <c r="D1301">
        <v>17</v>
      </c>
      <c r="E1301">
        <v>36</v>
      </c>
      <c r="F1301">
        <v>60</v>
      </c>
      <c r="G1301">
        <v>90</v>
      </c>
      <c r="H1301">
        <v>0.27</v>
      </c>
      <c r="I1301">
        <v>12</v>
      </c>
      <c r="J1301">
        <v>24</v>
      </c>
      <c r="K1301" t="s">
        <v>2082</v>
      </c>
      <c r="L1301" t="s">
        <v>2094</v>
      </c>
      <c r="M1301" t="s">
        <v>2101</v>
      </c>
      <c r="N1301">
        <v>60</v>
      </c>
      <c r="O1301" s="1">
        <f>I1301/E1301</f>
        <v>0.33333333333333331</v>
      </c>
    </row>
    <row r="1302" spans="1:15">
      <c r="A1302">
        <v>4281</v>
      </c>
      <c r="B1302" t="s">
        <v>404</v>
      </c>
      <c r="C1302">
        <v>12</v>
      </c>
      <c r="D1302">
        <v>18</v>
      </c>
      <c r="E1302">
        <v>36</v>
      </c>
      <c r="F1302">
        <v>60</v>
      </c>
      <c r="G1302">
        <v>90</v>
      </c>
      <c r="H1302">
        <v>0.04</v>
      </c>
      <c r="I1302">
        <v>10</v>
      </c>
      <c r="J1302">
        <v>22</v>
      </c>
      <c r="K1302" t="s">
        <v>2082</v>
      </c>
      <c r="L1302" t="s">
        <v>2094</v>
      </c>
      <c r="M1302" t="s">
        <v>2101</v>
      </c>
      <c r="N1302">
        <v>60</v>
      </c>
      <c r="O1302" s="1">
        <f>I1302/E1302</f>
        <v>0.27777777777777779</v>
      </c>
    </row>
    <row r="1303" spans="1:15">
      <c r="A1303">
        <v>4341</v>
      </c>
      <c r="B1303" t="s">
        <v>405</v>
      </c>
      <c r="C1303">
        <v>24</v>
      </c>
      <c r="D1303">
        <v>13</v>
      </c>
      <c r="E1303">
        <v>40</v>
      </c>
      <c r="F1303">
        <v>64</v>
      </c>
      <c r="G1303">
        <v>90</v>
      </c>
      <c r="H1303">
        <v>0.21</v>
      </c>
      <c r="I1303">
        <v>24</v>
      </c>
      <c r="J1303">
        <v>48</v>
      </c>
      <c r="K1303" t="s">
        <v>2082</v>
      </c>
      <c r="L1303" t="s">
        <v>2094</v>
      </c>
      <c r="M1303" t="s">
        <v>2101</v>
      </c>
      <c r="N1303">
        <v>64</v>
      </c>
      <c r="O1303" s="1">
        <f>I1303/E1303</f>
        <v>0.6</v>
      </c>
    </row>
    <row r="1304" spans="1:15">
      <c r="A1304">
        <v>4348</v>
      </c>
      <c r="B1304" t="s">
        <v>406</v>
      </c>
      <c r="C1304">
        <v>12</v>
      </c>
      <c r="D1304">
        <v>2</v>
      </c>
      <c r="E1304">
        <v>28</v>
      </c>
      <c r="F1304">
        <v>40</v>
      </c>
      <c r="G1304">
        <v>90</v>
      </c>
      <c r="H1304">
        <v>0.17</v>
      </c>
      <c r="I1304">
        <v>10</v>
      </c>
      <c r="J1304">
        <v>22</v>
      </c>
      <c r="K1304" t="s">
        <v>2085</v>
      </c>
      <c r="L1304" t="s">
        <v>2094</v>
      </c>
      <c r="M1304" t="s">
        <v>2101</v>
      </c>
      <c r="N1304">
        <v>39</v>
      </c>
      <c r="O1304" s="1">
        <f>I1304/E1304</f>
        <v>0.35714285714285715</v>
      </c>
    </row>
    <row r="1305" spans="1:15">
      <c r="A1305">
        <v>4348</v>
      </c>
      <c r="B1305" t="s">
        <v>406</v>
      </c>
      <c r="C1305">
        <v>12</v>
      </c>
      <c r="D1305">
        <v>3</v>
      </c>
      <c r="E1305">
        <v>28</v>
      </c>
      <c r="F1305">
        <v>52</v>
      </c>
      <c r="G1305">
        <v>90</v>
      </c>
      <c r="H1305">
        <v>0.67</v>
      </c>
      <c r="I1305">
        <v>12</v>
      </c>
      <c r="J1305">
        <v>24</v>
      </c>
      <c r="K1305" t="s">
        <v>2082</v>
      </c>
      <c r="L1305" t="s">
        <v>2094</v>
      </c>
      <c r="M1305" t="s">
        <v>2101</v>
      </c>
      <c r="N1305">
        <v>52</v>
      </c>
      <c r="O1305" s="1">
        <f>I1305/E1305</f>
        <v>0.42857142857142855</v>
      </c>
    </row>
    <row r="1306" spans="1:15">
      <c r="A1306">
        <v>4348</v>
      </c>
      <c r="B1306" t="s">
        <v>406</v>
      </c>
      <c r="C1306">
        <v>12</v>
      </c>
      <c r="D1306">
        <v>4</v>
      </c>
      <c r="E1306">
        <v>28</v>
      </c>
      <c r="F1306">
        <v>40</v>
      </c>
      <c r="G1306">
        <v>90</v>
      </c>
      <c r="H1306">
        <v>0.44</v>
      </c>
      <c r="I1306">
        <v>12</v>
      </c>
      <c r="J1306">
        <v>24</v>
      </c>
      <c r="K1306" t="s">
        <v>2085</v>
      </c>
      <c r="L1306" t="s">
        <v>2094</v>
      </c>
      <c r="M1306" t="s">
        <v>2101</v>
      </c>
      <c r="N1306">
        <v>39</v>
      </c>
      <c r="O1306" s="1">
        <f>I1306/E1306</f>
        <v>0.42857142857142855</v>
      </c>
    </row>
    <row r="1307" spans="1:15">
      <c r="A1307">
        <v>4348</v>
      </c>
      <c r="B1307" t="s">
        <v>406</v>
      </c>
      <c r="C1307">
        <v>12</v>
      </c>
      <c r="D1307">
        <v>5</v>
      </c>
      <c r="E1307">
        <v>28</v>
      </c>
      <c r="F1307">
        <v>52</v>
      </c>
      <c r="G1307">
        <v>90</v>
      </c>
      <c r="H1307">
        <v>0.19</v>
      </c>
      <c r="I1307">
        <v>12</v>
      </c>
      <c r="J1307">
        <v>24</v>
      </c>
      <c r="K1307" t="s">
        <v>2082</v>
      </c>
      <c r="L1307" t="s">
        <v>2094</v>
      </c>
      <c r="M1307" t="s">
        <v>2101</v>
      </c>
      <c r="N1307">
        <v>52</v>
      </c>
      <c r="O1307" s="1">
        <f>I1307/E1307</f>
        <v>0.42857142857142855</v>
      </c>
    </row>
    <row r="1308" spans="1:15">
      <c r="A1308">
        <v>4348</v>
      </c>
      <c r="B1308" t="s">
        <v>406</v>
      </c>
      <c r="C1308">
        <v>12</v>
      </c>
      <c r="D1308">
        <v>6</v>
      </c>
      <c r="E1308">
        <v>28</v>
      </c>
      <c r="F1308">
        <v>40</v>
      </c>
      <c r="G1308">
        <v>90</v>
      </c>
      <c r="H1308">
        <v>0.03</v>
      </c>
      <c r="I1308">
        <v>10</v>
      </c>
      <c r="J1308">
        <v>22</v>
      </c>
      <c r="K1308" t="s">
        <v>2085</v>
      </c>
      <c r="L1308" t="s">
        <v>2094</v>
      </c>
      <c r="M1308" t="s">
        <v>2101</v>
      </c>
      <c r="N1308">
        <v>39</v>
      </c>
      <c r="O1308" s="1">
        <f>I1308/E1308</f>
        <v>0.35714285714285715</v>
      </c>
    </row>
    <row r="1309" spans="1:15">
      <c r="A1309">
        <v>4348</v>
      </c>
      <c r="B1309" t="s">
        <v>406</v>
      </c>
      <c r="C1309">
        <v>12</v>
      </c>
      <c r="D1309">
        <v>7</v>
      </c>
      <c r="E1309">
        <v>28</v>
      </c>
      <c r="F1309">
        <v>52</v>
      </c>
      <c r="G1309">
        <v>90</v>
      </c>
      <c r="H1309">
        <v>0.6</v>
      </c>
      <c r="I1309">
        <v>12</v>
      </c>
      <c r="J1309">
        <v>24</v>
      </c>
      <c r="K1309" t="s">
        <v>2082</v>
      </c>
      <c r="L1309" t="s">
        <v>2094</v>
      </c>
      <c r="M1309" t="s">
        <v>2101</v>
      </c>
      <c r="N1309">
        <v>52</v>
      </c>
      <c r="O1309" s="1">
        <f>I1309/E1309</f>
        <v>0.42857142857142855</v>
      </c>
    </row>
    <row r="1310" spans="1:15">
      <c r="A1310">
        <v>4348</v>
      </c>
      <c r="B1310" t="s">
        <v>406</v>
      </c>
      <c r="C1310">
        <v>12</v>
      </c>
      <c r="D1310">
        <v>8</v>
      </c>
      <c r="E1310">
        <v>28</v>
      </c>
      <c r="F1310">
        <v>40</v>
      </c>
      <c r="G1310">
        <v>90</v>
      </c>
      <c r="H1310">
        <v>0.12</v>
      </c>
      <c r="I1310">
        <v>9</v>
      </c>
      <c r="J1310">
        <v>21</v>
      </c>
      <c r="K1310" t="s">
        <v>2085</v>
      </c>
      <c r="L1310" t="s">
        <v>2099</v>
      </c>
      <c r="M1310" t="s">
        <v>2101</v>
      </c>
      <c r="O1310" s="1">
        <f>I1310/E1310</f>
        <v>0.32142857142857145</v>
      </c>
    </row>
    <row r="1311" spans="1:15">
      <c r="A1311">
        <v>4348</v>
      </c>
      <c r="B1311" t="s">
        <v>406</v>
      </c>
      <c r="C1311">
        <v>12</v>
      </c>
      <c r="D1311">
        <v>11</v>
      </c>
      <c r="E1311">
        <v>28</v>
      </c>
      <c r="F1311">
        <v>40</v>
      </c>
      <c r="G1311">
        <v>90</v>
      </c>
      <c r="H1311">
        <v>0.22</v>
      </c>
      <c r="I1311">
        <v>10</v>
      </c>
      <c r="J1311">
        <v>22</v>
      </c>
      <c r="K1311" t="s">
        <v>2085</v>
      </c>
      <c r="L1311" t="s">
        <v>2094</v>
      </c>
      <c r="M1311" t="s">
        <v>2101</v>
      </c>
      <c r="N1311">
        <v>39</v>
      </c>
      <c r="O1311" s="1">
        <f>I1311/E1311</f>
        <v>0.35714285714285715</v>
      </c>
    </row>
    <row r="1312" spans="1:15">
      <c r="A1312">
        <v>4348</v>
      </c>
      <c r="B1312" t="s">
        <v>406</v>
      </c>
      <c r="C1312">
        <v>12</v>
      </c>
      <c r="D1312">
        <v>12</v>
      </c>
      <c r="E1312">
        <v>28</v>
      </c>
      <c r="F1312">
        <v>40</v>
      </c>
      <c r="G1312">
        <v>90</v>
      </c>
      <c r="H1312">
        <v>0</v>
      </c>
      <c r="I1312">
        <v>10</v>
      </c>
      <c r="J1312">
        <v>22</v>
      </c>
      <c r="K1312" t="s">
        <v>2085</v>
      </c>
      <c r="L1312" t="s">
        <v>2094</v>
      </c>
      <c r="M1312" t="s">
        <v>2101</v>
      </c>
      <c r="N1312">
        <v>39</v>
      </c>
      <c r="O1312" s="1">
        <f>I1312/E1312</f>
        <v>0.35714285714285715</v>
      </c>
    </row>
    <row r="1313" spans="1:15">
      <c r="A1313">
        <v>4348</v>
      </c>
      <c r="B1313" t="s">
        <v>406</v>
      </c>
      <c r="C1313">
        <v>12</v>
      </c>
      <c r="D1313">
        <v>13</v>
      </c>
      <c r="E1313">
        <v>28</v>
      </c>
      <c r="F1313">
        <v>40</v>
      </c>
      <c r="G1313">
        <v>90</v>
      </c>
      <c r="H1313">
        <v>0.34</v>
      </c>
      <c r="I1313">
        <v>10</v>
      </c>
      <c r="J1313">
        <v>22</v>
      </c>
      <c r="K1313" t="s">
        <v>2085</v>
      </c>
      <c r="L1313" t="s">
        <v>2094</v>
      </c>
      <c r="M1313" t="s">
        <v>2101</v>
      </c>
      <c r="N1313">
        <v>39</v>
      </c>
      <c r="O1313" s="1">
        <f>I1313/E1313</f>
        <v>0.35714285714285715</v>
      </c>
    </row>
    <row r="1314" spans="1:15">
      <c r="A1314">
        <v>4348</v>
      </c>
      <c r="B1314" t="s">
        <v>406</v>
      </c>
      <c r="C1314">
        <v>12</v>
      </c>
      <c r="D1314">
        <v>14</v>
      </c>
      <c r="E1314">
        <v>28</v>
      </c>
      <c r="F1314">
        <v>40</v>
      </c>
      <c r="G1314">
        <v>90</v>
      </c>
      <c r="H1314">
        <v>0.24</v>
      </c>
      <c r="I1314">
        <v>12</v>
      </c>
      <c r="J1314">
        <v>24</v>
      </c>
      <c r="K1314" t="s">
        <v>2085</v>
      </c>
      <c r="L1314" t="s">
        <v>2094</v>
      </c>
      <c r="M1314" t="s">
        <v>2101</v>
      </c>
      <c r="N1314">
        <v>39</v>
      </c>
      <c r="O1314" s="1">
        <f>I1314/E1314</f>
        <v>0.42857142857142855</v>
      </c>
    </row>
    <row r="1315" spans="1:15">
      <c r="A1315">
        <v>4348</v>
      </c>
      <c r="B1315" t="s">
        <v>406</v>
      </c>
      <c r="C1315">
        <v>12</v>
      </c>
      <c r="D1315">
        <v>17</v>
      </c>
      <c r="E1315">
        <v>28</v>
      </c>
      <c r="F1315">
        <v>40</v>
      </c>
      <c r="G1315">
        <v>90</v>
      </c>
      <c r="H1315">
        <v>0.87</v>
      </c>
      <c r="I1315">
        <v>10</v>
      </c>
      <c r="J1315">
        <v>22</v>
      </c>
      <c r="K1315" t="s">
        <v>2085</v>
      </c>
      <c r="L1315" t="s">
        <v>2094</v>
      </c>
      <c r="M1315" t="s">
        <v>2101</v>
      </c>
      <c r="N1315">
        <v>39</v>
      </c>
      <c r="O1315" s="1">
        <f>I1315/E1315</f>
        <v>0.35714285714285715</v>
      </c>
    </row>
    <row r="1316" spans="1:15">
      <c r="A1316">
        <v>4348</v>
      </c>
      <c r="B1316" t="s">
        <v>406</v>
      </c>
      <c r="C1316">
        <v>12</v>
      </c>
      <c r="D1316">
        <v>18</v>
      </c>
      <c r="E1316">
        <v>28</v>
      </c>
      <c r="F1316">
        <v>40</v>
      </c>
      <c r="G1316">
        <v>90</v>
      </c>
      <c r="H1316">
        <v>0.46</v>
      </c>
      <c r="I1316">
        <v>10</v>
      </c>
      <c r="J1316">
        <v>22</v>
      </c>
      <c r="K1316" t="s">
        <v>2085</v>
      </c>
      <c r="L1316" t="s">
        <v>2094</v>
      </c>
      <c r="M1316" t="s">
        <v>2101</v>
      </c>
      <c r="N1316">
        <v>39</v>
      </c>
      <c r="O1316" s="1">
        <f>I1316/E1316</f>
        <v>0.35714285714285715</v>
      </c>
    </row>
    <row r="1317" spans="1:15">
      <c r="A1317">
        <v>4418</v>
      </c>
      <c r="B1317" t="s">
        <v>407</v>
      </c>
      <c r="C1317">
        <v>12</v>
      </c>
      <c r="D1317">
        <v>17</v>
      </c>
      <c r="E1317">
        <v>20</v>
      </c>
      <c r="F1317">
        <v>32</v>
      </c>
      <c r="G1317">
        <v>90</v>
      </c>
      <c r="H1317">
        <v>0.19</v>
      </c>
      <c r="I1317">
        <v>12</v>
      </c>
      <c r="J1317">
        <v>24</v>
      </c>
      <c r="K1317" t="s">
        <v>2074</v>
      </c>
      <c r="L1317" t="s">
        <v>2094</v>
      </c>
      <c r="M1317" t="s">
        <v>2101</v>
      </c>
      <c r="N1317">
        <v>32</v>
      </c>
      <c r="O1317" s="1">
        <f>I1317/E1317</f>
        <v>0.6</v>
      </c>
    </row>
    <row r="1318" spans="1:15">
      <c r="A1318">
        <v>4419</v>
      </c>
      <c r="B1318" t="s">
        <v>408</v>
      </c>
      <c r="C1318">
        <v>6</v>
      </c>
      <c r="D1318">
        <v>8</v>
      </c>
      <c r="E1318">
        <v>14</v>
      </c>
      <c r="F1318">
        <v>26</v>
      </c>
      <c r="G1318">
        <v>90</v>
      </c>
      <c r="H1318">
        <v>7.0000000000000007E-2</v>
      </c>
      <c r="I1318">
        <v>6</v>
      </c>
      <c r="J1318">
        <v>12</v>
      </c>
      <c r="K1318" t="s">
        <v>2074</v>
      </c>
      <c r="L1318" t="s">
        <v>2099</v>
      </c>
      <c r="M1318" t="s">
        <v>2101</v>
      </c>
      <c r="O1318" s="1">
        <f>I1318/E1318</f>
        <v>0.42857142857142855</v>
      </c>
    </row>
    <row r="1319" spans="1:15">
      <c r="A1319">
        <v>4420</v>
      </c>
      <c r="B1319" t="s">
        <v>409</v>
      </c>
      <c r="C1319">
        <v>6</v>
      </c>
      <c r="D1319">
        <v>11</v>
      </c>
      <c r="E1319">
        <v>28</v>
      </c>
      <c r="F1319">
        <v>40</v>
      </c>
      <c r="G1319">
        <v>90</v>
      </c>
      <c r="H1319">
        <v>0.02</v>
      </c>
      <c r="I1319">
        <v>18</v>
      </c>
      <c r="J1319">
        <v>24</v>
      </c>
      <c r="K1319" t="s">
        <v>2073</v>
      </c>
      <c r="L1319" t="s">
        <v>2094</v>
      </c>
      <c r="M1319" t="s">
        <v>2101</v>
      </c>
      <c r="N1319">
        <v>39</v>
      </c>
      <c r="O1319" s="1">
        <f>I1319/E1319</f>
        <v>0.6428571428571429</v>
      </c>
    </row>
    <row r="1320" spans="1:15">
      <c r="A1320">
        <v>4421</v>
      </c>
      <c r="B1320" t="s">
        <v>410</v>
      </c>
      <c r="C1320">
        <v>6</v>
      </c>
      <c r="D1320">
        <v>8</v>
      </c>
      <c r="E1320">
        <v>14</v>
      </c>
      <c r="F1320">
        <v>26</v>
      </c>
      <c r="G1320">
        <v>90</v>
      </c>
      <c r="H1320">
        <v>0.02</v>
      </c>
      <c r="I1320">
        <v>6</v>
      </c>
      <c r="J1320">
        <v>12</v>
      </c>
      <c r="K1320" t="s">
        <v>2074</v>
      </c>
      <c r="L1320" t="s">
        <v>2099</v>
      </c>
      <c r="M1320" t="s">
        <v>2101</v>
      </c>
      <c r="O1320" s="1">
        <f>I1320/E1320</f>
        <v>0.42857142857142855</v>
      </c>
    </row>
    <row r="1321" spans="1:15">
      <c r="A1321">
        <v>4442</v>
      </c>
      <c r="B1321" t="s">
        <v>411</v>
      </c>
      <c r="C1321">
        <v>1</v>
      </c>
      <c r="D1321">
        <v>17</v>
      </c>
      <c r="E1321">
        <v>17</v>
      </c>
      <c r="F1321">
        <v>25</v>
      </c>
      <c r="G1321">
        <v>90</v>
      </c>
      <c r="H1321">
        <v>0.19</v>
      </c>
      <c r="I1321">
        <v>6</v>
      </c>
      <c r="J1321">
        <v>10</v>
      </c>
      <c r="K1321" t="s">
        <v>2089</v>
      </c>
      <c r="L1321" t="s">
        <v>2094</v>
      </c>
      <c r="M1321" t="s">
        <v>2101</v>
      </c>
      <c r="N1321">
        <v>25</v>
      </c>
      <c r="O1321" s="1">
        <f>I1321/E1321</f>
        <v>0.35294117647058826</v>
      </c>
    </row>
    <row r="1322" spans="1:15">
      <c r="A1322">
        <v>4445</v>
      </c>
      <c r="B1322" t="s">
        <v>412</v>
      </c>
      <c r="C1322">
        <v>22</v>
      </c>
      <c r="D1322">
        <v>13</v>
      </c>
      <c r="E1322">
        <v>18</v>
      </c>
      <c r="F1322">
        <v>40</v>
      </c>
      <c r="G1322">
        <v>90</v>
      </c>
      <c r="H1322">
        <v>0.04</v>
      </c>
      <c r="I1322">
        <v>14</v>
      </c>
      <c r="J1322">
        <v>36</v>
      </c>
      <c r="K1322" t="s">
        <v>2090</v>
      </c>
      <c r="L1322" t="s">
        <v>2094</v>
      </c>
      <c r="M1322" t="s">
        <v>2101</v>
      </c>
      <c r="N1322">
        <v>39</v>
      </c>
      <c r="O1322" s="1">
        <f>I1322/E1322</f>
        <v>0.77777777777777779</v>
      </c>
    </row>
    <row r="1323" spans="1:15">
      <c r="A1323">
        <v>4463</v>
      </c>
      <c r="B1323" t="s">
        <v>413</v>
      </c>
      <c r="C1323">
        <v>12</v>
      </c>
      <c r="D1323">
        <v>3</v>
      </c>
      <c r="E1323">
        <v>28</v>
      </c>
      <c r="F1323">
        <v>40</v>
      </c>
      <c r="G1323">
        <v>90</v>
      </c>
      <c r="H1323">
        <v>0.04</v>
      </c>
      <c r="I1323">
        <v>12</v>
      </c>
      <c r="J1323">
        <v>24</v>
      </c>
      <c r="K1323" t="s">
        <v>2082</v>
      </c>
      <c r="L1323" t="s">
        <v>2094</v>
      </c>
      <c r="M1323" t="s">
        <v>2101</v>
      </c>
      <c r="N1323">
        <v>40</v>
      </c>
      <c r="O1323" s="1">
        <f>I1323/E1323</f>
        <v>0.42857142857142855</v>
      </c>
    </row>
    <row r="1324" spans="1:15">
      <c r="A1324">
        <v>4465</v>
      </c>
      <c r="B1324" t="s">
        <v>414</v>
      </c>
      <c r="C1324">
        <v>12</v>
      </c>
      <c r="D1324">
        <v>2</v>
      </c>
      <c r="E1324">
        <v>64</v>
      </c>
      <c r="F1324">
        <v>100</v>
      </c>
      <c r="G1324">
        <v>90</v>
      </c>
      <c r="H1324">
        <v>0.18</v>
      </c>
      <c r="I1324">
        <v>36</v>
      </c>
      <c r="J1324">
        <v>48</v>
      </c>
      <c r="K1324" t="s">
        <v>2082</v>
      </c>
      <c r="L1324" t="s">
        <v>2094</v>
      </c>
      <c r="M1324" t="s">
        <v>2101</v>
      </c>
      <c r="N1324">
        <v>100</v>
      </c>
      <c r="O1324" s="1">
        <f>I1324/E1324</f>
        <v>0.5625</v>
      </c>
    </row>
    <row r="1325" spans="1:15">
      <c r="A1325">
        <v>4465</v>
      </c>
      <c r="B1325" t="s">
        <v>414</v>
      </c>
      <c r="C1325">
        <v>12</v>
      </c>
      <c r="D1325">
        <v>3</v>
      </c>
      <c r="E1325">
        <v>64</v>
      </c>
      <c r="F1325">
        <v>100</v>
      </c>
      <c r="G1325">
        <v>90</v>
      </c>
      <c r="H1325">
        <v>0.31</v>
      </c>
      <c r="I1325">
        <v>36</v>
      </c>
      <c r="J1325">
        <v>48</v>
      </c>
      <c r="K1325" t="s">
        <v>2082</v>
      </c>
      <c r="L1325" t="s">
        <v>2094</v>
      </c>
      <c r="M1325" t="s">
        <v>2101</v>
      </c>
      <c r="N1325">
        <v>100</v>
      </c>
      <c r="O1325" s="1">
        <f>I1325/E1325</f>
        <v>0.5625</v>
      </c>
    </row>
    <row r="1326" spans="1:15">
      <c r="A1326">
        <v>4465</v>
      </c>
      <c r="B1326" t="s">
        <v>414</v>
      </c>
      <c r="C1326">
        <v>12</v>
      </c>
      <c r="D1326">
        <v>6</v>
      </c>
      <c r="E1326">
        <v>64</v>
      </c>
      <c r="F1326">
        <v>100</v>
      </c>
      <c r="G1326">
        <v>90</v>
      </c>
      <c r="H1326">
        <v>0</v>
      </c>
      <c r="I1326">
        <v>36</v>
      </c>
      <c r="J1326">
        <v>48</v>
      </c>
      <c r="K1326" t="s">
        <v>2082</v>
      </c>
      <c r="L1326" t="s">
        <v>2094</v>
      </c>
      <c r="M1326" t="s">
        <v>2101</v>
      </c>
      <c r="N1326">
        <v>100</v>
      </c>
      <c r="O1326" s="1">
        <f>I1326/E1326</f>
        <v>0.5625</v>
      </c>
    </row>
    <row r="1327" spans="1:15">
      <c r="A1327">
        <v>4465</v>
      </c>
      <c r="B1327" t="s">
        <v>414</v>
      </c>
      <c r="C1327">
        <v>12</v>
      </c>
      <c r="D1327">
        <v>13</v>
      </c>
      <c r="E1327">
        <v>64</v>
      </c>
      <c r="F1327">
        <v>100</v>
      </c>
      <c r="G1327">
        <v>90</v>
      </c>
      <c r="H1327">
        <v>0.22</v>
      </c>
      <c r="I1327">
        <v>36</v>
      </c>
      <c r="J1327">
        <v>48</v>
      </c>
      <c r="K1327" t="s">
        <v>2082</v>
      </c>
      <c r="L1327" t="s">
        <v>2094</v>
      </c>
      <c r="M1327" t="s">
        <v>2101</v>
      </c>
      <c r="N1327">
        <v>100</v>
      </c>
      <c r="O1327" s="1">
        <f>I1327/E1327</f>
        <v>0.5625</v>
      </c>
    </row>
    <row r="1328" spans="1:15">
      <c r="A1328">
        <v>4465</v>
      </c>
      <c r="B1328" t="s">
        <v>414</v>
      </c>
      <c r="C1328">
        <v>12</v>
      </c>
      <c r="D1328">
        <v>14</v>
      </c>
      <c r="E1328">
        <v>38</v>
      </c>
      <c r="F1328">
        <v>50</v>
      </c>
      <c r="G1328">
        <v>90</v>
      </c>
      <c r="H1328">
        <v>0</v>
      </c>
      <c r="I1328">
        <v>12</v>
      </c>
      <c r="J1328">
        <v>24</v>
      </c>
      <c r="K1328" t="s">
        <v>2082</v>
      </c>
      <c r="L1328" t="s">
        <v>2094</v>
      </c>
      <c r="M1328" t="s">
        <v>2101</v>
      </c>
      <c r="N1328">
        <v>50</v>
      </c>
      <c r="O1328" s="1">
        <f>I1328/E1328</f>
        <v>0.31578947368421051</v>
      </c>
    </row>
    <row r="1329" spans="1:15">
      <c r="A1329">
        <v>4465</v>
      </c>
      <c r="B1329" t="s">
        <v>414</v>
      </c>
      <c r="C1329">
        <v>12</v>
      </c>
      <c r="D1329">
        <v>18</v>
      </c>
      <c r="E1329">
        <v>64</v>
      </c>
      <c r="F1329">
        <v>100</v>
      </c>
      <c r="G1329">
        <v>90</v>
      </c>
      <c r="H1329">
        <v>0</v>
      </c>
      <c r="I1329">
        <v>24</v>
      </c>
      <c r="J1329">
        <v>36</v>
      </c>
      <c r="K1329" t="s">
        <v>2082</v>
      </c>
      <c r="L1329" t="s">
        <v>2094</v>
      </c>
      <c r="M1329" t="s">
        <v>2101</v>
      </c>
      <c r="N1329">
        <v>100</v>
      </c>
      <c r="O1329" s="1">
        <f>I1329/E1329</f>
        <v>0.375</v>
      </c>
    </row>
    <row r="1330" spans="1:15">
      <c r="A1330">
        <v>4466</v>
      </c>
      <c r="B1330" t="s">
        <v>415</v>
      </c>
      <c r="C1330">
        <v>12</v>
      </c>
      <c r="D1330">
        <v>2</v>
      </c>
      <c r="E1330">
        <v>64</v>
      </c>
      <c r="F1330">
        <v>100</v>
      </c>
      <c r="G1330">
        <v>90</v>
      </c>
      <c r="H1330">
        <v>0.14000000000000001</v>
      </c>
      <c r="I1330">
        <v>36</v>
      </c>
      <c r="J1330">
        <v>48</v>
      </c>
      <c r="K1330" t="s">
        <v>2082</v>
      </c>
      <c r="L1330" t="s">
        <v>2094</v>
      </c>
      <c r="M1330" t="s">
        <v>2101</v>
      </c>
      <c r="N1330">
        <v>100</v>
      </c>
      <c r="O1330" s="1">
        <f>I1330/E1330</f>
        <v>0.5625</v>
      </c>
    </row>
    <row r="1331" spans="1:15">
      <c r="A1331">
        <v>4466</v>
      </c>
      <c r="B1331" t="s">
        <v>415</v>
      </c>
      <c r="C1331">
        <v>12</v>
      </c>
      <c r="D1331">
        <v>3</v>
      </c>
      <c r="E1331">
        <v>64</v>
      </c>
      <c r="F1331">
        <v>100</v>
      </c>
      <c r="G1331">
        <v>90</v>
      </c>
      <c r="H1331">
        <v>0</v>
      </c>
      <c r="I1331">
        <v>36</v>
      </c>
      <c r="J1331">
        <v>48</v>
      </c>
      <c r="K1331" t="s">
        <v>2082</v>
      </c>
      <c r="L1331" t="s">
        <v>2094</v>
      </c>
      <c r="M1331" t="s">
        <v>2101</v>
      </c>
      <c r="N1331">
        <v>100</v>
      </c>
      <c r="O1331" s="1">
        <f>I1331/E1331</f>
        <v>0.5625</v>
      </c>
    </row>
    <row r="1332" spans="1:15">
      <c r="A1332">
        <v>4466</v>
      </c>
      <c r="B1332" t="s">
        <v>415</v>
      </c>
      <c r="C1332">
        <v>12</v>
      </c>
      <c r="D1332">
        <v>6</v>
      </c>
      <c r="E1332">
        <v>64</v>
      </c>
      <c r="F1332">
        <v>100</v>
      </c>
      <c r="G1332">
        <v>90</v>
      </c>
      <c r="H1332">
        <v>0.03</v>
      </c>
      <c r="I1332">
        <v>36</v>
      </c>
      <c r="J1332">
        <v>48</v>
      </c>
      <c r="K1332" t="s">
        <v>2082</v>
      </c>
      <c r="L1332" t="s">
        <v>2094</v>
      </c>
      <c r="M1332" t="s">
        <v>2101</v>
      </c>
      <c r="N1332">
        <v>100</v>
      </c>
      <c r="O1332" s="1">
        <f>I1332/E1332</f>
        <v>0.5625</v>
      </c>
    </row>
    <row r="1333" spans="1:15">
      <c r="A1333">
        <v>4466</v>
      </c>
      <c r="B1333" t="s">
        <v>415</v>
      </c>
      <c r="C1333">
        <v>12</v>
      </c>
      <c r="D1333">
        <v>11</v>
      </c>
      <c r="E1333">
        <v>38</v>
      </c>
      <c r="F1333">
        <v>50</v>
      </c>
      <c r="G1333">
        <v>90</v>
      </c>
      <c r="H1333">
        <v>0.06</v>
      </c>
      <c r="I1333">
        <v>12</v>
      </c>
      <c r="J1333">
        <v>24</v>
      </c>
      <c r="K1333" t="s">
        <v>2082</v>
      </c>
      <c r="L1333" t="s">
        <v>2094</v>
      </c>
      <c r="M1333" t="s">
        <v>2101</v>
      </c>
      <c r="N1333">
        <v>50</v>
      </c>
      <c r="O1333" s="1">
        <f>I1333/E1333</f>
        <v>0.31578947368421051</v>
      </c>
    </row>
    <row r="1334" spans="1:15">
      <c r="A1334">
        <v>4466</v>
      </c>
      <c r="B1334" t="s">
        <v>415</v>
      </c>
      <c r="C1334">
        <v>12</v>
      </c>
      <c r="D1334">
        <v>13</v>
      </c>
      <c r="E1334">
        <v>64</v>
      </c>
      <c r="F1334">
        <v>100</v>
      </c>
      <c r="G1334">
        <v>90</v>
      </c>
      <c r="H1334">
        <v>0.14000000000000001</v>
      </c>
      <c r="I1334">
        <v>36</v>
      </c>
      <c r="J1334">
        <v>48</v>
      </c>
      <c r="K1334" t="s">
        <v>2082</v>
      </c>
      <c r="L1334" t="s">
        <v>2094</v>
      </c>
      <c r="M1334" t="s">
        <v>2101</v>
      </c>
      <c r="N1334">
        <v>100</v>
      </c>
      <c r="O1334" s="1">
        <f>I1334/E1334</f>
        <v>0.5625</v>
      </c>
    </row>
    <row r="1335" spans="1:15">
      <c r="A1335">
        <v>4466</v>
      </c>
      <c r="B1335" t="s">
        <v>415</v>
      </c>
      <c r="C1335">
        <v>12</v>
      </c>
      <c r="D1335">
        <v>14</v>
      </c>
      <c r="E1335">
        <v>38</v>
      </c>
      <c r="F1335">
        <v>50</v>
      </c>
      <c r="G1335">
        <v>90</v>
      </c>
      <c r="H1335">
        <v>0.09</v>
      </c>
      <c r="I1335">
        <v>12</v>
      </c>
      <c r="J1335">
        <v>24</v>
      </c>
      <c r="K1335" t="s">
        <v>2082</v>
      </c>
      <c r="L1335" t="s">
        <v>2094</v>
      </c>
      <c r="M1335" t="s">
        <v>2101</v>
      </c>
      <c r="N1335">
        <v>50</v>
      </c>
      <c r="O1335" s="1">
        <f>I1335/E1335</f>
        <v>0.31578947368421051</v>
      </c>
    </row>
    <row r="1336" spans="1:15">
      <c r="A1336">
        <v>4466</v>
      </c>
      <c r="B1336" t="s">
        <v>415</v>
      </c>
      <c r="C1336">
        <v>12</v>
      </c>
      <c r="D1336">
        <v>18</v>
      </c>
      <c r="E1336">
        <v>102</v>
      </c>
      <c r="F1336">
        <v>150</v>
      </c>
      <c r="G1336">
        <v>90</v>
      </c>
      <c r="H1336">
        <v>0.1</v>
      </c>
      <c r="I1336">
        <v>36</v>
      </c>
      <c r="J1336">
        <v>48</v>
      </c>
      <c r="K1336" t="s">
        <v>2082</v>
      </c>
      <c r="L1336" t="s">
        <v>2094</v>
      </c>
      <c r="M1336" t="s">
        <v>2101</v>
      </c>
      <c r="N1336">
        <v>150</v>
      </c>
      <c r="O1336" s="1">
        <f>I1336/E1336</f>
        <v>0.35294117647058826</v>
      </c>
    </row>
    <row r="1337" spans="1:15">
      <c r="A1337">
        <v>4581</v>
      </c>
      <c r="B1337" t="s">
        <v>416</v>
      </c>
      <c r="C1337">
        <v>12</v>
      </c>
      <c r="D1337">
        <v>18</v>
      </c>
      <c r="E1337">
        <v>36</v>
      </c>
      <c r="F1337">
        <v>48</v>
      </c>
      <c r="G1337">
        <v>90</v>
      </c>
      <c r="H1337">
        <v>0.27</v>
      </c>
      <c r="I1337">
        <v>10</v>
      </c>
      <c r="J1337">
        <v>22</v>
      </c>
      <c r="K1337" t="s">
        <v>2082</v>
      </c>
      <c r="L1337" t="s">
        <v>2094</v>
      </c>
      <c r="M1337" t="s">
        <v>2101</v>
      </c>
      <c r="N1337">
        <v>48</v>
      </c>
      <c r="O1337" s="1">
        <f>I1337/E1337</f>
        <v>0.27777777777777779</v>
      </c>
    </row>
    <row r="1338" spans="1:15">
      <c r="A1338">
        <v>4582</v>
      </c>
      <c r="B1338" t="s">
        <v>417</v>
      </c>
      <c r="C1338">
        <v>12</v>
      </c>
      <c r="D1338">
        <v>18</v>
      </c>
      <c r="E1338">
        <v>36</v>
      </c>
      <c r="F1338">
        <v>60</v>
      </c>
      <c r="G1338">
        <v>90</v>
      </c>
      <c r="H1338">
        <v>0.14000000000000001</v>
      </c>
      <c r="I1338">
        <v>10</v>
      </c>
      <c r="J1338">
        <v>22</v>
      </c>
      <c r="K1338" t="s">
        <v>2082</v>
      </c>
      <c r="L1338" t="s">
        <v>2094</v>
      </c>
      <c r="M1338" t="s">
        <v>2101</v>
      </c>
      <c r="N1338">
        <v>60</v>
      </c>
      <c r="O1338" s="1">
        <f>I1338/E1338</f>
        <v>0.27777777777777779</v>
      </c>
    </row>
    <row r="1339" spans="1:15">
      <c r="A1339">
        <v>4584</v>
      </c>
      <c r="B1339" t="s">
        <v>418</v>
      </c>
      <c r="C1339">
        <v>12</v>
      </c>
      <c r="D1339">
        <v>7</v>
      </c>
      <c r="E1339">
        <v>8</v>
      </c>
      <c r="F1339">
        <v>20</v>
      </c>
      <c r="G1339">
        <v>90</v>
      </c>
      <c r="H1339">
        <v>0.08</v>
      </c>
      <c r="I1339">
        <v>6</v>
      </c>
      <c r="J1339">
        <v>18</v>
      </c>
      <c r="K1339" t="s">
        <v>2082</v>
      </c>
      <c r="L1339" t="s">
        <v>2098</v>
      </c>
      <c r="M1339" t="s">
        <v>2101</v>
      </c>
      <c r="O1339" s="1">
        <f>I1339/E1339</f>
        <v>0.75</v>
      </c>
    </row>
    <row r="1340" spans="1:15">
      <c r="A1340">
        <v>4584</v>
      </c>
      <c r="B1340" t="s">
        <v>418</v>
      </c>
      <c r="C1340">
        <v>12</v>
      </c>
      <c r="D1340">
        <v>18</v>
      </c>
      <c r="E1340">
        <v>28</v>
      </c>
      <c r="F1340">
        <v>40</v>
      </c>
      <c r="G1340">
        <v>90</v>
      </c>
      <c r="H1340">
        <v>0.1</v>
      </c>
      <c r="I1340">
        <v>12</v>
      </c>
      <c r="J1340">
        <v>24</v>
      </c>
      <c r="K1340" t="s">
        <v>2082</v>
      </c>
      <c r="L1340" t="s">
        <v>2094</v>
      </c>
      <c r="M1340" t="s">
        <v>2101</v>
      </c>
      <c r="N1340">
        <v>40</v>
      </c>
      <c r="O1340" s="1">
        <f>I1340/E1340</f>
        <v>0.42857142857142855</v>
      </c>
    </row>
    <row r="1341" spans="1:15">
      <c r="A1341">
        <v>4585</v>
      </c>
      <c r="B1341" t="s">
        <v>419</v>
      </c>
      <c r="C1341">
        <v>12</v>
      </c>
      <c r="D1341">
        <v>3</v>
      </c>
      <c r="E1341">
        <v>20</v>
      </c>
      <c r="F1341">
        <v>32</v>
      </c>
      <c r="G1341">
        <v>90</v>
      </c>
      <c r="H1341">
        <v>0.14000000000000001</v>
      </c>
      <c r="I1341">
        <v>12</v>
      </c>
      <c r="J1341">
        <v>24</v>
      </c>
      <c r="K1341" t="s">
        <v>2082</v>
      </c>
      <c r="L1341" t="s">
        <v>2094</v>
      </c>
      <c r="M1341" t="s">
        <v>2101</v>
      </c>
      <c r="N1341">
        <v>32</v>
      </c>
      <c r="O1341" s="1">
        <f>I1341/E1341</f>
        <v>0.6</v>
      </c>
    </row>
    <row r="1342" spans="1:15">
      <c r="A1342">
        <v>4585</v>
      </c>
      <c r="B1342" t="s">
        <v>419</v>
      </c>
      <c r="C1342">
        <v>12</v>
      </c>
      <c r="D1342">
        <v>11</v>
      </c>
      <c r="E1342">
        <v>28</v>
      </c>
      <c r="F1342">
        <v>40</v>
      </c>
      <c r="G1342">
        <v>90</v>
      </c>
      <c r="H1342">
        <v>0.03</v>
      </c>
      <c r="I1342">
        <v>12</v>
      </c>
      <c r="J1342">
        <v>24</v>
      </c>
      <c r="K1342" t="s">
        <v>2082</v>
      </c>
      <c r="L1342" t="s">
        <v>2094</v>
      </c>
      <c r="M1342" t="s">
        <v>2101</v>
      </c>
      <c r="N1342">
        <v>40</v>
      </c>
      <c r="O1342" s="1">
        <f>I1342/E1342</f>
        <v>0.42857142857142855</v>
      </c>
    </row>
    <row r="1343" spans="1:15">
      <c r="A1343">
        <v>4585</v>
      </c>
      <c r="B1343" t="s">
        <v>419</v>
      </c>
      <c r="C1343">
        <v>12</v>
      </c>
      <c r="D1343">
        <v>17</v>
      </c>
      <c r="E1343">
        <v>20</v>
      </c>
      <c r="F1343">
        <v>32</v>
      </c>
      <c r="G1343">
        <v>90</v>
      </c>
      <c r="H1343">
        <v>0.08</v>
      </c>
      <c r="I1343">
        <v>10</v>
      </c>
      <c r="J1343">
        <v>22</v>
      </c>
      <c r="K1343" t="s">
        <v>2082</v>
      </c>
      <c r="L1343" t="s">
        <v>2099</v>
      </c>
      <c r="M1343" t="s">
        <v>2101</v>
      </c>
      <c r="O1343" s="1">
        <f>I1343/E1343</f>
        <v>0.5</v>
      </c>
    </row>
    <row r="1344" spans="1:15">
      <c r="A1344">
        <v>4585</v>
      </c>
      <c r="B1344" t="s">
        <v>419</v>
      </c>
      <c r="C1344">
        <v>12</v>
      </c>
      <c r="D1344">
        <v>18</v>
      </c>
      <c r="E1344">
        <v>40</v>
      </c>
      <c r="F1344">
        <v>64</v>
      </c>
      <c r="G1344">
        <v>90</v>
      </c>
      <c r="H1344">
        <v>0.01</v>
      </c>
      <c r="I1344">
        <v>12</v>
      </c>
      <c r="J1344">
        <v>24</v>
      </c>
      <c r="K1344" t="s">
        <v>2082</v>
      </c>
      <c r="L1344" t="s">
        <v>2094</v>
      </c>
      <c r="M1344" t="s">
        <v>2101</v>
      </c>
      <c r="N1344">
        <v>64</v>
      </c>
      <c r="O1344" s="1">
        <f>I1344/E1344</f>
        <v>0.3</v>
      </c>
    </row>
    <row r="1345" spans="1:15">
      <c r="A1345">
        <v>4610</v>
      </c>
      <c r="B1345" t="s">
        <v>420</v>
      </c>
      <c r="C1345">
        <v>12</v>
      </c>
      <c r="D1345">
        <v>4</v>
      </c>
      <c r="E1345">
        <v>20</v>
      </c>
      <c r="F1345">
        <v>32</v>
      </c>
      <c r="G1345">
        <v>90</v>
      </c>
      <c r="H1345">
        <v>0.51</v>
      </c>
      <c r="I1345">
        <v>12</v>
      </c>
      <c r="J1345">
        <v>24</v>
      </c>
      <c r="K1345" t="s">
        <v>2074</v>
      </c>
      <c r="L1345" t="s">
        <v>2094</v>
      </c>
      <c r="M1345" t="s">
        <v>2101</v>
      </c>
      <c r="N1345">
        <v>32</v>
      </c>
      <c r="O1345" s="1">
        <f>I1345/E1345</f>
        <v>0.6</v>
      </c>
    </row>
    <row r="1346" spans="1:15">
      <c r="A1346">
        <v>4610</v>
      </c>
      <c r="B1346" t="s">
        <v>420</v>
      </c>
      <c r="C1346">
        <v>12</v>
      </c>
      <c r="D1346">
        <v>8</v>
      </c>
      <c r="E1346">
        <v>20</v>
      </c>
      <c r="F1346">
        <v>32</v>
      </c>
      <c r="G1346">
        <v>90</v>
      </c>
      <c r="H1346">
        <v>0.51</v>
      </c>
      <c r="I1346">
        <v>12</v>
      </c>
      <c r="J1346">
        <v>24</v>
      </c>
      <c r="K1346" t="s">
        <v>2074</v>
      </c>
      <c r="L1346" t="s">
        <v>2094</v>
      </c>
      <c r="M1346" t="s">
        <v>2101</v>
      </c>
      <c r="N1346">
        <v>32</v>
      </c>
      <c r="O1346" s="1">
        <f>I1346/E1346</f>
        <v>0.6</v>
      </c>
    </row>
    <row r="1347" spans="1:15">
      <c r="A1347">
        <v>4620</v>
      </c>
      <c r="B1347" t="s">
        <v>421</v>
      </c>
      <c r="C1347">
        <v>12</v>
      </c>
      <c r="D1347">
        <v>2</v>
      </c>
      <c r="E1347">
        <v>30</v>
      </c>
      <c r="F1347">
        <v>42</v>
      </c>
      <c r="G1347">
        <v>90</v>
      </c>
      <c r="H1347">
        <v>0.31</v>
      </c>
      <c r="I1347">
        <v>24</v>
      </c>
      <c r="J1347">
        <v>36</v>
      </c>
      <c r="K1347" t="s">
        <v>2074</v>
      </c>
      <c r="L1347" t="s">
        <v>2094</v>
      </c>
      <c r="M1347" t="s">
        <v>2101</v>
      </c>
      <c r="N1347">
        <v>42</v>
      </c>
      <c r="O1347" s="1">
        <f>I1347/E1347</f>
        <v>0.8</v>
      </c>
    </row>
    <row r="1348" spans="1:15">
      <c r="A1348">
        <v>4620</v>
      </c>
      <c r="B1348" t="s">
        <v>421</v>
      </c>
      <c r="C1348">
        <v>12</v>
      </c>
      <c r="D1348">
        <v>3</v>
      </c>
      <c r="E1348">
        <v>30</v>
      </c>
      <c r="F1348">
        <v>42</v>
      </c>
      <c r="G1348">
        <v>90</v>
      </c>
      <c r="H1348">
        <v>1.47</v>
      </c>
      <c r="I1348">
        <v>24</v>
      </c>
      <c r="J1348">
        <v>36</v>
      </c>
      <c r="K1348" t="s">
        <v>2074</v>
      </c>
      <c r="L1348" t="s">
        <v>2094</v>
      </c>
      <c r="M1348" t="s">
        <v>2101</v>
      </c>
      <c r="N1348">
        <v>42</v>
      </c>
      <c r="O1348" s="1">
        <f>I1348/E1348</f>
        <v>0.8</v>
      </c>
    </row>
    <row r="1349" spans="1:15">
      <c r="A1349">
        <v>4620</v>
      </c>
      <c r="B1349" t="s">
        <v>421</v>
      </c>
      <c r="C1349">
        <v>12</v>
      </c>
      <c r="D1349">
        <v>5</v>
      </c>
      <c r="E1349">
        <v>46</v>
      </c>
      <c r="F1349">
        <v>70</v>
      </c>
      <c r="G1349">
        <v>90</v>
      </c>
      <c r="H1349">
        <v>0.19</v>
      </c>
      <c r="I1349">
        <v>24</v>
      </c>
      <c r="J1349">
        <v>36</v>
      </c>
      <c r="K1349" t="s">
        <v>2074</v>
      </c>
      <c r="L1349" t="s">
        <v>2094</v>
      </c>
      <c r="M1349" t="s">
        <v>2101</v>
      </c>
      <c r="N1349">
        <v>70</v>
      </c>
      <c r="O1349" s="1">
        <f>I1349/E1349</f>
        <v>0.52173913043478259</v>
      </c>
    </row>
    <row r="1350" spans="1:15">
      <c r="A1350">
        <v>4620</v>
      </c>
      <c r="B1350" t="s">
        <v>421</v>
      </c>
      <c r="C1350">
        <v>12</v>
      </c>
      <c r="D1350">
        <v>6</v>
      </c>
      <c r="E1350">
        <v>16</v>
      </c>
      <c r="F1350">
        <v>28</v>
      </c>
      <c r="G1350">
        <v>90</v>
      </c>
      <c r="H1350">
        <v>1.07</v>
      </c>
      <c r="I1350">
        <v>12</v>
      </c>
      <c r="J1350">
        <v>24</v>
      </c>
      <c r="K1350" t="s">
        <v>2074</v>
      </c>
      <c r="L1350" t="s">
        <v>2094</v>
      </c>
      <c r="M1350" t="s">
        <v>2101</v>
      </c>
      <c r="N1350">
        <v>28</v>
      </c>
      <c r="O1350" s="1">
        <f>I1350/E1350</f>
        <v>0.75</v>
      </c>
    </row>
    <row r="1351" spans="1:15">
      <c r="A1351">
        <v>4620</v>
      </c>
      <c r="B1351" t="s">
        <v>421</v>
      </c>
      <c r="C1351">
        <v>12</v>
      </c>
      <c r="D1351">
        <v>11</v>
      </c>
      <c r="E1351">
        <v>30</v>
      </c>
      <c r="F1351">
        <v>42</v>
      </c>
      <c r="G1351">
        <v>90</v>
      </c>
      <c r="H1351">
        <v>0</v>
      </c>
      <c r="I1351">
        <v>24</v>
      </c>
      <c r="J1351">
        <v>36</v>
      </c>
      <c r="K1351" t="s">
        <v>2074</v>
      </c>
      <c r="L1351" t="s">
        <v>2094</v>
      </c>
      <c r="M1351" t="s">
        <v>2101</v>
      </c>
      <c r="N1351">
        <v>42</v>
      </c>
      <c r="O1351" s="1">
        <f>I1351/E1351</f>
        <v>0.8</v>
      </c>
    </row>
    <row r="1352" spans="1:15">
      <c r="A1352">
        <v>4620</v>
      </c>
      <c r="B1352" t="s">
        <v>421</v>
      </c>
      <c r="C1352">
        <v>12</v>
      </c>
      <c r="D1352">
        <v>12</v>
      </c>
      <c r="E1352">
        <v>30</v>
      </c>
      <c r="F1352">
        <v>42</v>
      </c>
      <c r="G1352">
        <v>90</v>
      </c>
      <c r="H1352">
        <v>0.14000000000000001</v>
      </c>
      <c r="I1352">
        <v>24</v>
      </c>
      <c r="J1352">
        <v>36</v>
      </c>
      <c r="K1352" t="s">
        <v>2074</v>
      </c>
      <c r="L1352" t="s">
        <v>2094</v>
      </c>
      <c r="M1352" t="s">
        <v>2101</v>
      </c>
      <c r="N1352">
        <v>42</v>
      </c>
      <c r="O1352" s="1">
        <f>I1352/E1352</f>
        <v>0.8</v>
      </c>
    </row>
    <row r="1353" spans="1:15">
      <c r="A1353">
        <v>4620</v>
      </c>
      <c r="B1353" t="s">
        <v>421</v>
      </c>
      <c r="C1353">
        <v>12</v>
      </c>
      <c r="D1353">
        <v>13</v>
      </c>
      <c r="E1353">
        <v>16</v>
      </c>
      <c r="F1353">
        <v>28</v>
      </c>
      <c r="G1353">
        <v>90</v>
      </c>
      <c r="H1353">
        <v>1.31</v>
      </c>
      <c r="I1353">
        <v>12</v>
      </c>
      <c r="J1353">
        <v>24</v>
      </c>
      <c r="K1353" t="s">
        <v>2074</v>
      </c>
      <c r="L1353" t="s">
        <v>2094</v>
      </c>
      <c r="M1353" t="s">
        <v>2101</v>
      </c>
      <c r="N1353">
        <v>28</v>
      </c>
      <c r="O1353" s="1">
        <f>I1353/E1353</f>
        <v>0.75</v>
      </c>
    </row>
    <row r="1354" spans="1:15">
      <c r="A1354">
        <v>4620</v>
      </c>
      <c r="B1354" t="s">
        <v>421</v>
      </c>
      <c r="C1354">
        <v>12</v>
      </c>
      <c r="D1354">
        <v>17</v>
      </c>
      <c r="E1354">
        <v>30</v>
      </c>
      <c r="F1354">
        <v>42</v>
      </c>
      <c r="G1354">
        <v>90</v>
      </c>
      <c r="H1354">
        <v>0.03</v>
      </c>
      <c r="I1354">
        <v>24</v>
      </c>
      <c r="J1354">
        <v>36</v>
      </c>
      <c r="K1354" t="s">
        <v>2074</v>
      </c>
      <c r="L1354" t="s">
        <v>2094</v>
      </c>
      <c r="M1354" t="s">
        <v>2101</v>
      </c>
      <c r="N1354">
        <v>42</v>
      </c>
      <c r="O1354" s="1">
        <f>I1354/E1354</f>
        <v>0.8</v>
      </c>
    </row>
    <row r="1355" spans="1:15">
      <c r="A1355">
        <v>4620</v>
      </c>
      <c r="B1355" t="s">
        <v>421</v>
      </c>
      <c r="C1355">
        <v>12</v>
      </c>
      <c r="D1355">
        <v>18</v>
      </c>
      <c r="E1355">
        <v>30</v>
      </c>
      <c r="F1355">
        <v>42</v>
      </c>
      <c r="G1355">
        <v>90</v>
      </c>
      <c r="H1355">
        <v>0.18</v>
      </c>
      <c r="I1355">
        <v>24</v>
      </c>
      <c r="J1355">
        <v>36</v>
      </c>
      <c r="K1355" t="s">
        <v>2074</v>
      </c>
      <c r="L1355" t="s">
        <v>2094</v>
      </c>
      <c r="M1355" t="s">
        <v>2101</v>
      </c>
      <c r="N1355">
        <v>42</v>
      </c>
      <c r="O1355" s="1">
        <f>I1355/E1355</f>
        <v>0.8</v>
      </c>
    </row>
    <row r="1356" spans="1:15">
      <c r="A1356">
        <v>4625</v>
      </c>
      <c r="B1356" t="s">
        <v>422</v>
      </c>
      <c r="C1356">
        <v>6</v>
      </c>
      <c r="D1356">
        <v>2</v>
      </c>
      <c r="E1356">
        <v>10</v>
      </c>
      <c r="F1356">
        <v>16</v>
      </c>
      <c r="G1356">
        <v>90</v>
      </c>
      <c r="H1356">
        <v>0</v>
      </c>
      <c r="I1356">
        <v>6</v>
      </c>
      <c r="J1356">
        <v>12</v>
      </c>
      <c r="K1356" t="s">
        <v>2074</v>
      </c>
      <c r="L1356" t="s">
        <v>2094</v>
      </c>
      <c r="M1356" t="s">
        <v>2101</v>
      </c>
      <c r="N1356">
        <v>16</v>
      </c>
      <c r="O1356" s="1">
        <f>I1356/E1356</f>
        <v>0.6</v>
      </c>
    </row>
    <row r="1357" spans="1:15">
      <c r="A1357">
        <v>4625</v>
      </c>
      <c r="B1357" t="s">
        <v>422</v>
      </c>
      <c r="C1357">
        <v>6</v>
      </c>
      <c r="D1357">
        <v>3</v>
      </c>
      <c r="E1357">
        <v>10</v>
      </c>
      <c r="F1357">
        <v>16</v>
      </c>
      <c r="G1357">
        <v>90</v>
      </c>
      <c r="H1357">
        <v>0.13</v>
      </c>
      <c r="I1357">
        <v>6</v>
      </c>
      <c r="J1357">
        <v>12</v>
      </c>
      <c r="K1357" t="s">
        <v>2074</v>
      </c>
      <c r="L1357" t="s">
        <v>2094</v>
      </c>
      <c r="M1357" t="s">
        <v>2101</v>
      </c>
      <c r="N1357">
        <v>16</v>
      </c>
      <c r="O1357" s="1">
        <f>I1357/E1357</f>
        <v>0.6</v>
      </c>
    </row>
    <row r="1358" spans="1:15">
      <c r="A1358">
        <v>4625</v>
      </c>
      <c r="B1358" t="s">
        <v>422</v>
      </c>
      <c r="C1358">
        <v>6</v>
      </c>
      <c r="D1358">
        <v>6</v>
      </c>
      <c r="E1358">
        <v>10</v>
      </c>
      <c r="F1358">
        <v>16</v>
      </c>
      <c r="G1358">
        <v>90</v>
      </c>
      <c r="H1358">
        <v>0.14000000000000001</v>
      </c>
      <c r="I1358">
        <v>6</v>
      </c>
      <c r="J1358">
        <v>12</v>
      </c>
      <c r="K1358" t="s">
        <v>2074</v>
      </c>
      <c r="L1358" t="s">
        <v>2094</v>
      </c>
      <c r="M1358" t="s">
        <v>2101</v>
      </c>
      <c r="N1358">
        <v>16</v>
      </c>
      <c r="O1358" s="1">
        <f>I1358/E1358</f>
        <v>0.6</v>
      </c>
    </row>
    <row r="1359" spans="1:15">
      <c r="A1359">
        <v>4625</v>
      </c>
      <c r="B1359" t="s">
        <v>422</v>
      </c>
      <c r="C1359">
        <v>6</v>
      </c>
      <c r="D1359">
        <v>11</v>
      </c>
      <c r="E1359">
        <v>10</v>
      </c>
      <c r="F1359">
        <v>16</v>
      </c>
      <c r="G1359">
        <v>90</v>
      </c>
      <c r="H1359">
        <v>0.09</v>
      </c>
      <c r="I1359">
        <v>6</v>
      </c>
      <c r="J1359">
        <v>12</v>
      </c>
      <c r="K1359" t="s">
        <v>2074</v>
      </c>
      <c r="L1359" t="s">
        <v>2094</v>
      </c>
      <c r="M1359" t="s">
        <v>2101</v>
      </c>
      <c r="N1359">
        <v>16</v>
      </c>
      <c r="O1359" s="1">
        <f>I1359/E1359</f>
        <v>0.6</v>
      </c>
    </row>
    <row r="1360" spans="1:15">
      <c r="A1360">
        <v>4625</v>
      </c>
      <c r="B1360" t="s">
        <v>422</v>
      </c>
      <c r="C1360">
        <v>6</v>
      </c>
      <c r="D1360">
        <v>12</v>
      </c>
      <c r="E1360">
        <v>10</v>
      </c>
      <c r="F1360">
        <v>16</v>
      </c>
      <c r="G1360">
        <v>90</v>
      </c>
      <c r="H1360">
        <v>7.0000000000000007E-2</v>
      </c>
      <c r="I1360">
        <v>6</v>
      </c>
      <c r="J1360">
        <v>12</v>
      </c>
      <c r="K1360" t="s">
        <v>2074</v>
      </c>
      <c r="L1360" t="s">
        <v>2094</v>
      </c>
      <c r="M1360" t="s">
        <v>2101</v>
      </c>
      <c r="N1360">
        <v>16</v>
      </c>
      <c r="O1360" s="1">
        <f>I1360/E1360</f>
        <v>0.6</v>
      </c>
    </row>
    <row r="1361" spans="1:15">
      <c r="A1361">
        <v>4625</v>
      </c>
      <c r="B1361" t="s">
        <v>422</v>
      </c>
      <c r="C1361">
        <v>6</v>
      </c>
      <c r="D1361">
        <v>13</v>
      </c>
      <c r="E1361">
        <v>10</v>
      </c>
      <c r="F1361">
        <v>16</v>
      </c>
      <c r="G1361">
        <v>90</v>
      </c>
      <c r="H1361">
        <v>0.13</v>
      </c>
      <c r="I1361">
        <v>6</v>
      </c>
      <c r="J1361">
        <v>12</v>
      </c>
      <c r="K1361" t="s">
        <v>2074</v>
      </c>
      <c r="L1361" t="s">
        <v>2094</v>
      </c>
      <c r="M1361" t="s">
        <v>2101</v>
      </c>
      <c r="N1361">
        <v>16</v>
      </c>
      <c r="O1361" s="1">
        <f>I1361/E1361</f>
        <v>0.6</v>
      </c>
    </row>
    <row r="1362" spans="1:15">
      <c r="A1362">
        <v>4625</v>
      </c>
      <c r="B1362" t="s">
        <v>422</v>
      </c>
      <c r="C1362">
        <v>6</v>
      </c>
      <c r="D1362">
        <v>14</v>
      </c>
      <c r="E1362">
        <v>10</v>
      </c>
      <c r="F1362">
        <v>16</v>
      </c>
      <c r="G1362">
        <v>90</v>
      </c>
      <c r="H1362">
        <v>0.02</v>
      </c>
      <c r="I1362">
        <v>6</v>
      </c>
      <c r="J1362">
        <v>12</v>
      </c>
      <c r="K1362" t="s">
        <v>2074</v>
      </c>
      <c r="L1362" t="s">
        <v>2094</v>
      </c>
      <c r="M1362" t="s">
        <v>2101</v>
      </c>
      <c r="N1362">
        <v>16</v>
      </c>
      <c r="O1362" s="1">
        <f>I1362/E1362</f>
        <v>0.6</v>
      </c>
    </row>
    <row r="1363" spans="1:15">
      <c r="A1363">
        <v>4625</v>
      </c>
      <c r="B1363" t="s">
        <v>422</v>
      </c>
      <c r="C1363">
        <v>6</v>
      </c>
      <c r="D1363">
        <v>17</v>
      </c>
      <c r="E1363">
        <v>10</v>
      </c>
      <c r="F1363">
        <v>16</v>
      </c>
      <c r="G1363">
        <v>90</v>
      </c>
      <c r="H1363">
        <v>0</v>
      </c>
      <c r="I1363">
        <v>6</v>
      </c>
      <c r="J1363">
        <v>12</v>
      </c>
      <c r="K1363" t="s">
        <v>2074</v>
      </c>
      <c r="L1363" t="s">
        <v>2094</v>
      </c>
      <c r="M1363" t="s">
        <v>2101</v>
      </c>
      <c r="N1363">
        <v>16</v>
      </c>
      <c r="O1363" s="1">
        <f>I1363/E1363</f>
        <v>0.6</v>
      </c>
    </row>
    <row r="1364" spans="1:15">
      <c r="A1364">
        <v>4625</v>
      </c>
      <c r="B1364" t="s">
        <v>422</v>
      </c>
      <c r="C1364">
        <v>6</v>
      </c>
      <c r="D1364">
        <v>18</v>
      </c>
      <c r="E1364">
        <v>10</v>
      </c>
      <c r="F1364">
        <v>16</v>
      </c>
      <c r="G1364">
        <v>90</v>
      </c>
      <c r="H1364">
        <v>0.17</v>
      </c>
      <c r="I1364">
        <v>6</v>
      </c>
      <c r="J1364">
        <v>12</v>
      </c>
      <c r="K1364" t="s">
        <v>2074</v>
      </c>
      <c r="L1364" t="s">
        <v>2094</v>
      </c>
      <c r="M1364" t="s">
        <v>2101</v>
      </c>
      <c r="N1364">
        <v>16</v>
      </c>
      <c r="O1364" s="1">
        <f>I1364/E1364</f>
        <v>0.6</v>
      </c>
    </row>
    <row r="1365" spans="1:15">
      <c r="A1365">
        <v>4891</v>
      </c>
      <c r="B1365" t="s">
        <v>423</v>
      </c>
      <c r="C1365">
        <v>12</v>
      </c>
      <c r="D1365">
        <v>17</v>
      </c>
      <c r="E1365">
        <v>12</v>
      </c>
      <c r="F1365">
        <v>24</v>
      </c>
      <c r="G1365">
        <v>90</v>
      </c>
      <c r="H1365">
        <v>0.03</v>
      </c>
      <c r="I1365">
        <v>8</v>
      </c>
      <c r="J1365">
        <v>20</v>
      </c>
      <c r="K1365" t="s">
        <v>2085</v>
      </c>
      <c r="L1365" t="s">
        <v>2099</v>
      </c>
      <c r="M1365" t="s">
        <v>2101</v>
      </c>
      <c r="O1365" s="1">
        <f>I1365/E1365</f>
        <v>0.66666666666666663</v>
      </c>
    </row>
    <row r="1366" spans="1:15">
      <c r="A1366">
        <v>4893</v>
      </c>
      <c r="B1366" t="s">
        <v>424</v>
      </c>
      <c r="C1366">
        <v>12</v>
      </c>
      <c r="D1366">
        <v>6</v>
      </c>
      <c r="E1366">
        <v>28</v>
      </c>
      <c r="F1366">
        <v>40</v>
      </c>
      <c r="G1366">
        <v>90</v>
      </c>
      <c r="H1366">
        <v>0.72</v>
      </c>
      <c r="I1366">
        <v>10</v>
      </c>
      <c r="J1366">
        <v>22</v>
      </c>
      <c r="K1366" t="s">
        <v>2082</v>
      </c>
      <c r="L1366" t="s">
        <v>2094</v>
      </c>
      <c r="M1366" t="s">
        <v>2101</v>
      </c>
      <c r="N1366">
        <v>40</v>
      </c>
      <c r="O1366" s="1">
        <f>I1366/E1366</f>
        <v>0.35714285714285715</v>
      </c>
    </row>
    <row r="1367" spans="1:15">
      <c r="A1367">
        <v>4893</v>
      </c>
      <c r="B1367" t="s">
        <v>424</v>
      </c>
      <c r="C1367">
        <v>12</v>
      </c>
      <c r="D1367">
        <v>7</v>
      </c>
      <c r="E1367">
        <v>28</v>
      </c>
      <c r="F1367">
        <v>40</v>
      </c>
      <c r="G1367">
        <v>90</v>
      </c>
      <c r="H1367">
        <v>0.11</v>
      </c>
      <c r="I1367">
        <v>12</v>
      </c>
      <c r="J1367">
        <v>24</v>
      </c>
      <c r="K1367" t="s">
        <v>2082</v>
      </c>
      <c r="L1367" t="s">
        <v>2094</v>
      </c>
      <c r="M1367" t="s">
        <v>2101</v>
      </c>
      <c r="N1367">
        <v>40</v>
      </c>
      <c r="O1367" s="1">
        <f>I1367/E1367</f>
        <v>0.42857142857142855</v>
      </c>
    </row>
    <row r="1368" spans="1:15">
      <c r="A1368">
        <v>4893</v>
      </c>
      <c r="B1368" t="s">
        <v>424</v>
      </c>
      <c r="C1368">
        <v>12</v>
      </c>
      <c r="D1368">
        <v>8</v>
      </c>
      <c r="E1368">
        <v>28</v>
      </c>
      <c r="F1368">
        <v>40</v>
      </c>
      <c r="G1368">
        <v>90</v>
      </c>
      <c r="H1368">
        <v>0.18</v>
      </c>
      <c r="I1368">
        <v>12</v>
      </c>
      <c r="J1368">
        <v>24</v>
      </c>
      <c r="K1368" t="s">
        <v>2082</v>
      </c>
      <c r="L1368" t="s">
        <v>2094</v>
      </c>
      <c r="M1368" t="s">
        <v>2101</v>
      </c>
      <c r="N1368">
        <v>40</v>
      </c>
      <c r="O1368" s="1">
        <f>I1368/E1368</f>
        <v>0.42857142857142855</v>
      </c>
    </row>
    <row r="1369" spans="1:15">
      <c r="A1369">
        <v>4893</v>
      </c>
      <c r="B1369" t="s">
        <v>424</v>
      </c>
      <c r="C1369">
        <v>12</v>
      </c>
      <c r="D1369">
        <v>11</v>
      </c>
      <c r="E1369">
        <v>18</v>
      </c>
      <c r="F1369">
        <v>30</v>
      </c>
      <c r="G1369">
        <v>90</v>
      </c>
      <c r="H1369">
        <v>0.68</v>
      </c>
      <c r="I1369">
        <v>10</v>
      </c>
      <c r="J1369">
        <v>22</v>
      </c>
      <c r="K1369" t="s">
        <v>2082</v>
      </c>
      <c r="L1369" t="s">
        <v>2094</v>
      </c>
      <c r="M1369" t="s">
        <v>2101</v>
      </c>
      <c r="N1369">
        <v>30</v>
      </c>
      <c r="O1369" s="1">
        <f>I1369/E1369</f>
        <v>0.55555555555555558</v>
      </c>
    </row>
    <row r="1370" spans="1:15">
      <c r="A1370">
        <v>4893</v>
      </c>
      <c r="B1370" t="s">
        <v>424</v>
      </c>
      <c r="C1370">
        <v>12</v>
      </c>
      <c r="D1370">
        <v>12</v>
      </c>
      <c r="E1370">
        <v>26</v>
      </c>
      <c r="F1370">
        <v>38</v>
      </c>
      <c r="G1370">
        <v>90</v>
      </c>
      <c r="H1370">
        <v>0.57999999999999996</v>
      </c>
      <c r="I1370">
        <v>10</v>
      </c>
      <c r="J1370">
        <v>22</v>
      </c>
      <c r="K1370" t="s">
        <v>2082</v>
      </c>
      <c r="L1370" t="s">
        <v>2099</v>
      </c>
      <c r="M1370" t="s">
        <v>2101</v>
      </c>
      <c r="O1370" s="1">
        <f>I1370/E1370</f>
        <v>0.38461538461538464</v>
      </c>
    </row>
    <row r="1371" spans="1:15">
      <c r="A1371">
        <v>4893</v>
      </c>
      <c r="B1371" t="s">
        <v>424</v>
      </c>
      <c r="C1371">
        <v>12</v>
      </c>
      <c r="D1371">
        <v>13</v>
      </c>
      <c r="E1371">
        <v>28</v>
      </c>
      <c r="F1371">
        <v>40</v>
      </c>
      <c r="G1371">
        <v>90</v>
      </c>
      <c r="H1371">
        <v>0</v>
      </c>
      <c r="I1371">
        <v>12</v>
      </c>
      <c r="J1371">
        <v>24</v>
      </c>
      <c r="K1371" t="s">
        <v>2082</v>
      </c>
      <c r="L1371" t="s">
        <v>2094</v>
      </c>
      <c r="M1371" t="s">
        <v>2101</v>
      </c>
      <c r="N1371">
        <v>40</v>
      </c>
      <c r="O1371" s="1">
        <f>I1371/E1371</f>
        <v>0.42857142857142855</v>
      </c>
    </row>
    <row r="1372" spans="1:15">
      <c r="A1372">
        <v>4893</v>
      </c>
      <c r="B1372" t="s">
        <v>424</v>
      </c>
      <c r="C1372">
        <v>12</v>
      </c>
      <c r="D1372">
        <v>14</v>
      </c>
      <c r="E1372">
        <v>28</v>
      </c>
      <c r="F1372">
        <v>40</v>
      </c>
      <c r="G1372">
        <v>90</v>
      </c>
      <c r="H1372">
        <v>0.53</v>
      </c>
      <c r="I1372">
        <v>12</v>
      </c>
      <c r="J1372">
        <v>24</v>
      </c>
      <c r="K1372" t="s">
        <v>2082</v>
      </c>
      <c r="L1372" t="s">
        <v>2099</v>
      </c>
      <c r="M1372" t="s">
        <v>2101</v>
      </c>
      <c r="O1372" s="1">
        <f>I1372/E1372</f>
        <v>0.42857142857142855</v>
      </c>
    </row>
    <row r="1373" spans="1:15">
      <c r="A1373">
        <v>4893</v>
      </c>
      <c r="B1373" t="s">
        <v>424</v>
      </c>
      <c r="C1373">
        <v>12</v>
      </c>
      <c r="D1373">
        <v>18</v>
      </c>
      <c r="E1373">
        <v>28</v>
      </c>
      <c r="F1373">
        <v>40</v>
      </c>
      <c r="G1373">
        <v>90</v>
      </c>
      <c r="H1373">
        <v>0.43</v>
      </c>
      <c r="I1373">
        <v>12</v>
      </c>
      <c r="J1373">
        <v>24</v>
      </c>
      <c r="K1373" t="s">
        <v>2082</v>
      </c>
      <c r="L1373" t="s">
        <v>2094</v>
      </c>
      <c r="M1373" t="s">
        <v>2101</v>
      </c>
      <c r="N1373">
        <v>40</v>
      </c>
      <c r="O1373" s="1">
        <f>I1373/E1373</f>
        <v>0.42857142857142855</v>
      </c>
    </row>
    <row r="1374" spans="1:15">
      <c r="A1374">
        <v>4895</v>
      </c>
      <c r="B1374" t="s">
        <v>425</v>
      </c>
      <c r="C1374">
        <v>12</v>
      </c>
      <c r="D1374">
        <v>17</v>
      </c>
      <c r="E1374">
        <v>16</v>
      </c>
      <c r="F1374">
        <v>28</v>
      </c>
      <c r="G1374">
        <v>90</v>
      </c>
      <c r="H1374">
        <v>0</v>
      </c>
      <c r="I1374">
        <v>10</v>
      </c>
      <c r="J1374">
        <v>22</v>
      </c>
      <c r="K1374" t="s">
        <v>2082</v>
      </c>
      <c r="L1374" t="s">
        <v>2099</v>
      </c>
      <c r="M1374" t="s">
        <v>2101</v>
      </c>
      <c r="O1374" s="1">
        <f>I1374/E1374</f>
        <v>0.625</v>
      </c>
    </row>
    <row r="1375" spans="1:15">
      <c r="A1375">
        <v>4895</v>
      </c>
      <c r="B1375" t="s">
        <v>425</v>
      </c>
      <c r="C1375">
        <v>12</v>
      </c>
      <c r="D1375">
        <v>18</v>
      </c>
      <c r="E1375">
        <v>56</v>
      </c>
      <c r="F1375">
        <v>80</v>
      </c>
      <c r="G1375">
        <v>90</v>
      </c>
      <c r="H1375">
        <v>0.01</v>
      </c>
      <c r="I1375">
        <v>10</v>
      </c>
      <c r="J1375">
        <v>22</v>
      </c>
      <c r="K1375" t="s">
        <v>2082</v>
      </c>
      <c r="L1375" t="s">
        <v>2094</v>
      </c>
      <c r="M1375" t="s">
        <v>2101</v>
      </c>
      <c r="N1375">
        <v>80</v>
      </c>
      <c r="O1375" s="1">
        <f>I1375/E1375</f>
        <v>0.17857142857142858</v>
      </c>
    </row>
    <row r="1376" spans="1:15">
      <c r="A1376">
        <v>4896</v>
      </c>
      <c r="B1376" t="s">
        <v>426</v>
      </c>
      <c r="C1376">
        <v>12</v>
      </c>
      <c r="D1376">
        <v>4</v>
      </c>
      <c r="E1376">
        <v>24</v>
      </c>
      <c r="F1376">
        <v>36</v>
      </c>
      <c r="G1376">
        <v>90</v>
      </c>
      <c r="H1376">
        <v>0</v>
      </c>
      <c r="I1376">
        <v>12</v>
      </c>
      <c r="J1376">
        <v>24</v>
      </c>
      <c r="K1376" t="s">
        <v>2082</v>
      </c>
      <c r="L1376" t="s">
        <v>2094</v>
      </c>
      <c r="M1376" t="s">
        <v>2101</v>
      </c>
      <c r="N1376">
        <v>36</v>
      </c>
      <c r="O1376" s="1">
        <f>I1376/E1376</f>
        <v>0.5</v>
      </c>
    </row>
    <row r="1377" spans="1:15">
      <c r="A1377">
        <v>4924</v>
      </c>
      <c r="B1377" t="s">
        <v>427</v>
      </c>
      <c r="C1377">
        <v>1</v>
      </c>
      <c r="D1377">
        <v>4</v>
      </c>
      <c r="E1377">
        <v>45</v>
      </c>
      <c r="F1377">
        <v>68</v>
      </c>
      <c r="G1377">
        <v>90</v>
      </c>
      <c r="H1377">
        <v>0</v>
      </c>
      <c r="I1377">
        <v>25</v>
      </c>
      <c r="J1377">
        <v>33</v>
      </c>
      <c r="K1377" t="s">
        <v>2089</v>
      </c>
      <c r="L1377" t="s">
        <v>2094</v>
      </c>
      <c r="M1377" t="s">
        <v>2101</v>
      </c>
      <c r="N1377">
        <v>68</v>
      </c>
      <c r="O1377" s="1">
        <f>I1377/E1377</f>
        <v>0.55555555555555558</v>
      </c>
    </row>
    <row r="1378" spans="1:15">
      <c r="A1378">
        <v>4926</v>
      </c>
      <c r="B1378" t="s">
        <v>428</v>
      </c>
      <c r="C1378">
        <v>1</v>
      </c>
      <c r="D1378">
        <v>4</v>
      </c>
      <c r="E1378">
        <v>45</v>
      </c>
      <c r="F1378">
        <v>68</v>
      </c>
      <c r="G1378">
        <v>90</v>
      </c>
      <c r="H1378">
        <v>0.18</v>
      </c>
      <c r="I1378">
        <v>27</v>
      </c>
      <c r="J1378">
        <v>36</v>
      </c>
      <c r="K1378" t="s">
        <v>2089</v>
      </c>
      <c r="L1378" t="s">
        <v>2094</v>
      </c>
      <c r="M1378" t="s">
        <v>2101</v>
      </c>
      <c r="N1378">
        <v>68</v>
      </c>
      <c r="O1378" s="1">
        <f>I1378/E1378</f>
        <v>0.6</v>
      </c>
    </row>
    <row r="1379" spans="1:15">
      <c r="A1379">
        <v>4969</v>
      </c>
      <c r="B1379" t="s">
        <v>429</v>
      </c>
      <c r="C1379">
        <v>12</v>
      </c>
      <c r="D1379">
        <v>2</v>
      </c>
      <c r="E1379">
        <v>14</v>
      </c>
      <c r="F1379">
        <v>26</v>
      </c>
      <c r="G1379">
        <v>90</v>
      </c>
      <c r="H1379">
        <v>0.03</v>
      </c>
      <c r="I1379">
        <v>8</v>
      </c>
      <c r="J1379">
        <v>20</v>
      </c>
      <c r="K1379" t="s">
        <v>2082</v>
      </c>
      <c r="L1379" t="s">
        <v>2094</v>
      </c>
      <c r="M1379" t="s">
        <v>2101</v>
      </c>
      <c r="N1379">
        <v>26</v>
      </c>
      <c r="O1379" s="1">
        <f>I1379/E1379</f>
        <v>0.5714285714285714</v>
      </c>
    </row>
    <row r="1380" spans="1:15">
      <c r="A1380">
        <v>4969</v>
      </c>
      <c r="B1380" t="s">
        <v>429</v>
      </c>
      <c r="C1380">
        <v>12</v>
      </c>
      <c r="D1380">
        <v>3</v>
      </c>
      <c r="E1380">
        <v>14</v>
      </c>
      <c r="F1380">
        <v>26</v>
      </c>
      <c r="G1380">
        <v>90</v>
      </c>
      <c r="H1380">
        <v>0.13</v>
      </c>
      <c r="I1380">
        <v>10</v>
      </c>
      <c r="J1380">
        <v>22</v>
      </c>
      <c r="K1380" t="s">
        <v>2082</v>
      </c>
      <c r="L1380" t="s">
        <v>2094</v>
      </c>
      <c r="M1380" t="s">
        <v>2101</v>
      </c>
      <c r="N1380">
        <v>26</v>
      </c>
      <c r="O1380" s="1">
        <f>I1380/E1380</f>
        <v>0.7142857142857143</v>
      </c>
    </row>
    <row r="1381" spans="1:15">
      <c r="A1381">
        <v>4969</v>
      </c>
      <c r="B1381" t="s">
        <v>429</v>
      </c>
      <c r="C1381">
        <v>12</v>
      </c>
      <c r="D1381">
        <v>17</v>
      </c>
      <c r="E1381">
        <v>14</v>
      </c>
      <c r="F1381">
        <v>26</v>
      </c>
      <c r="G1381">
        <v>90</v>
      </c>
      <c r="H1381">
        <v>0.24</v>
      </c>
      <c r="I1381">
        <v>10</v>
      </c>
      <c r="J1381">
        <v>22</v>
      </c>
      <c r="K1381" t="s">
        <v>2082</v>
      </c>
      <c r="L1381" t="s">
        <v>2094</v>
      </c>
      <c r="M1381" t="s">
        <v>2101</v>
      </c>
      <c r="N1381">
        <v>26</v>
      </c>
      <c r="O1381" s="1">
        <f>I1381/E1381</f>
        <v>0.7142857142857143</v>
      </c>
    </row>
    <row r="1382" spans="1:15">
      <c r="A1382">
        <v>4969</v>
      </c>
      <c r="B1382" t="s">
        <v>429</v>
      </c>
      <c r="C1382">
        <v>12</v>
      </c>
      <c r="D1382">
        <v>18</v>
      </c>
      <c r="E1382">
        <v>14</v>
      </c>
      <c r="F1382">
        <v>26</v>
      </c>
      <c r="G1382">
        <v>90</v>
      </c>
      <c r="H1382">
        <v>0.01</v>
      </c>
      <c r="I1382">
        <v>10</v>
      </c>
      <c r="J1382">
        <v>22</v>
      </c>
      <c r="K1382" t="s">
        <v>2082</v>
      </c>
      <c r="L1382" t="s">
        <v>2094</v>
      </c>
      <c r="M1382" t="s">
        <v>2101</v>
      </c>
      <c r="N1382">
        <v>26</v>
      </c>
      <c r="O1382" s="1">
        <f>I1382/E1382</f>
        <v>0.7142857142857143</v>
      </c>
    </row>
    <row r="1383" spans="1:15">
      <c r="A1383">
        <v>4970</v>
      </c>
      <c r="B1383" t="s">
        <v>430</v>
      </c>
      <c r="C1383">
        <v>12</v>
      </c>
      <c r="D1383">
        <v>2</v>
      </c>
      <c r="E1383">
        <v>14</v>
      </c>
      <c r="F1383">
        <v>26</v>
      </c>
      <c r="G1383">
        <v>90</v>
      </c>
      <c r="H1383">
        <v>0.14000000000000001</v>
      </c>
      <c r="I1383">
        <v>10</v>
      </c>
      <c r="J1383">
        <v>22</v>
      </c>
      <c r="K1383" t="s">
        <v>2082</v>
      </c>
      <c r="L1383" t="s">
        <v>2094</v>
      </c>
      <c r="M1383" t="s">
        <v>2101</v>
      </c>
      <c r="N1383">
        <v>26</v>
      </c>
      <c r="O1383" s="1">
        <f>I1383/E1383</f>
        <v>0.7142857142857143</v>
      </c>
    </row>
    <row r="1384" spans="1:15">
      <c r="A1384">
        <v>4970</v>
      </c>
      <c r="B1384" t="s">
        <v>430</v>
      </c>
      <c r="C1384">
        <v>12</v>
      </c>
      <c r="D1384">
        <v>3</v>
      </c>
      <c r="E1384">
        <v>14</v>
      </c>
      <c r="F1384">
        <v>26</v>
      </c>
      <c r="G1384">
        <v>90</v>
      </c>
      <c r="H1384">
        <v>0.17</v>
      </c>
      <c r="I1384">
        <v>10</v>
      </c>
      <c r="J1384">
        <v>22</v>
      </c>
      <c r="K1384" t="s">
        <v>2082</v>
      </c>
      <c r="L1384" t="s">
        <v>2094</v>
      </c>
      <c r="M1384" t="s">
        <v>2101</v>
      </c>
      <c r="N1384">
        <v>26</v>
      </c>
      <c r="O1384" s="1">
        <f>I1384/E1384</f>
        <v>0.7142857142857143</v>
      </c>
    </row>
    <row r="1385" spans="1:15">
      <c r="A1385">
        <v>4970</v>
      </c>
      <c r="B1385" t="s">
        <v>430</v>
      </c>
      <c r="C1385">
        <v>12</v>
      </c>
      <c r="D1385">
        <v>18</v>
      </c>
      <c r="E1385">
        <v>14</v>
      </c>
      <c r="F1385">
        <v>26</v>
      </c>
      <c r="G1385">
        <v>90</v>
      </c>
      <c r="H1385">
        <v>0.01</v>
      </c>
      <c r="I1385">
        <v>10</v>
      </c>
      <c r="J1385">
        <v>22</v>
      </c>
      <c r="K1385" t="s">
        <v>2082</v>
      </c>
      <c r="L1385" t="s">
        <v>2094</v>
      </c>
      <c r="M1385" t="s">
        <v>2101</v>
      </c>
      <c r="N1385">
        <v>26</v>
      </c>
      <c r="O1385" s="1">
        <f>I1385/E1385</f>
        <v>0.7142857142857143</v>
      </c>
    </row>
    <row r="1386" spans="1:15">
      <c r="A1386">
        <v>4971</v>
      </c>
      <c r="B1386" t="s">
        <v>431</v>
      </c>
      <c r="C1386">
        <v>12</v>
      </c>
      <c r="D1386">
        <v>2</v>
      </c>
      <c r="E1386">
        <v>14</v>
      </c>
      <c r="F1386">
        <v>26</v>
      </c>
      <c r="G1386">
        <v>90</v>
      </c>
      <c r="H1386">
        <v>0.08</v>
      </c>
      <c r="I1386">
        <v>10</v>
      </c>
      <c r="J1386">
        <v>22</v>
      </c>
      <c r="K1386" t="s">
        <v>2082</v>
      </c>
      <c r="L1386" t="s">
        <v>2094</v>
      </c>
      <c r="M1386" t="s">
        <v>2101</v>
      </c>
      <c r="N1386">
        <v>26</v>
      </c>
      <c r="O1386" s="1">
        <f>I1386/E1386</f>
        <v>0.7142857142857143</v>
      </c>
    </row>
    <row r="1387" spans="1:15">
      <c r="A1387">
        <v>4971</v>
      </c>
      <c r="B1387" t="s">
        <v>431</v>
      </c>
      <c r="C1387">
        <v>12</v>
      </c>
      <c r="D1387">
        <v>3</v>
      </c>
      <c r="E1387">
        <v>14</v>
      </c>
      <c r="F1387">
        <v>26</v>
      </c>
      <c r="G1387">
        <v>90</v>
      </c>
      <c r="H1387">
        <v>0.09</v>
      </c>
      <c r="I1387">
        <v>10</v>
      </c>
      <c r="J1387">
        <v>22</v>
      </c>
      <c r="K1387" t="s">
        <v>2082</v>
      </c>
      <c r="L1387" t="s">
        <v>2094</v>
      </c>
      <c r="M1387" t="s">
        <v>2101</v>
      </c>
      <c r="N1387">
        <v>26</v>
      </c>
      <c r="O1387" s="1">
        <f>I1387/E1387</f>
        <v>0.7142857142857143</v>
      </c>
    </row>
    <row r="1388" spans="1:15">
      <c r="A1388">
        <v>4971</v>
      </c>
      <c r="B1388" t="s">
        <v>431</v>
      </c>
      <c r="C1388">
        <v>12</v>
      </c>
      <c r="D1388">
        <v>13</v>
      </c>
      <c r="E1388">
        <v>14</v>
      </c>
      <c r="F1388">
        <v>26</v>
      </c>
      <c r="G1388">
        <v>90</v>
      </c>
      <c r="H1388">
        <v>0.22</v>
      </c>
      <c r="I1388">
        <v>8</v>
      </c>
      <c r="J1388">
        <v>20</v>
      </c>
      <c r="K1388" t="s">
        <v>2082</v>
      </c>
      <c r="L1388" t="s">
        <v>2099</v>
      </c>
      <c r="M1388" t="s">
        <v>2101</v>
      </c>
      <c r="O1388" s="1">
        <f>I1388/E1388</f>
        <v>0.5714285714285714</v>
      </c>
    </row>
    <row r="1389" spans="1:15">
      <c r="A1389">
        <v>4971</v>
      </c>
      <c r="B1389" t="s">
        <v>431</v>
      </c>
      <c r="C1389">
        <v>12</v>
      </c>
      <c r="D1389">
        <v>14</v>
      </c>
      <c r="E1389">
        <v>14</v>
      </c>
      <c r="F1389">
        <v>26</v>
      </c>
      <c r="G1389">
        <v>90</v>
      </c>
      <c r="H1389">
        <v>0.04</v>
      </c>
      <c r="I1389">
        <v>8</v>
      </c>
      <c r="J1389">
        <v>20</v>
      </c>
      <c r="K1389" t="s">
        <v>2082</v>
      </c>
      <c r="L1389" t="s">
        <v>2099</v>
      </c>
      <c r="M1389" t="s">
        <v>2101</v>
      </c>
      <c r="O1389" s="1">
        <f>I1389/E1389</f>
        <v>0.5714285714285714</v>
      </c>
    </row>
    <row r="1390" spans="1:15">
      <c r="A1390">
        <v>4971</v>
      </c>
      <c r="B1390" t="s">
        <v>431</v>
      </c>
      <c r="C1390">
        <v>12</v>
      </c>
      <c r="D1390">
        <v>18</v>
      </c>
      <c r="E1390">
        <v>14</v>
      </c>
      <c r="F1390">
        <v>26</v>
      </c>
      <c r="G1390">
        <v>90</v>
      </c>
      <c r="H1390">
        <v>0.03</v>
      </c>
      <c r="I1390">
        <v>8</v>
      </c>
      <c r="J1390">
        <v>20</v>
      </c>
      <c r="K1390" t="s">
        <v>2082</v>
      </c>
      <c r="L1390" t="s">
        <v>2094</v>
      </c>
      <c r="M1390" t="s">
        <v>2101</v>
      </c>
      <c r="N1390">
        <v>26</v>
      </c>
      <c r="O1390" s="1">
        <f>I1390/E1390</f>
        <v>0.5714285714285714</v>
      </c>
    </row>
    <row r="1391" spans="1:15">
      <c r="A1391">
        <v>4974</v>
      </c>
      <c r="B1391" t="s">
        <v>432</v>
      </c>
      <c r="C1391">
        <v>12</v>
      </c>
      <c r="D1391">
        <v>2</v>
      </c>
      <c r="E1391">
        <v>28</v>
      </c>
      <c r="F1391">
        <v>52</v>
      </c>
      <c r="G1391">
        <v>90</v>
      </c>
      <c r="H1391">
        <v>0.11</v>
      </c>
      <c r="I1391">
        <v>12</v>
      </c>
      <c r="J1391">
        <v>24</v>
      </c>
      <c r="K1391" t="s">
        <v>2082</v>
      </c>
      <c r="L1391" t="s">
        <v>2094</v>
      </c>
      <c r="M1391" t="s">
        <v>2101</v>
      </c>
      <c r="N1391">
        <v>52</v>
      </c>
      <c r="O1391" s="1">
        <f>I1391/E1391</f>
        <v>0.42857142857142855</v>
      </c>
    </row>
    <row r="1392" spans="1:15">
      <c r="A1392">
        <v>4974</v>
      </c>
      <c r="B1392" t="s">
        <v>432</v>
      </c>
      <c r="C1392">
        <v>12</v>
      </c>
      <c r="D1392">
        <v>12</v>
      </c>
      <c r="E1392">
        <v>20</v>
      </c>
      <c r="F1392">
        <v>32</v>
      </c>
      <c r="G1392">
        <v>90</v>
      </c>
      <c r="H1392">
        <v>0.24</v>
      </c>
      <c r="I1392">
        <v>8</v>
      </c>
      <c r="J1392">
        <v>20</v>
      </c>
      <c r="K1392" t="s">
        <v>2085</v>
      </c>
      <c r="L1392" t="s">
        <v>2099</v>
      </c>
      <c r="M1392" t="s">
        <v>2101</v>
      </c>
      <c r="O1392" s="1">
        <f>I1392/E1392</f>
        <v>0.4</v>
      </c>
    </row>
    <row r="1393" spans="1:15">
      <c r="A1393">
        <v>4974</v>
      </c>
      <c r="B1393" t="s">
        <v>432</v>
      </c>
      <c r="C1393">
        <v>12</v>
      </c>
      <c r="D1393">
        <v>17</v>
      </c>
      <c r="E1393">
        <v>14</v>
      </c>
      <c r="F1393">
        <v>26</v>
      </c>
      <c r="G1393">
        <v>90</v>
      </c>
      <c r="H1393">
        <v>0.27</v>
      </c>
      <c r="I1393">
        <v>8</v>
      </c>
      <c r="J1393">
        <v>20</v>
      </c>
      <c r="K1393" t="s">
        <v>2082</v>
      </c>
      <c r="L1393" t="s">
        <v>2094</v>
      </c>
      <c r="M1393" t="s">
        <v>2101</v>
      </c>
      <c r="N1393">
        <v>26</v>
      </c>
      <c r="O1393" s="1">
        <f>I1393/E1393</f>
        <v>0.5714285714285714</v>
      </c>
    </row>
    <row r="1394" spans="1:15">
      <c r="A1394">
        <v>4974</v>
      </c>
      <c r="B1394" t="s">
        <v>432</v>
      </c>
      <c r="C1394">
        <v>12</v>
      </c>
      <c r="D1394">
        <v>18</v>
      </c>
      <c r="E1394">
        <v>28</v>
      </c>
      <c r="F1394">
        <v>52</v>
      </c>
      <c r="G1394">
        <v>90</v>
      </c>
      <c r="H1394">
        <v>0.14000000000000001</v>
      </c>
      <c r="I1394">
        <v>12</v>
      </c>
      <c r="J1394">
        <v>24</v>
      </c>
      <c r="K1394" t="s">
        <v>2082</v>
      </c>
      <c r="L1394" t="s">
        <v>2094</v>
      </c>
      <c r="M1394" t="s">
        <v>2101</v>
      </c>
      <c r="N1394">
        <v>52</v>
      </c>
      <c r="O1394" s="1">
        <f>I1394/E1394</f>
        <v>0.42857142857142855</v>
      </c>
    </row>
    <row r="1395" spans="1:15">
      <c r="A1395">
        <v>4976</v>
      </c>
      <c r="B1395" t="s">
        <v>433</v>
      </c>
      <c r="C1395">
        <v>12</v>
      </c>
      <c r="D1395">
        <v>2</v>
      </c>
      <c r="E1395">
        <v>14</v>
      </c>
      <c r="F1395">
        <v>26</v>
      </c>
      <c r="G1395">
        <v>90</v>
      </c>
      <c r="H1395">
        <v>0.02</v>
      </c>
      <c r="I1395">
        <v>10</v>
      </c>
      <c r="J1395">
        <v>22</v>
      </c>
      <c r="K1395" t="s">
        <v>2082</v>
      </c>
      <c r="L1395" t="s">
        <v>2094</v>
      </c>
      <c r="M1395" t="s">
        <v>2101</v>
      </c>
      <c r="N1395">
        <v>26</v>
      </c>
      <c r="O1395" s="1">
        <f>I1395/E1395</f>
        <v>0.7142857142857143</v>
      </c>
    </row>
    <row r="1396" spans="1:15">
      <c r="A1396">
        <v>4976</v>
      </c>
      <c r="B1396" t="s">
        <v>433</v>
      </c>
      <c r="C1396">
        <v>12</v>
      </c>
      <c r="D1396">
        <v>3</v>
      </c>
      <c r="E1396">
        <v>14</v>
      </c>
      <c r="F1396">
        <v>26</v>
      </c>
      <c r="G1396">
        <v>90</v>
      </c>
      <c r="H1396">
        <v>0.19</v>
      </c>
      <c r="I1396">
        <v>10</v>
      </c>
      <c r="J1396">
        <v>22</v>
      </c>
      <c r="K1396" t="s">
        <v>2082</v>
      </c>
      <c r="L1396" t="s">
        <v>2094</v>
      </c>
      <c r="M1396" t="s">
        <v>2101</v>
      </c>
      <c r="N1396">
        <v>26</v>
      </c>
      <c r="O1396" s="1">
        <f>I1396/E1396</f>
        <v>0.7142857142857143</v>
      </c>
    </row>
    <row r="1397" spans="1:15">
      <c r="A1397">
        <v>4976</v>
      </c>
      <c r="B1397" t="s">
        <v>433</v>
      </c>
      <c r="C1397">
        <v>12</v>
      </c>
      <c r="D1397">
        <v>11</v>
      </c>
      <c r="E1397">
        <v>14</v>
      </c>
      <c r="F1397">
        <v>26</v>
      </c>
      <c r="G1397">
        <v>90</v>
      </c>
      <c r="H1397">
        <v>0.1</v>
      </c>
      <c r="I1397">
        <v>10</v>
      </c>
      <c r="J1397">
        <v>22</v>
      </c>
      <c r="K1397" t="s">
        <v>2082</v>
      </c>
      <c r="L1397" t="s">
        <v>2094</v>
      </c>
      <c r="M1397" t="s">
        <v>2101</v>
      </c>
      <c r="N1397">
        <v>26</v>
      </c>
      <c r="O1397" s="1">
        <f>I1397/E1397</f>
        <v>0.7142857142857143</v>
      </c>
    </row>
    <row r="1398" spans="1:15">
      <c r="A1398">
        <v>4976</v>
      </c>
      <c r="B1398" t="s">
        <v>433</v>
      </c>
      <c r="C1398">
        <v>12</v>
      </c>
      <c r="D1398">
        <v>18</v>
      </c>
      <c r="E1398">
        <v>14</v>
      </c>
      <c r="F1398">
        <v>26</v>
      </c>
      <c r="G1398">
        <v>90</v>
      </c>
      <c r="H1398">
        <v>0.04</v>
      </c>
      <c r="I1398">
        <v>10</v>
      </c>
      <c r="J1398">
        <v>22</v>
      </c>
      <c r="K1398" t="s">
        <v>2082</v>
      </c>
      <c r="L1398" t="s">
        <v>2094</v>
      </c>
      <c r="M1398" t="s">
        <v>2101</v>
      </c>
      <c r="N1398">
        <v>26</v>
      </c>
      <c r="O1398" s="1">
        <f>I1398/E1398</f>
        <v>0.7142857142857143</v>
      </c>
    </row>
    <row r="1399" spans="1:15">
      <c r="A1399">
        <v>4988</v>
      </c>
      <c r="B1399" t="s">
        <v>434</v>
      </c>
      <c r="C1399">
        <v>12</v>
      </c>
      <c r="D1399">
        <v>5</v>
      </c>
      <c r="E1399">
        <v>16</v>
      </c>
      <c r="F1399">
        <v>28</v>
      </c>
      <c r="G1399">
        <v>90</v>
      </c>
      <c r="H1399">
        <v>0.28999999999999998</v>
      </c>
      <c r="I1399">
        <v>10</v>
      </c>
      <c r="J1399">
        <v>22</v>
      </c>
      <c r="K1399" t="s">
        <v>2082</v>
      </c>
      <c r="L1399" t="s">
        <v>2094</v>
      </c>
      <c r="M1399" t="s">
        <v>2101</v>
      </c>
      <c r="N1399">
        <v>28</v>
      </c>
      <c r="O1399" s="1">
        <f>I1399/E1399</f>
        <v>0.625</v>
      </c>
    </row>
    <row r="1400" spans="1:15">
      <c r="A1400">
        <v>4988</v>
      </c>
      <c r="B1400" t="s">
        <v>434</v>
      </c>
      <c r="C1400">
        <v>12</v>
      </c>
      <c r="D1400">
        <v>8</v>
      </c>
      <c r="E1400">
        <v>16</v>
      </c>
      <c r="F1400">
        <v>28</v>
      </c>
      <c r="G1400">
        <v>90</v>
      </c>
      <c r="H1400">
        <v>0.38</v>
      </c>
      <c r="I1400">
        <v>10</v>
      </c>
      <c r="J1400">
        <v>22</v>
      </c>
      <c r="K1400" t="s">
        <v>2082</v>
      </c>
      <c r="L1400" t="s">
        <v>2094</v>
      </c>
      <c r="M1400" t="s">
        <v>2101</v>
      </c>
      <c r="N1400">
        <v>28</v>
      </c>
      <c r="O1400" s="1">
        <f>I1400/E1400</f>
        <v>0.625</v>
      </c>
    </row>
    <row r="1401" spans="1:15">
      <c r="A1401">
        <v>4989</v>
      </c>
      <c r="B1401" t="s">
        <v>435</v>
      </c>
      <c r="C1401">
        <v>12</v>
      </c>
      <c r="D1401">
        <v>2</v>
      </c>
      <c r="E1401">
        <v>14</v>
      </c>
      <c r="F1401">
        <v>26</v>
      </c>
      <c r="G1401">
        <v>90</v>
      </c>
      <c r="H1401">
        <v>0.04</v>
      </c>
      <c r="I1401">
        <v>10</v>
      </c>
      <c r="J1401">
        <v>22</v>
      </c>
      <c r="K1401" t="s">
        <v>2082</v>
      </c>
      <c r="L1401" t="s">
        <v>2094</v>
      </c>
      <c r="M1401" t="s">
        <v>2101</v>
      </c>
      <c r="N1401">
        <v>26</v>
      </c>
      <c r="O1401" s="1">
        <f>I1401/E1401</f>
        <v>0.7142857142857143</v>
      </c>
    </row>
    <row r="1402" spans="1:15">
      <c r="A1402">
        <v>4991</v>
      </c>
      <c r="B1402" t="s">
        <v>436</v>
      </c>
      <c r="C1402">
        <v>12</v>
      </c>
      <c r="D1402">
        <v>2</v>
      </c>
      <c r="E1402">
        <v>14</v>
      </c>
      <c r="F1402">
        <v>26</v>
      </c>
      <c r="G1402">
        <v>90</v>
      </c>
      <c r="H1402">
        <v>0.02</v>
      </c>
      <c r="I1402">
        <v>10</v>
      </c>
      <c r="J1402">
        <v>22</v>
      </c>
      <c r="K1402" t="s">
        <v>2082</v>
      </c>
      <c r="L1402" t="s">
        <v>2094</v>
      </c>
      <c r="M1402" t="s">
        <v>2101</v>
      </c>
      <c r="N1402">
        <v>26</v>
      </c>
      <c r="O1402" s="1">
        <f>I1402/E1402</f>
        <v>0.7142857142857143</v>
      </c>
    </row>
    <row r="1403" spans="1:15">
      <c r="A1403">
        <v>4991</v>
      </c>
      <c r="B1403" t="s">
        <v>436</v>
      </c>
      <c r="C1403">
        <v>12</v>
      </c>
      <c r="D1403">
        <v>17</v>
      </c>
      <c r="E1403">
        <v>14</v>
      </c>
      <c r="F1403">
        <v>26</v>
      </c>
      <c r="G1403">
        <v>90</v>
      </c>
      <c r="H1403">
        <v>0.03</v>
      </c>
      <c r="I1403">
        <v>10</v>
      </c>
      <c r="J1403">
        <v>22</v>
      </c>
      <c r="K1403" t="s">
        <v>2082</v>
      </c>
      <c r="L1403" t="s">
        <v>2094</v>
      </c>
      <c r="M1403" t="s">
        <v>2101</v>
      </c>
      <c r="N1403">
        <v>26</v>
      </c>
      <c r="O1403" s="1">
        <f>I1403/E1403</f>
        <v>0.7142857142857143</v>
      </c>
    </row>
    <row r="1404" spans="1:15">
      <c r="A1404">
        <v>4993</v>
      </c>
      <c r="B1404" t="s">
        <v>437</v>
      </c>
      <c r="C1404">
        <v>12</v>
      </c>
      <c r="D1404">
        <v>2</v>
      </c>
      <c r="E1404">
        <v>14</v>
      </c>
      <c r="F1404">
        <v>26</v>
      </c>
      <c r="G1404">
        <v>90</v>
      </c>
      <c r="H1404">
        <v>0.08</v>
      </c>
      <c r="I1404">
        <v>10</v>
      </c>
      <c r="J1404">
        <v>22</v>
      </c>
      <c r="K1404" t="s">
        <v>2082</v>
      </c>
      <c r="L1404" t="s">
        <v>2094</v>
      </c>
      <c r="M1404" t="s">
        <v>2101</v>
      </c>
      <c r="N1404">
        <v>26</v>
      </c>
      <c r="O1404" s="1">
        <f>I1404/E1404</f>
        <v>0.7142857142857143</v>
      </c>
    </row>
    <row r="1405" spans="1:15">
      <c r="A1405">
        <v>4993</v>
      </c>
      <c r="B1405" t="s">
        <v>437</v>
      </c>
      <c r="C1405">
        <v>12</v>
      </c>
      <c r="D1405">
        <v>17</v>
      </c>
      <c r="E1405">
        <v>14</v>
      </c>
      <c r="F1405">
        <v>26</v>
      </c>
      <c r="G1405">
        <v>90</v>
      </c>
      <c r="H1405">
        <v>0.28000000000000003</v>
      </c>
      <c r="I1405">
        <v>10</v>
      </c>
      <c r="J1405">
        <v>22</v>
      </c>
      <c r="K1405" t="s">
        <v>2082</v>
      </c>
      <c r="L1405" t="s">
        <v>2094</v>
      </c>
      <c r="M1405" t="s">
        <v>2101</v>
      </c>
      <c r="N1405">
        <v>26</v>
      </c>
      <c r="O1405" s="1">
        <f>I1405/E1405</f>
        <v>0.7142857142857143</v>
      </c>
    </row>
    <row r="1406" spans="1:15">
      <c r="A1406">
        <v>4994</v>
      </c>
      <c r="B1406" t="s">
        <v>438</v>
      </c>
      <c r="C1406">
        <v>12</v>
      </c>
      <c r="D1406">
        <v>2</v>
      </c>
      <c r="E1406">
        <v>14</v>
      </c>
      <c r="F1406">
        <v>26</v>
      </c>
      <c r="G1406">
        <v>90</v>
      </c>
      <c r="H1406">
        <v>0.03</v>
      </c>
      <c r="I1406">
        <v>10</v>
      </c>
      <c r="J1406">
        <v>22</v>
      </c>
      <c r="K1406" t="s">
        <v>2082</v>
      </c>
      <c r="L1406" t="s">
        <v>2094</v>
      </c>
      <c r="M1406" t="s">
        <v>2101</v>
      </c>
      <c r="N1406">
        <v>26</v>
      </c>
      <c r="O1406" s="1">
        <f>I1406/E1406</f>
        <v>0.7142857142857143</v>
      </c>
    </row>
    <row r="1407" spans="1:15">
      <c r="A1407">
        <v>4995</v>
      </c>
      <c r="B1407" t="s">
        <v>439</v>
      </c>
      <c r="C1407">
        <v>12</v>
      </c>
      <c r="D1407">
        <v>2</v>
      </c>
      <c r="E1407">
        <v>14</v>
      </c>
      <c r="F1407">
        <v>26</v>
      </c>
      <c r="G1407">
        <v>90</v>
      </c>
      <c r="H1407">
        <v>0.16</v>
      </c>
      <c r="I1407">
        <v>10</v>
      </c>
      <c r="J1407">
        <v>22</v>
      </c>
      <c r="K1407" t="s">
        <v>2082</v>
      </c>
      <c r="L1407" t="s">
        <v>2094</v>
      </c>
      <c r="M1407" t="s">
        <v>2101</v>
      </c>
      <c r="N1407">
        <v>26</v>
      </c>
      <c r="O1407" s="1">
        <f>I1407/E1407</f>
        <v>0.7142857142857143</v>
      </c>
    </row>
    <row r="1408" spans="1:15">
      <c r="A1408">
        <v>4995</v>
      </c>
      <c r="B1408" t="s">
        <v>439</v>
      </c>
      <c r="C1408">
        <v>12</v>
      </c>
      <c r="D1408">
        <v>17</v>
      </c>
      <c r="E1408">
        <v>14</v>
      </c>
      <c r="F1408">
        <v>26</v>
      </c>
      <c r="G1408">
        <v>90</v>
      </c>
      <c r="H1408">
        <v>0</v>
      </c>
      <c r="I1408">
        <v>10</v>
      </c>
      <c r="J1408">
        <v>22</v>
      </c>
      <c r="K1408" t="s">
        <v>2082</v>
      </c>
      <c r="L1408" t="s">
        <v>2094</v>
      </c>
      <c r="M1408" t="s">
        <v>2101</v>
      </c>
      <c r="N1408">
        <v>26</v>
      </c>
      <c r="O1408" s="1">
        <f>I1408/E1408</f>
        <v>0.7142857142857143</v>
      </c>
    </row>
    <row r="1409" spans="1:15">
      <c r="A1409">
        <v>5001</v>
      </c>
      <c r="B1409" t="s">
        <v>440</v>
      </c>
      <c r="C1409">
        <v>6</v>
      </c>
      <c r="D1409">
        <v>2</v>
      </c>
      <c r="E1409">
        <v>14</v>
      </c>
      <c r="F1409">
        <v>26</v>
      </c>
      <c r="G1409">
        <v>90</v>
      </c>
      <c r="H1409">
        <v>0.09</v>
      </c>
      <c r="I1409">
        <v>6</v>
      </c>
      <c r="J1409">
        <v>12</v>
      </c>
      <c r="K1409" t="s">
        <v>2082</v>
      </c>
      <c r="L1409" t="s">
        <v>2094</v>
      </c>
      <c r="M1409" t="s">
        <v>2101</v>
      </c>
      <c r="N1409">
        <v>26</v>
      </c>
      <c r="O1409" s="1">
        <f>I1409/E1409</f>
        <v>0.42857142857142855</v>
      </c>
    </row>
    <row r="1410" spans="1:15">
      <c r="A1410">
        <v>5001</v>
      </c>
      <c r="B1410" t="s">
        <v>440</v>
      </c>
      <c r="C1410">
        <v>6</v>
      </c>
      <c r="D1410">
        <v>3</v>
      </c>
      <c r="E1410">
        <v>14</v>
      </c>
      <c r="F1410">
        <v>26</v>
      </c>
      <c r="G1410">
        <v>90</v>
      </c>
      <c r="H1410">
        <v>0.14000000000000001</v>
      </c>
      <c r="I1410">
        <v>6</v>
      </c>
      <c r="J1410">
        <v>12</v>
      </c>
      <c r="K1410" t="s">
        <v>2082</v>
      </c>
      <c r="L1410" t="s">
        <v>2094</v>
      </c>
      <c r="M1410" t="s">
        <v>2101</v>
      </c>
      <c r="N1410">
        <v>26</v>
      </c>
      <c r="O1410" s="1">
        <f>I1410/E1410</f>
        <v>0.42857142857142855</v>
      </c>
    </row>
    <row r="1411" spans="1:15">
      <c r="A1411">
        <v>5001</v>
      </c>
      <c r="B1411" t="s">
        <v>440</v>
      </c>
      <c r="C1411">
        <v>6</v>
      </c>
      <c r="D1411">
        <v>12</v>
      </c>
      <c r="E1411">
        <v>16</v>
      </c>
      <c r="F1411">
        <v>22</v>
      </c>
      <c r="G1411">
        <v>90</v>
      </c>
      <c r="H1411">
        <v>0.08</v>
      </c>
      <c r="I1411">
        <v>6</v>
      </c>
      <c r="J1411">
        <v>12</v>
      </c>
      <c r="K1411" t="s">
        <v>2082</v>
      </c>
      <c r="L1411" t="s">
        <v>2099</v>
      </c>
      <c r="M1411" t="s">
        <v>2101</v>
      </c>
      <c r="O1411" s="1">
        <f>I1411/E1411</f>
        <v>0.375</v>
      </c>
    </row>
    <row r="1412" spans="1:15">
      <c r="A1412">
        <v>5001</v>
      </c>
      <c r="B1412" t="s">
        <v>440</v>
      </c>
      <c r="C1412">
        <v>6</v>
      </c>
      <c r="D1412">
        <v>17</v>
      </c>
      <c r="E1412">
        <v>14</v>
      </c>
      <c r="F1412">
        <v>26</v>
      </c>
      <c r="G1412">
        <v>90</v>
      </c>
      <c r="H1412">
        <v>0.06</v>
      </c>
      <c r="I1412">
        <v>6</v>
      </c>
      <c r="J1412">
        <v>12</v>
      </c>
      <c r="K1412" t="s">
        <v>2082</v>
      </c>
      <c r="L1412" t="s">
        <v>2094</v>
      </c>
      <c r="M1412" t="s">
        <v>2101</v>
      </c>
      <c r="N1412">
        <v>26</v>
      </c>
      <c r="O1412" s="1">
        <f>I1412/E1412</f>
        <v>0.42857142857142855</v>
      </c>
    </row>
    <row r="1413" spans="1:15">
      <c r="A1413">
        <v>5001</v>
      </c>
      <c r="B1413" t="s">
        <v>440</v>
      </c>
      <c r="C1413">
        <v>6</v>
      </c>
      <c r="D1413">
        <v>18</v>
      </c>
      <c r="E1413">
        <v>16</v>
      </c>
      <c r="F1413">
        <v>22</v>
      </c>
      <c r="G1413">
        <v>90</v>
      </c>
      <c r="H1413">
        <v>0.1</v>
      </c>
      <c r="I1413">
        <v>6</v>
      </c>
      <c r="J1413">
        <v>12</v>
      </c>
      <c r="K1413" t="s">
        <v>2082</v>
      </c>
      <c r="L1413" t="s">
        <v>2099</v>
      </c>
      <c r="M1413" t="s">
        <v>2101</v>
      </c>
      <c r="O1413" s="1">
        <f>I1413/E1413</f>
        <v>0.375</v>
      </c>
    </row>
    <row r="1414" spans="1:15">
      <c r="A1414">
        <v>5003</v>
      </c>
      <c r="B1414" t="s">
        <v>441</v>
      </c>
      <c r="C1414">
        <v>6</v>
      </c>
      <c r="D1414">
        <v>2</v>
      </c>
      <c r="E1414">
        <v>14</v>
      </c>
      <c r="F1414">
        <v>26</v>
      </c>
      <c r="G1414">
        <v>90</v>
      </c>
      <c r="H1414">
        <v>0.01</v>
      </c>
      <c r="I1414">
        <v>6</v>
      </c>
      <c r="J1414">
        <v>12</v>
      </c>
      <c r="K1414" t="s">
        <v>2082</v>
      </c>
      <c r="L1414" t="s">
        <v>2094</v>
      </c>
      <c r="M1414" t="s">
        <v>2101</v>
      </c>
      <c r="N1414">
        <v>26</v>
      </c>
      <c r="O1414" s="1">
        <f>I1414/E1414</f>
        <v>0.42857142857142855</v>
      </c>
    </row>
    <row r="1415" spans="1:15">
      <c r="A1415">
        <v>5003</v>
      </c>
      <c r="B1415" t="s">
        <v>441</v>
      </c>
      <c r="C1415">
        <v>6</v>
      </c>
      <c r="D1415">
        <v>3</v>
      </c>
      <c r="E1415">
        <v>14</v>
      </c>
      <c r="F1415">
        <v>26</v>
      </c>
      <c r="G1415">
        <v>90</v>
      </c>
      <c r="H1415">
        <v>0.1</v>
      </c>
      <c r="I1415">
        <v>6</v>
      </c>
      <c r="J1415">
        <v>12</v>
      </c>
      <c r="K1415" t="s">
        <v>2082</v>
      </c>
      <c r="L1415" t="s">
        <v>2094</v>
      </c>
      <c r="M1415" t="s">
        <v>2101</v>
      </c>
      <c r="N1415">
        <v>26</v>
      </c>
      <c r="O1415" s="1">
        <f>I1415/E1415</f>
        <v>0.42857142857142855</v>
      </c>
    </row>
    <row r="1416" spans="1:15">
      <c r="A1416">
        <v>5003</v>
      </c>
      <c r="B1416" t="s">
        <v>441</v>
      </c>
      <c r="C1416">
        <v>6</v>
      </c>
      <c r="D1416">
        <v>5</v>
      </c>
      <c r="E1416">
        <v>14</v>
      </c>
      <c r="F1416">
        <v>26</v>
      </c>
      <c r="G1416">
        <v>90</v>
      </c>
      <c r="H1416">
        <v>0</v>
      </c>
      <c r="I1416">
        <v>6</v>
      </c>
      <c r="J1416">
        <v>12</v>
      </c>
      <c r="K1416" t="s">
        <v>2082</v>
      </c>
      <c r="L1416" t="s">
        <v>2094</v>
      </c>
      <c r="M1416" t="s">
        <v>2101</v>
      </c>
      <c r="N1416">
        <v>26</v>
      </c>
      <c r="O1416" s="1">
        <f>I1416/E1416</f>
        <v>0.42857142857142855</v>
      </c>
    </row>
    <row r="1417" spans="1:15">
      <c r="A1417">
        <v>5003</v>
      </c>
      <c r="B1417" t="s">
        <v>441</v>
      </c>
      <c r="C1417">
        <v>6</v>
      </c>
      <c r="D1417">
        <v>7</v>
      </c>
      <c r="E1417">
        <v>14</v>
      </c>
      <c r="F1417">
        <v>26</v>
      </c>
      <c r="G1417">
        <v>90</v>
      </c>
      <c r="H1417">
        <v>0.09</v>
      </c>
      <c r="I1417">
        <v>6</v>
      </c>
      <c r="J1417">
        <v>12</v>
      </c>
      <c r="K1417" t="s">
        <v>2082</v>
      </c>
      <c r="L1417" t="s">
        <v>2094</v>
      </c>
      <c r="M1417" t="s">
        <v>2101</v>
      </c>
      <c r="N1417">
        <v>26</v>
      </c>
      <c r="O1417" s="1">
        <f>I1417/E1417</f>
        <v>0.42857142857142855</v>
      </c>
    </row>
    <row r="1418" spans="1:15">
      <c r="A1418">
        <v>5003</v>
      </c>
      <c r="B1418" t="s">
        <v>441</v>
      </c>
      <c r="C1418">
        <v>6</v>
      </c>
      <c r="D1418">
        <v>11</v>
      </c>
      <c r="E1418">
        <v>14</v>
      </c>
      <c r="F1418">
        <v>26</v>
      </c>
      <c r="G1418">
        <v>90</v>
      </c>
      <c r="H1418">
        <v>0.08</v>
      </c>
      <c r="I1418">
        <v>6</v>
      </c>
      <c r="J1418">
        <v>12</v>
      </c>
      <c r="K1418" t="s">
        <v>2082</v>
      </c>
      <c r="L1418" t="s">
        <v>2094</v>
      </c>
      <c r="M1418" t="s">
        <v>2101</v>
      </c>
      <c r="N1418">
        <v>26</v>
      </c>
      <c r="O1418" s="1">
        <f>I1418/E1418</f>
        <v>0.42857142857142855</v>
      </c>
    </row>
    <row r="1419" spans="1:15">
      <c r="A1419">
        <v>5003</v>
      </c>
      <c r="B1419" t="s">
        <v>441</v>
      </c>
      <c r="C1419">
        <v>6</v>
      </c>
      <c r="D1419">
        <v>12</v>
      </c>
      <c r="E1419">
        <v>14</v>
      </c>
      <c r="F1419">
        <v>26</v>
      </c>
      <c r="G1419">
        <v>90</v>
      </c>
      <c r="H1419">
        <v>0.08</v>
      </c>
      <c r="I1419">
        <v>6</v>
      </c>
      <c r="J1419">
        <v>12</v>
      </c>
      <c r="K1419" t="s">
        <v>2082</v>
      </c>
      <c r="L1419" t="s">
        <v>2099</v>
      </c>
      <c r="M1419" t="s">
        <v>2101</v>
      </c>
      <c r="O1419" s="1">
        <f>I1419/E1419</f>
        <v>0.42857142857142855</v>
      </c>
    </row>
    <row r="1420" spans="1:15">
      <c r="A1420">
        <v>5003</v>
      </c>
      <c r="B1420" t="s">
        <v>441</v>
      </c>
      <c r="C1420">
        <v>6</v>
      </c>
      <c r="D1420">
        <v>17</v>
      </c>
      <c r="E1420">
        <v>14</v>
      </c>
      <c r="F1420">
        <v>26</v>
      </c>
      <c r="G1420">
        <v>90</v>
      </c>
      <c r="H1420">
        <v>0.13</v>
      </c>
      <c r="I1420">
        <v>6</v>
      </c>
      <c r="J1420">
        <v>12</v>
      </c>
      <c r="K1420" t="s">
        <v>2082</v>
      </c>
      <c r="L1420" t="s">
        <v>2094</v>
      </c>
      <c r="M1420" t="s">
        <v>2101</v>
      </c>
      <c r="N1420">
        <v>26</v>
      </c>
      <c r="O1420" s="1">
        <f>I1420/E1420</f>
        <v>0.42857142857142855</v>
      </c>
    </row>
    <row r="1421" spans="1:15">
      <c r="A1421">
        <v>5005</v>
      </c>
      <c r="B1421" t="s">
        <v>442</v>
      </c>
      <c r="C1421">
        <v>6</v>
      </c>
      <c r="D1421">
        <v>2</v>
      </c>
      <c r="E1421">
        <v>14</v>
      </c>
      <c r="F1421">
        <v>26</v>
      </c>
      <c r="G1421">
        <v>90</v>
      </c>
      <c r="H1421">
        <v>0.09</v>
      </c>
      <c r="I1421">
        <v>6</v>
      </c>
      <c r="J1421">
        <v>12</v>
      </c>
      <c r="K1421" t="s">
        <v>2082</v>
      </c>
      <c r="L1421" t="s">
        <v>2094</v>
      </c>
      <c r="M1421" t="s">
        <v>2101</v>
      </c>
      <c r="N1421">
        <v>26</v>
      </c>
      <c r="O1421" s="1">
        <f>I1421/E1421</f>
        <v>0.42857142857142855</v>
      </c>
    </row>
    <row r="1422" spans="1:15">
      <c r="A1422">
        <v>5005</v>
      </c>
      <c r="B1422" t="s">
        <v>442</v>
      </c>
      <c r="C1422">
        <v>6</v>
      </c>
      <c r="D1422">
        <v>3</v>
      </c>
      <c r="E1422">
        <v>14</v>
      </c>
      <c r="F1422">
        <v>26</v>
      </c>
      <c r="G1422">
        <v>90</v>
      </c>
      <c r="H1422">
        <v>0.1</v>
      </c>
      <c r="I1422">
        <v>6</v>
      </c>
      <c r="J1422">
        <v>12</v>
      </c>
      <c r="K1422" t="s">
        <v>2082</v>
      </c>
      <c r="L1422" t="s">
        <v>2094</v>
      </c>
      <c r="M1422" t="s">
        <v>2101</v>
      </c>
      <c r="N1422">
        <v>26</v>
      </c>
      <c r="O1422" s="1">
        <f>I1422/E1422</f>
        <v>0.42857142857142855</v>
      </c>
    </row>
    <row r="1423" spans="1:15">
      <c r="A1423">
        <v>5005</v>
      </c>
      <c r="B1423" t="s">
        <v>442</v>
      </c>
      <c r="C1423">
        <v>6</v>
      </c>
      <c r="D1423">
        <v>12</v>
      </c>
      <c r="E1423">
        <v>16</v>
      </c>
      <c r="F1423">
        <v>22</v>
      </c>
      <c r="G1423">
        <v>90</v>
      </c>
      <c r="H1423">
        <v>0</v>
      </c>
      <c r="I1423">
        <v>6</v>
      </c>
      <c r="J1423">
        <v>12</v>
      </c>
      <c r="K1423" t="s">
        <v>2085</v>
      </c>
      <c r="L1423" t="s">
        <v>2099</v>
      </c>
      <c r="M1423" t="s">
        <v>2101</v>
      </c>
      <c r="O1423" s="1">
        <f>I1423/E1423</f>
        <v>0.375</v>
      </c>
    </row>
    <row r="1424" spans="1:15">
      <c r="A1424">
        <v>5005</v>
      </c>
      <c r="B1424" t="s">
        <v>442</v>
      </c>
      <c r="C1424">
        <v>6</v>
      </c>
      <c r="D1424">
        <v>17</v>
      </c>
      <c r="E1424">
        <v>14</v>
      </c>
      <c r="F1424">
        <v>26</v>
      </c>
      <c r="G1424">
        <v>90</v>
      </c>
      <c r="H1424">
        <v>0</v>
      </c>
      <c r="I1424">
        <v>6</v>
      </c>
      <c r="J1424">
        <v>12</v>
      </c>
      <c r="K1424" t="s">
        <v>2082</v>
      </c>
      <c r="L1424" t="s">
        <v>2094</v>
      </c>
      <c r="M1424" t="s">
        <v>2101</v>
      </c>
      <c r="N1424">
        <v>26</v>
      </c>
      <c r="O1424" s="1">
        <f>I1424/E1424</f>
        <v>0.42857142857142855</v>
      </c>
    </row>
    <row r="1425" spans="1:15">
      <c r="A1425">
        <v>5005</v>
      </c>
      <c r="B1425" t="s">
        <v>442</v>
      </c>
      <c r="C1425">
        <v>6</v>
      </c>
      <c r="D1425">
        <v>18</v>
      </c>
      <c r="E1425">
        <v>14</v>
      </c>
      <c r="F1425">
        <v>26</v>
      </c>
      <c r="G1425">
        <v>90</v>
      </c>
      <c r="H1425">
        <v>0.08</v>
      </c>
      <c r="I1425">
        <v>6</v>
      </c>
      <c r="J1425">
        <v>12</v>
      </c>
      <c r="K1425" t="s">
        <v>2082</v>
      </c>
      <c r="L1425" t="s">
        <v>2094</v>
      </c>
      <c r="M1425" t="s">
        <v>2101</v>
      </c>
      <c r="N1425">
        <v>26</v>
      </c>
      <c r="O1425" s="1">
        <f>I1425/E1425</f>
        <v>0.42857142857142855</v>
      </c>
    </row>
    <row r="1426" spans="1:15">
      <c r="A1426">
        <v>5006</v>
      </c>
      <c r="B1426" t="s">
        <v>443</v>
      </c>
      <c r="C1426">
        <v>6</v>
      </c>
      <c r="D1426">
        <v>3</v>
      </c>
      <c r="E1426">
        <v>4</v>
      </c>
      <c r="F1426">
        <v>10</v>
      </c>
      <c r="G1426">
        <v>90</v>
      </c>
      <c r="H1426">
        <v>0.11</v>
      </c>
      <c r="I1426">
        <v>0</v>
      </c>
      <c r="J1426">
        <v>0</v>
      </c>
      <c r="K1426" t="s">
        <v>2082</v>
      </c>
      <c r="L1426" t="s">
        <v>2097</v>
      </c>
      <c r="M1426" t="s">
        <v>2101</v>
      </c>
      <c r="O1426" s="1">
        <f>I1426/E1426</f>
        <v>0</v>
      </c>
    </row>
    <row r="1427" spans="1:15">
      <c r="A1427">
        <v>5007</v>
      </c>
      <c r="B1427" t="s">
        <v>444</v>
      </c>
      <c r="C1427">
        <v>6</v>
      </c>
      <c r="D1427">
        <v>2</v>
      </c>
      <c r="E1427">
        <v>20</v>
      </c>
      <c r="F1427">
        <v>32</v>
      </c>
      <c r="G1427">
        <v>90</v>
      </c>
      <c r="H1427">
        <v>0.01</v>
      </c>
      <c r="I1427">
        <v>6</v>
      </c>
      <c r="J1427">
        <v>12</v>
      </c>
      <c r="K1427" t="s">
        <v>2082</v>
      </c>
      <c r="L1427" t="s">
        <v>2099</v>
      </c>
      <c r="M1427" t="s">
        <v>2101</v>
      </c>
      <c r="O1427" s="1">
        <f>I1427/E1427</f>
        <v>0.3</v>
      </c>
    </row>
    <row r="1428" spans="1:15">
      <c r="A1428">
        <v>5007</v>
      </c>
      <c r="B1428" t="s">
        <v>444</v>
      </c>
      <c r="C1428">
        <v>6</v>
      </c>
      <c r="D1428">
        <v>3</v>
      </c>
      <c r="E1428">
        <v>14</v>
      </c>
      <c r="F1428">
        <v>26</v>
      </c>
      <c r="G1428">
        <v>90</v>
      </c>
      <c r="H1428">
        <v>0.04</v>
      </c>
      <c r="I1428">
        <v>6</v>
      </c>
      <c r="J1428">
        <v>12</v>
      </c>
      <c r="K1428" t="s">
        <v>2082</v>
      </c>
      <c r="L1428" t="s">
        <v>2094</v>
      </c>
      <c r="M1428" t="s">
        <v>2101</v>
      </c>
      <c r="N1428">
        <v>26</v>
      </c>
      <c r="O1428" s="1">
        <f>I1428/E1428</f>
        <v>0.42857142857142855</v>
      </c>
    </row>
    <row r="1429" spans="1:15">
      <c r="A1429">
        <v>5007</v>
      </c>
      <c r="B1429" t="s">
        <v>444</v>
      </c>
      <c r="C1429">
        <v>6</v>
      </c>
      <c r="D1429">
        <v>12</v>
      </c>
      <c r="E1429">
        <v>14</v>
      </c>
      <c r="F1429">
        <v>26</v>
      </c>
      <c r="G1429">
        <v>90</v>
      </c>
      <c r="H1429">
        <v>0.02</v>
      </c>
      <c r="I1429">
        <v>6</v>
      </c>
      <c r="J1429">
        <v>12</v>
      </c>
      <c r="K1429" t="s">
        <v>2082</v>
      </c>
      <c r="L1429" t="s">
        <v>2094</v>
      </c>
      <c r="M1429" t="s">
        <v>2101</v>
      </c>
      <c r="N1429">
        <v>26</v>
      </c>
      <c r="O1429" s="1">
        <f>I1429/E1429</f>
        <v>0.42857142857142855</v>
      </c>
    </row>
    <row r="1430" spans="1:15">
      <c r="A1430">
        <v>5007</v>
      </c>
      <c r="B1430" t="s">
        <v>444</v>
      </c>
      <c r="C1430">
        <v>6</v>
      </c>
      <c r="D1430">
        <v>18</v>
      </c>
      <c r="E1430">
        <v>48</v>
      </c>
      <c r="F1430">
        <v>78</v>
      </c>
      <c r="G1430">
        <v>90</v>
      </c>
      <c r="H1430">
        <v>0.02</v>
      </c>
      <c r="I1430">
        <v>6</v>
      </c>
      <c r="J1430">
        <v>12</v>
      </c>
      <c r="K1430" t="s">
        <v>2082</v>
      </c>
      <c r="L1430" t="s">
        <v>2094</v>
      </c>
      <c r="M1430" t="s">
        <v>2101</v>
      </c>
      <c r="N1430">
        <v>78</v>
      </c>
      <c r="O1430" s="1">
        <f>I1430/E1430</f>
        <v>0.125</v>
      </c>
    </row>
    <row r="1431" spans="1:15">
      <c r="A1431">
        <v>5008</v>
      </c>
      <c r="B1431" t="s">
        <v>445</v>
      </c>
      <c r="C1431">
        <v>6</v>
      </c>
      <c r="D1431">
        <v>3</v>
      </c>
      <c r="E1431">
        <v>14</v>
      </c>
      <c r="F1431">
        <v>26</v>
      </c>
      <c r="G1431">
        <v>90</v>
      </c>
      <c r="H1431">
        <v>0.03</v>
      </c>
      <c r="I1431">
        <v>6</v>
      </c>
      <c r="J1431">
        <v>12</v>
      </c>
      <c r="K1431" t="s">
        <v>2082</v>
      </c>
      <c r="L1431" t="s">
        <v>2094</v>
      </c>
      <c r="M1431" t="s">
        <v>2101</v>
      </c>
      <c r="N1431">
        <v>26</v>
      </c>
      <c r="O1431" s="1">
        <f>I1431/E1431</f>
        <v>0.42857142857142855</v>
      </c>
    </row>
    <row r="1432" spans="1:15">
      <c r="A1432">
        <v>5008</v>
      </c>
      <c r="B1432" t="s">
        <v>445</v>
      </c>
      <c r="C1432">
        <v>6</v>
      </c>
      <c r="D1432">
        <v>12</v>
      </c>
      <c r="E1432">
        <v>14</v>
      </c>
      <c r="F1432">
        <v>26</v>
      </c>
      <c r="G1432">
        <v>90</v>
      </c>
      <c r="H1432">
        <v>0.03</v>
      </c>
      <c r="I1432">
        <v>6</v>
      </c>
      <c r="J1432">
        <v>12</v>
      </c>
      <c r="K1432" t="s">
        <v>2082</v>
      </c>
      <c r="L1432" t="s">
        <v>2094</v>
      </c>
      <c r="M1432" t="s">
        <v>2101</v>
      </c>
      <c r="N1432">
        <v>26</v>
      </c>
      <c r="O1432" s="1">
        <f>I1432/E1432</f>
        <v>0.42857142857142855</v>
      </c>
    </row>
    <row r="1433" spans="1:15">
      <c r="A1433">
        <v>5008</v>
      </c>
      <c r="B1433" t="s">
        <v>445</v>
      </c>
      <c r="C1433">
        <v>6</v>
      </c>
      <c r="D1433">
        <v>18</v>
      </c>
      <c r="E1433">
        <v>34</v>
      </c>
      <c r="F1433">
        <v>52</v>
      </c>
      <c r="G1433">
        <v>90</v>
      </c>
      <c r="H1433">
        <v>0.02</v>
      </c>
      <c r="I1433">
        <v>6</v>
      </c>
      <c r="J1433">
        <v>12</v>
      </c>
      <c r="K1433" t="s">
        <v>2082</v>
      </c>
      <c r="L1433" t="s">
        <v>2094</v>
      </c>
      <c r="M1433" t="s">
        <v>2101</v>
      </c>
      <c r="N1433">
        <v>52</v>
      </c>
      <c r="O1433" s="1">
        <f>I1433/E1433</f>
        <v>0.17647058823529413</v>
      </c>
    </row>
    <row r="1434" spans="1:15">
      <c r="A1434">
        <v>5010</v>
      </c>
      <c r="B1434" t="s">
        <v>446</v>
      </c>
      <c r="C1434">
        <v>6</v>
      </c>
      <c r="D1434">
        <v>2</v>
      </c>
      <c r="E1434">
        <v>14</v>
      </c>
      <c r="F1434">
        <v>26</v>
      </c>
      <c r="G1434">
        <v>90</v>
      </c>
      <c r="H1434">
        <v>0.12</v>
      </c>
      <c r="I1434">
        <v>6</v>
      </c>
      <c r="J1434">
        <v>12</v>
      </c>
      <c r="K1434" t="s">
        <v>2082</v>
      </c>
      <c r="L1434" t="s">
        <v>2094</v>
      </c>
      <c r="M1434" t="s">
        <v>2101</v>
      </c>
      <c r="N1434">
        <v>26</v>
      </c>
      <c r="O1434" s="1">
        <f>I1434/E1434</f>
        <v>0.42857142857142855</v>
      </c>
    </row>
    <row r="1435" spans="1:15">
      <c r="A1435">
        <v>5010</v>
      </c>
      <c r="B1435" t="s">
        <v>446</v>
      </c>
      <c r="C1435">
        <v>6</v>
      </c>
      <c r="D1435">
        <v>3</v>
      </c>
      <c r="E1435">
        <v>14</v>
      </c>
      <c r="F1435">
        <v>26</v>
      </c>
      <c r="G1435">
        <v>90</v>
      </c>
      <c r="H1435">
        <v>7.0000000000000007E-2</v>
      </c>
      <c r="I1435">
        <v>6</v>
      </c>
      <c r="J1435">
        <v>12</v>
      </c>
      <c r="K1435" t="s">
        <v>2082</v>
      </c>
      <c r="L1435" t="s">
        <v>2094</v>
      </c>
      <c r="M1435" t="s">
        <v>2101</v>
      </c>
      <c r="N1435">
        <v>26</v>
      </c>
      <c r="O1435" s="1">
        <f>I1435/E1435</f>
        <v>0.42857142857142855</v>
      </c>
    </row>
    <row r="1436" spans="1:15">
      <c r="A1436">
        <v>5010</v>
      </c>
      <c r="B1436" t="s">
        <v>446</v>
      </c>
      <c r="C1436">
        <v>6</v>
      </c>
      <c r="D1436">
        <v>11</v>
      </c>
      <c r="E1436">
        <v>14</v>
      </c>
      <c r="F1436">
        <v>26</v>
      </c>
      <c r="G1436">
        <v>90</v>
      </c>
      <c r="H1436">
        <v>7.0000000000000007E-2</v>
      </c>
      <c r="I1436">
        <v>6</v>
      </c>
      <c r="J1436">
        <v>12</v>
      </c>
      <c r="K1436" t="s">
        <v>2082</v>
      </c>
      <c r="L1436" t="s">
        <v>2094</v>
      </c>
      <c r="M1436" t="s">
        <v>2101</v>
      </c>
      <c r="N1436">
        <v>26</v>
      </c>
      <c r="O1436" s="1">
        <f>I1436/E1436</f>
        <v>0.42857142857142855</v>
      </c>
    </row>
    <row r="1437" spans="1:15">
      <c r="A1437">
        <v>5010</v>
      </c>
      <c r="B1437" t="s">
        <v>446</v>
      </c>
      <c r="C1437">
        <v>6</v>
      </c>
      <c r="D1437">
        <v>12</v>
      </c>
      <c r="E1437">
        <v>18</v>
      </c>
      <c r="F1437">
        <v>24</v>
      </c>
      <c r="G1437">
        <v>90</v>
      </c>
      <c r="H1437">
        <v>0</v>
      </c>
      <c r="I1437">
        <v>6</v>
      </c>
      <c r="J1437">
        <v>12</v>
      </c>
      <c r="K1437" t="s">
        <v>2085</v>
      </c>
      <c r="L1437" t="s">
        <v>2099</v>
      </c>
      <c r="M1437" t="s">
        <v>2101</v>
      </c>
      <c r="O1437" s="1">
        <f>I1437/E1437</f>
        <v>0.33333333333333331</v>
      </c>
    </row>
    <row r="1438" spans="1:15">
      <c r="A1438">
        <v>5010</v>
      </c>
      <c r="B1438" t="s">
        <v>446</v>
      </c>
      <c r="C1438">
        <v>6</v>
      </c>
      <c r="D1438">
        <v>17</v>
      </c>
      <c r="E1438">
        <v>14</v>
      </c>
      <c r="F1438">
        <v>26</v>
      </c>
      <c r="G1438">
        <v>90</v>
      </c>
      <c r="H1438">
        <v>0.12</v>
      </c>
      <c r="I1438">
        <v>6</v>
      </c>
      <c r="J1438">
        <v>12</v>
      </c>
      <c r="K1438" t="s">
        <v>2082</v>
      </c>
      <c r="L1438" t="s">
        <v>2094</v>
      </c>
      <c r="M1438" t="s">
        <v>2101</v>
      </c>
      <c r="N1438">
        <v>26</v>
      </c>
      <c r="O1438" s="1">
        <f>I1438/E1438</f>
        <v>0.42857142857142855</v>
      </c>
    </row>
    <row r="1439" spans="1:15">
      <c r="A1439">
        <v>5010</v>
      </c>
      <c r="B1439" t="s">
        <v>446</v>
      </c>
      <c r="C1439">
        <v>6</v>
      </c>
      <c r="D1439">
        <v>18</v>
      </c>
      <c r="E1439">
        <v>14</v>
      </c>
      <c r="F1439">
        <v>26</v>
      </c>
      <c r="G1439">
        <v>90</v>
      </c>
      <c r="H1439">
        <v>0.08</v>
      </c>
      <c r="I1439">
        <v>6</v>
      </c>
      <c r="J1439">
        <v>12</v>
      </c>
      <c r="K1439" t="s">
        <v>2082</v>
      </c>
      <c r="L1439" t="s">
        <v>2094</v>
      </c>
      <c r="M1439" t="s">
        <v>2101</v>
      </c>
      <c r="N1439">
        <v>26</v>
      </c>
      <c r="O1439" s="1">
        <f>I1439/E1439</f>
        <v>0.42857142857142855</v>
      </c>
    </row>
    <row r="1440" spans="1:15">
      <c r="A1440">
        <v>5011</v>
      </c>
      <c r="B1440" t="s">
        <v>447</v>
      </c>
      <c r="C1440">
        <v>6</v>
      </c>
      <c r="D1440">
        <v>2</v>
      </c>
      <c r="E1440">
        <v>14</v>
      </c>
      <c r="F1440">
        <v>26</v>
      </c>
      <c r="G1440">
        <v>90</v>
      </c>
      <c r="H1440">
        <v>0.02</v>
      </c>
      <c r="I1440">
        <v>6</v>
      </c>
      <c r="J1440">
        <v>12</v>
      </c>
      <c r="K1440" t="s">
        <v>2082</v>
      </c>
      <c r="L1440" t="s">
        <v>2094</v>
      </c>
      <c r="M1440" t="s">
        <v>2101</v>
      </c>
      <c r="N1440">
        <v>26</v>
      </c>
      <c r="O1440" s="1">
        <f>I1440/E1440</f>
        <v>0.42857142857142855</v>
      </c>
    </row>
    <row r="1441" spans="1:15">
      <c r="A1441">
        <v>5011</v>
      </c>
      <c r="B1441" t="s">
        <v>447</v>
      </c>
      <c r="C1441">
        <v>6</v>
      </c>
      <c r="D1441">
        <v>3</v>
      </c>
      <c r="E1441">
        <v>14</v>
      </c>
      <c r="F1441">
        <v>26</v>
      </c>
      <c r="G1441">
        <v>90</v>
      </c>
      <c r="H1441">
        <v>0.12</v>
      </c>
      <c r="I1441">
        <v>6</v>
      </c>
      <c r="J1441">
        <v>12</v>
      </c>
      <c r="K1441" t="s">
        <v>2082</v>
      </c>
      <c r="L1441" t="s">
        <v>2094</v>
      </c>
      <c r="M1441" t="s">
        <v>2101</v>
      </c>
      <c r="N1441">
        <v>26</v>
      </c>
      <c r="O1441" s="1">
        <f>I1441/E1441</f>
        <v>0.42857142857142855</v>
      </c>
    </row>
    <row r="1442" spans="1:15">
      <c r="A1442">
        <v>5011</v>
      </c>
      <c r="B1442" t="s">
        <v>447</v>
      </c>
      <c r="C1442">
        <v>6</v>
      </c>
      <c r="D1442">
        <v>7</v>
      </c>
      <c r="E1442">
        <v>34</v>
      </c>
      <c r="F1442">
        <v>52</v>
      </c>
      <c r="G1442">
        <v>90</v>
      </c>
      <c r="H1442">
        <v>0.36</v>
      </c>
      <c r="I1442">
        <v>6</v>
      </c>
      <c r="J1442">
        <v>12</v>
      </c>
      <c r="K1442" t="s">
        <v>2082</v>
      </c>
      <c r="L1442" t="s">
        <v>2094</v>
      </c>
      <c r="M1442" t="s">
        <v>2101</v>
      </c>
      <c r="N1442">
        <v>52</v>
      </c>
      <c r="O1442" s="1">
        <f>I1442/E1442</f>
        <v>0.17647058823529413</v>
      </c>
    </row>
    <row r="1443" spans="1:15">
      <c r="A1443">
        <v>5011</v>
      </c>
      <c r="B1443" t="s">
        <v>447</v>
      </c>
      <c r="C1443">
        <v>6</v>
      </c>
      <c r="D1443">
        <v>8</v>
      </c>
      <c r="E1443">
        <v>34</v>
      </c>
      <c r="F1443">
        <v>52</v>
      </c>
      <c r="G1443">
        <v>90</v>
      </c>
      <c r="H1443">
        <v>0.08</v>
      </c>
      <c r="I1443">
        <v>6</v>
      </c>
      <c r="J1443">
        <v>12</v>
      </c>
      <c r="K1443" t="s">
        <v>2082</v>
      </c>
      <c r="L1443" t="s">
        <v>2094</v>
      </c>
      <c r="M1443" t="s">
        <v>2101</v>
      </c>
      <c r="N1443">
        <v>52</v>
      </c>
      <c r="O1443" s="1">
        <f>I1443/E1443</f>
        <v>0.17647058823529413</v>
      </c>
    </row>
    <row r="1444" spans="1:15">
      <c r="A1444">
        <v>5011</v>
      </c>
      <c r="B1444" t="s">
        <v>447</v>
      </c>
      <c r="C1444">
        <v>6</v>
      </c>
      <c r="D1444">
        <v>11</v>
      </c>
      <c r="E1444">
        <v>14</v>
      </c>
      <c r="F1444">
        <v>26</v>
      </c>
      <c r="G1444">
        <v>90</v>
      </c>
      <c r="H1444">
        <v>0.04</v>
      </c>
      <c r="I1444">
        <v>6</v>
      </c>
      <c r="J1444">
        <v>12</v>
      </c>
      <c r="K1444" t="s">
        <v>2082</v>
      </c>
      <c r="L1444" t="s">
        <v>2094</v>
      </c>
      <c r="M1444" t="s">
        <v>2101</v>
      </c>
      <c r="N1444">
        <v>26</v>
      </c>
      <c r="O1444" s="1">
        <f>I1444/E1444</f>
        <v>0.42857142857142855</v>
      </c>
    </row>
    <row r="1445" spans="1:15">
      <c r="A1445">
        <v>5011</v>
      </c>
      <c r="B1445" t="s">
        <v>447</v>
      </c>
      <c r="C1445">
        <v>6</v>
      </c>
      <c r="D1445">
        <v>12</v>
      </c>
      <c r="E1445">
        <v>14</v>
      </c>
      <c r="F1445">
        <v>26</v>
      </c>
      <c r="G1445">
        <v>90</v>
      </c>
      <c r="H1445">
        <v>0.09</v>
      </c>
      <c r="I1445">
        <v>6</v>
      </c>
      <c r="J1445">
        <v>12</v>
      </c>
      <c r="K1445" t="s">
        <v>2082</v>
      </c>
      <c r="L1445" t="s">
        <v>2099</v>
      </c>
      <c r="M1445" t="s">
        <v>2101</v>
      </c>
      <c r="O1445" s="1">
        <f>I1445/E1445</f>
        <v>0.42857142857142855</v>
      </c>
    </row>
    <row r="1446" spans="1:15">
      <c r="A1446">
        <v>5011</v>
      </c>
      <c r="B1446" t="s">
        <v>447</v>
      </c>
      <c r="C1446">
        <v>6</v>
      </c>
      <c r="D1446">
        <v>13</v>
      </c>
      <c r="E1446">
        <v>34</v>
      </c>
      <c r="F1446">
        <v>52</v>
      </c>
      <c r="G1446">
        <v>90</v>
      </c>
      <c r="H1446">
        <v>0.1</v>
      </c>
      <c r="I1446">
        <v>6</v>
      </c>
      <c r="J1446">
        <v>12</v>
      </c>
      <c r="K1446" t="s">
        <v>2082</v>
      </c>
      <c r="L1446" t="s">
        <v>2099</v>
      </c>
      <c r="M1446" t="s">
        <v>2101</v>
      </c>
      <c r="O1446" s="1">
        <f>I1446/E1446</f>
        <v>0.17647058823529413</v>
      </c>
    </row>
    <row r="1447" spans="1:15">
      <c r="A1447">
        <v>5011</v>
      </c>
      <c r="B1447" t="s">
        <v>447</v>
      </c>
      <c r="C1447">
        <v>6</v>
      </c>
      <c r="D1447">
        <v>14</v>
      </c>
      <c r="E1447">
        <v>34</v>
      </c>
      <c r="F1447">
        <v>52</v>
      </c>
      <c r="G1447">
        <v>90</v>
      </c>
      <c r="H1447">
        <v>0.08</v>
      </c>
      <c r="I1447">
        <v>6</v>
      </c>
      <c r="J1447">
        <v>12</v>
      </c>
      <c r="K1447" t="s">
        <v>2082</v>
      </c>
      <c r="L1447" t="s">
        <v>2099</v>
      </c>
      <c r="M1447" t="s">
        <v>2101</v>
      </c>
      <c r="O1447" s="1">
        <f>I1447/E1447</f>
        <v>0.17647058823529413</v>
      </c>
    </row>
    <row r="1448" spans="1:15">
      <c r="A1448">
        <v>5011</v>
      </c>
      <c r="B1448" t="s">
        <v>447</v>
      </c>
      <c r="C1448">
        <v>6</v>
      </c>
      <c r="D1448">
        <v>17</v>
      </c>
      <c r="E1448">
        <v>14</v>
      </c>
      <c r="F1448">
        <v>26</v>
      </c>
      <c r="G1448">
        <v>90</v>
      </c>
      <c r="H1448">
        <v>7.0000000000000007E-2</v>
      </c>
      <c r="I1448">
        <v>6</v>
      </c>
      <c r="J1448">
        <v>12</v>
      </c>
      <c r="K1448" t="s">
        <v>2082</v>
      </c>
      <c r="L1448" t="s">
        <v>2094</v>
      </c>
      <c r="M1448" t="s">
        <v>2101</v>
      </c>
      <c r="N1448">
        <v>26</v>
      </c>
      <c r="O1448" s="1">
        <f>I1448/E1448</f>
        <v>0.42857142857142855</v>
      </c>
    </row>
    <row r="1449" spans="1:15">
      <c r="A1449">
        <v>5011</v>
      </c>
      <c r="B1449" t="s">
        <v>447</v>
      </c>
      <c r="C1449">
        <v>6</v>
      </c>
      <c r="D1449">
        <v>18</v>
      </c>
      <c r="E1449">
        <v>14</v>
      </c>
      <c r="F1449">
        <v>26</v>
      </c>
      <c r="G1449">
        <v>90</v>
      </c>
      <c r="H1449">
        <v>0.1</v>
      </c>
      <c r="I1449">
        <v>6</v>
      </c>
      <c r="J1449">
        <v>12</v>
      </c>
      <c r="K1449" t="s">
        <v>2082</v>
      </c>
      <c r="L1449" t="s">
        <v>2094</v>
      </c>
      <c r="M1449" t="s">
        <v>2101</v>
      </c>
      <c r="N1449">
        <v>26</v>
      </c>
      <c r="O1449" s="1">
        <f>I1449/E1449</f>
        <v>0.42857142857142855</v>
      </c>
    </row>
    <row r="1450" spans="1:15">
      <c r="A1450">
        <v>5019</v>
      </c>
      <c r="B1450" t="s">
        <v>448</v>
      </c>
      <c r="C1450">
        <v>12</v>
      </c>
      <c r="D1450">
        <v>2</v>
      </c>
      <c r="E1450">
        <v>28</v>
      </c>
      <c r="F1450">
        <v>40</v>
      </c>
      <c r="G1450">
        <v>90</v>
      </c>
      <c r="H1450">
        <v>0.12</v>
      </c>
      <c r="I1450">
        <v>8</v>
      </c>
      <c r="J1450">
        <v>20</v>
      </c>
      <c r="K1450" t="s">
        <v>2082</v>
      </c>
      <c r="L1450" t="s">
        <v>2094</v>
      </c>
      <c r="M1450" t="s">
        <v>2101</v>
      </c>
      <c r="N1450">
        <v>40</v>
      </c>
      <c r="O1450" s="1">
        <f>I1450/E1450</f>
        <v>0.2857142857142857</v>
      </c>
    </row>
    <row r="1451" spans="1:15">
      <c r="A1451">
        <v>5020</v>
      </c>
      <c r="B1451" t="s">
        <v>449</v>
      </c>
      <c r="C1451">
        <v>12</v>
      </c>
      <c r="D1451">
        <v>2</v>
      </c>
      <c r="E1451">
        <v>28</v>
      </c>
      <c r="F1451">
        <v>40</v>
      </c>
      <c r="G1451">
        <v>90</v>
      </c>
      <c r="H1451">
        <v>0.06</v>
      </c>
      <c r="I1451">
        <v>10</v>
      </c>
      <c r="J1451">
        <v>22</v>
      </c>
      <c r="K1451" t="s">
        <v>2082</v>
      </c>
      <c r="L1451" t="s">
        <v>2094</v>
      </c>
      <c r="M1451" t="s">
        <v>2101</v>
      </c>
      <c r="N1451">
        <v>40</v>
      </c>
      <c r="O1451" s="1">
        <f>I1451/E1451</f>
        <v>0.35714285714285715</v>
      </c>
    </row>
    <row r="1452" spans="1:15">
      <c r="A1452">
        <v>5022</v>
      </c>
      <c r="B1452" t="s">
        <v>450</v>
      </c>
      <c r="C1452">
        <v>12</v>
      </c>
      <c r="D1452">
        <v>3</v>
      </c>
      <c r="E1452">
        <v>14</v>
      </c>
      <c r="F1452">
        <v>26</v>
      </c>
      <c r="G1452">
        <v>90</v>
      </c>
      <c r="H1452">
        <v>0.14000000000000001</v>
      </c>
      <c r="I1452">
        <v>10</v>
      </c>
      <c r="J1452">
        <v>22</v>
      </c>
      <c r="K1452" t="s">
        <v>2082</v>
      </c>
      <c r="L1452" t="s">
        <v>2094</v>
      </c>
      <c r="M1452" t="s">
        <v>2101</v>
      </c>
      <c r="N1452">
        <v>26</v>
      </c>
      <c r="O1452" s="1">
        <f>I1452/E1452</f>
        <v>0.7142857142857143</v>
      </c>
    </row>
    <row r="1453" spans="1:15">
      <c r="A1453">
        <v>5023</v>
      </c>
      <c r="B1453" t="s">
        <v>451</v>
      </c>
      <c r="C1453">
        <v>12</v>
      </c>
      <c r="D1453">
        <v>2</v>
      </c>
      <c r="E1453">
        <v>14</v>
      </c>
      <c r="F1453">
        <v>26</v>
      </c>
      <c r="G1453">
        <v>90</v>
      </c>
      <c r="H1453">
        <v>0.12</v>
      </c>
      <c r="I1453">
        <v>10</v>
      </c>
      <c r="J1453">
        <v>22</v>
      </c>
      <c r="K1453" t="s">
        <v>2082</v>
      </c>
      <c r="L1453" t="s">
        <v>2094</v>
      </c>
      <c r="M1453" t="s">
        <v>2101</v>
      </c>
      <c r="N1453">
        <v>26</v>
      </c>
      <c r="O1453" s="1">
        <f>I1453/E1453</f>
        <v>0.7142857142857143</v>
      </c>
    </row>
    <row r="1454" spans="1:15">
      <c r="A1454">
        <v>5023</v>
      </c>
      <c r="B1454" t="s">
        <v>451</v>
      </c>
      <c r="C1454">
        <v>12</v>
      </c>
      <c r="D1454">
        <v>3</v>
      </c>
      <c r="E1454">
        <v>14</v>
      </c>
      <c r="F1454">
        <v>26</v>
      </c>
      <c r="G1454">
        <v>90</v>
      </c>
      <c r="H1454">
        <v>0.2</v>
      </c>
      <c r="I1454">
        <v>10</v>
      </c>
      <c r="J1454">
        <v>22</v>
      </c>
      <c r="K1454" t="s">
        <v>2082</v>
      </c>
      <c r="L1454" t="s">
        <v>2094</v>
      </c>
      <c r="M1454" t="s">
        <v>2101</v>
      </c>
      <c r="N1454">
        <v>26</v>
      </c>
      <c r="O1454" s="1">
        <f>I1454/E1454</f>
        <v>0.7142857142857143</v>
      </c>
    </row>
    <row r="1455" spans="1:15">
      <c r="A1455">
        <v>5028</v>
      </c>
      <c r="B1455" t="s">
        <v>452</v>
      </c>
      <c r="C1455">
        <v>6</v>
      </c>
      <c r="D1455">
        <v>2</v>
      </c>
      <c r="E1455">
        <v>14</v>
      </c>
      <c r="F1455">
        <v>26</v>
      </c>
      <c r="G1455">
        <v>90</v>
      </c>
      <c r="H1455">
        <v>0.23</v>
      </c>
      <c r="I1455">
        <v>6</v>
      </c>
      <c r="J1455">
        <v>12</v>
      </c>
      <c r="K1455" t="s">
        <v>2082</v>
      </c>
      <c r="L1455" t="s">
        <v>2094</v>
      </c>
      <c r="M1455" t="s">
        <v>2101</v>
      </c>
      <c r="N1455">
        <v>26</v>
      </c>
      <c r="O1455" s="1">
        <f>I1455/E1455</f>
        <v>0.42857142857142855</v>
      </c>
    </row>
    <row r="1456" spans="1:15">
      <c r="A1456">
        <v>5028</v>
      </c>
      <c r="B1456" t="s">
        <v>452</v>
      </c>
      <c r="C1456">
        <v>6</v>
      </c>
      <c r="D1456">
        <v>3</v>
      </c>
      <c r="E1456">
        <v>14</v>
      </c>
      <c r="F1456">
        <v>26</v>
      </c>
      <c r="G1456">
        <v>90</v>
      </c>
      <c r="H1456">
        <v>0.14000000000000001</v>
      </c>
      <c r="I1456">
        <v>6</v>
      </c>
      <c r="J1456">
        <v>12</v>
      </c>
      <c r="K1456" t="s">
        <v>2082</v>
      </c>
      <c r="L1456" t="s">
        <v>2094</v>
      </c>
      <c r="M1456" t="s">
        <v>2101</v>
      </c>
      <c r="N1456">
        <v>26</v>
      </c>
      <c r="O1456" s="1">
        <f>I1456/E1456</f>
        <v>0.42857142857142855</v>
      </c>
    </row>
    <row r="1457" spans="1:15">
      <c r="A1457">
        <v>5028</v>
      </c>
      <c r="B1457" t="s">
        <v>452</v>
      </c>
      <c r="C1457">
        <v>6</v>
      </c>
      <c r="D1457">
        <v>12</v>
      </c>
      <c r="E1457">
        <v>14</v>
      </c>
      <c r="F1457">
        <v>26</v>
      </c>
      <c r="G1457">
        <v>90</v>
      </c>
      <c r="H1457">
        <v>0.06</v>
      </c>
      <c r="I1457">
        <v>6</v>
      </c>
      <c r="J1457">
        <v>12</v>
      </c>
      <c r="K1457" t="s">
        <v>2082</v>
      </c>
      <c r="L1457" t="s">
        <v>2099</v>
      </c>
      <c r="M1457" t="s">
        <v>2101</v>
      </c>
      <c r="O1457" s="1">
        <f>I1457/E1457</f>
        <v>0.42857142857142855</v>
      </c>
    </row>
    <row r="1458" spans="1:15">
      <c r="A1458">
        <v>5028</v>
      </c>
      <c r="B1458" t="s">
        <v>452</v>
      </c>
      <c r="C1458">
        <v>6</v>
      </c>
      <c r="D1458">
        <v>17</v>
      </c>
      <c r="E1458">
        <v>14</v>
      </c>
      <c r="F1458">
        <v>26</v>
      </c>
      <c r="G1458">
        <v>90</v>
      </c>
      <c r="H1458">
        <v>0.63</v>
      </c>
      <c r="I1458">
        <v>6</v>
      </c>
      <c r="J1458">
        <v>12</v>
      </c>
      <c r="K1458" t="s">
        <v>2082</v>
      </c>
      <c r="L1458" t="s">
        <v>2099</v>
      </c>
      <c r="M1458" t="s">
        <v>2101</v>
      </c>
      <c r="O1458" s="1">
        <f>I1458/E1458</f>
        <v>0.42857142857142855</v>
      </c>
    </row>
    <row r="1459" spans="1:15">
      <c r="A1459">
        <v>5028</v>
      </c>
      <c r="B1459" t="s">
        <v>452</v>
      </c>
      <c r="C1459">
        <v>6</v>
      </c>
      <c r="D1459">
        <v>18</v>
      </c>
      <c r="E1459">
        <v>14</v>
      </c>
      <c r="F1459">
        <v>26</v>
      </c>
      <c r="G1459">
        <v>90</v>
      </c>
      <c r="H1459">
        <v>0.11</v>
      </c>
      <c r="I1459">
        <v>6</v>
      </c>
      <c r="J1459">
        <v>12</v>
      </c>
      <c r="K1459" t="s">
        <v>2082</v>
      </c>
      <c r="L1459" t="s">
        <v>2099</v>
      </c>
      <c r="M1459" t="s">
        <v>2101</v>
      </c>
      <c r="O1459" s="1">
        <f>I1459/E1459</f>
        <v>0.42857142857142855</v>
      </c>
    </row>
    <row r="1460" spans="1:15">
      <c r="A1460">
        <v>5030</v>
      </c>
      <c r="B1460" t="s">
        <v>453</v>
      </c>
      <c r="C1460">
        <v>6</v>
      </c>
      <c r="D1460">
        <v>2</v>
      </c>
      <c r="E1460">
        <v>14</v>
      </c>
      <c r="F1460">
        <v>26</v>
      </c>
      <c r="G1460">
        <v>90</v>
      </c>
      <c r="H1460">
        <v>0.19</v>
      </c>
      <c r="I1460">
        <v>6</v>
      </c>
      <c r="J1460">
        <v>12</v>
      </c>
      <c r="K1460" t="s">
        <v>2082</v>
      </c>
      <c r="L1460" t="s">
        <v>2094</v>
      </c>
      <c r="M1460" t="s">
        <v>2101</v>
      </c>
      <c r="N1460">
        <v>26</v>
      </c>
      <c r="O1460" s="1">
        <f>I1460/E1460</f>
        <v>0.42857142857142855</v>
      </c>
    </row>
    <row r="1461" spans="1:15">
      <c r="A1461">
        <v>5030</v>
      </c>
      <c r="B1461" t="s">
        <v>453</v>
      </c>
      <c r="C1461">
        <v>6</v>
      </c>
      <c r="D1461">
        <v>3</v>
      </c>
      <c r="E1461">
        <v>14</v>
      </c>
      <c r="F1461">
        <v>26</v>
      </c>
      <c r="G1461">
        <v>90</v>
      </c>
      <c r="H1461">
        <v>0.1</v>
      </c>
      <c r="I1461">
        <v>6</v>
      </c>
      <c r="J1461">
        <v>12</v>
      </c>
      <c r="K1461" t="s">
        <v>2082</v>
      </c>
      <c r="L1461" t="s">
        <v>2094</v>
      </c>
      <c r="M1461" t="s">
        <v>2101</v>
      </c>
      <c r="N1461">
        <v>26</v>
      </c>
      <c r="O1461" s="1">
        <f>I1461/E1461</f>
        <v>0.42857142857142855</v>
      </c>
    </row>
    <row r="1462" spans="1:15">
      <c r="A1462">
        <v>5030</v>
      </c>
      <c r="B1462" t="s">
        <v>453</v>
      </c>
      <c r="C1462">
        <v>6</v>
      </c>
      <c r="D1462">
        <v>12</v>
      </c>
      <c r="E1462">
        <v>24</v>
      </c>
      <c r="F1462">
        <v>36</v>
      </c>
      <c r="G1462">
        <v>90</v>
      </c>
      <c r="H1462">
        <v>0.1</v>
      </c>
      <c r="I1462">
        <v>6</v>
      </c>
      <c r="J1462">
        <v>12</v>
      </c>
      <c r="K1462" t="s">
        <v>2082</v>
      </c>
      <c r="L1462" t="s">
        <v>2099</v>
      </c>
      <c r="M1462" t="s">
        <v>2101</v>
      </c>
      <c r="O1462" s="1">
        <f>I1462/E1462</f>
        <v>0.25</v>
      </c>
    </row>
    <row r="1463" spans="1:15">
      <c r="A1463">
        <v>5030</v>
      </c>
      <c r="B1463" t="s">
        <v>453</v>
      </c>
      <c r="C1463">
        <v>6</v>
      </c>
      <c r="D1463">
        <v>17</v>
      </c>
      <c r="E1463">
        <v>14</v>
      </c>
      <c r="F1463">
        <v>26</v>
      </c>
      <c r="G1463">
        <v>90</v>
      </c>
      <c r="H1463">
        <v>0</v>
      </c>
      <c r="I1463">
        <v>6</v>
      </c>
      <c r="J1463">
        <v>12</v>
      </c>
      <c r="K1463" t="s">
        <v>2082</v>
      </c>
      <c r="L1463" t="s">
        <v>2094</v>
      </c>
      <c r="M1463" t="s">
        <v>2101</v>
      </c>
      <c r="N1463">
        <v>26</v>
      </c>
      <c r="O1463" s="1">
        <f>I1463/E1463</f>
        <v>0.42857142857142855</v>
      </c>
    </row>
    <row r="1464" spans="1:15">
      <c r="A1464">
        <v>5030</v>
      </c>
      <c r="B1464" t="s">
        <v>453</v>
      </c>
      <c r="C1464">
        <v>6</v>
      </c>
      <c r="D1464">
        <v>18</v>
      </c>
      <c r="E1464">
        <v>48</v>
      </c>
      <c r="F1464">
        <v>78</v>
      </c>
      <c r="G1464">
        <v>90</v>
      </c>
      <c r="H1464">
        <v>0.16</v>
      </c>
      <c r="I1464">
        <v>6</v>
      </c>
      <c r="J1464">
        <v>12</v>
      </c>
      <c r="K1464" t="s">
        <v>2082</v>
      </c>
      <c r="L1464" t="s">
        <v>2094</v>
      </c>
      <c r="M1464" t="s">
        <v>2101</v>
      </c>
      <c r="N1464">
        <v>78</v>
      </c>
      <c r="O1464" s="1">
        <f>I1464/E1464</f>
        <v>0.125</v>
      </c>
    </row>
    <row r="1465" spans="1:15">
      <c r="A1465">
        <v>5032</v>
      </c>
      <c r="B1465" t="s">
        <v>454</v>
      </c>
      <c r="C1465">
        <v>6</v>
      </c>
      <c r="D1465">
        <v>2</v>
      </c>
      <c r="E1465">
        <v>18</v>
      </c>
      <c r="F1465">
        <v>24</v>
      </c>
      <c r="G1465">
        <v>90</v>
      </c>
      <c r="H1465">
        <v>0.11</v>
      </c>
      <c r="I1465">
        <v>6</v>
      </c>
      <c r="J1465">
        <v>12</v>
      </c>
      <c r="K1465" t="s">
        <v>2085</v>
      </c>
      <c r="L1465" t="s">
        <v>2099</v>
      </c>
      <c r="M1465" t="s">
        <v>2101</v>
      </c>
      <c r="O1465" s="1">
        <f>I1465/E1465</f>
        <v>0.33333333333333331</v>
      </c>
    </row>
    <row r="1466" spans="1:15">
      <c r="A1466">
        <v>5032</v>
      </c>
      <c r="B1466" t="s">
        <v>454</v>
      </c>
      <c r="C1466">
        <v>6</v>
      </c>
      <c r="D1466">
        <v>6</v>
      </c>
      <c r="E1466">
        <v>14</v>
      </c>
      <c r="F1466">
        <v>26</v>
      </c>
      <c r="G1466">
        <v>90</v>
      </c>
      <c r="H1466">
        <v>0.09</v>
      </c>
      <c r="I1466">
        <v>6</v>
      </c>
      <c r="J1466">
        <v>12</v>
      </c>
      <c r="K1466" t="s">
        <v>2082</v>
      </c>
      <c r="L1466" t="s">
        <v>2094</v>
      </c>
      <c r="M1466" t="s">
        <v>2101</v>
      </c>
      <c r="N1466">
        <v>26</v>
      </c>
      <c r="O1466" s="1">
        <f>I1466/E1466</f>
        <v>0.42857142857142855</v>
      </c>
    </row>
    <row r="1467" spans="1:15">
      <c r="A1467">
        <v>5032</v>
      </c>
      <c r="B1467" t="s">
        <v>454</v>
      </c>
      <c r="C1467">
        <v>6</v>
      </c>
      <c r="D1467">
        <v>12</v>
      </c>
      <c r="E1467">
        <v>18</v>
      </c>
      <c r="F1467">
        <v>24</v>
      </c>
      <c r="G1467">
        <v>90</v>
      </c>
      <c r="H1467">
        <v>0.08</v>
      </c>
      <c r="I1467">
        <v>6</v>
      </c>
      <c r="J1467">
        <v>12</v>
      </c>
      <c r="K1467" t="s">
        <v>2085</v>
      </c>
      <c r="L1467" t="s">
        <v>2099</v>
      </c>
      <c r="M1467" t="s">
        <v>2101</v>
      </c>
      <c r="O1467" s="1">
        <f>I1467/E1467</f>
        <v>0.33333333333333331</v>
      </c>
    </row>
    <row r="1468" spans="1:15">
      <c r="A1468">
        <v>5032</v>
      </c>
      <c r="B1468" t="s">
        <v>454</v>
      </c>
      <c r="C1468">
        <v>6</v>
      </c>
      <c r="D1468">
        <v>13</v>
      </c>
      <c r="E1468">
        <v>14</v>
      </c>
      <c r="F1468">
        <v>26</v>
      </c>
      <c r="G1468">
        <v>90</v>
      </c>
      <c r="H1468">
        <v>0.21</v>
      </c>
      <c r="I1468">
        <v>6</v>
      </c>
      <c r="J1468">
        <v>12</v>
      </c>
      <c r="K1468" t="s">
        <v>2082</v>
      </c>
      <c r="L1468" t="s">
        <v>2094</v>
      </c>
      <c r="M1468" t="s">
        <v>2101</v>
      </c>
      <c r="N1468">
        <v>26</v>
      </c>
      <c r="O1468" s="1">
        <f>I1468/E1468</f>
        <v>0.42857142857142855</v>
      </c>
    </row>
    <row r="1469" spans="1:15">
      <c r="A1469">
        <v>5032</v>
      </c>
      <c r="B1469" t="s">
        <v>454</v>
      </c>
      <c r="C1469">
        <v>6</v>
      </c>
      <c r="D1469">
        <v>14</v>
      </c>
      <c r="E1469">
        <v>14</v>
      </c>
      <c r="F1469">
        <v>26</v>
      </c>
      <c r="G1469">
        <v>90</v>
      </c>
      <c r="H1469">
        <v>0.04</v>
      </c>
      <c r="I1469">
        <v>6</v>
      </c>
      <c r="J1469">
        <v>12</v>
      </c>
      <c r="K1469" t="s">
        <v>2082</v>
      </c>
      <c r="L1469" t="s">
        <v>2099</v>
      </c>
      <c r="M1469" t="s">
        <v>2101</v>
      </c>
      <c r="O1469" s="1">
        <f>I1469/E1469</f>
        <v>0.42857142857142855</v>
      </c>
    </row>
    <row r="1470" spans="1:15">
      <c r="A1470">
        <v>5032</v>
      </c>
      <c r="B1470" t="s">
        <v>454</v>
      </c>
      <c r="C1470">
        <v>6</v>
      </c>
      <c r="D1470">
        <v>17</v>
      </c>
      <c r="E1470">
        <v>14</v>
      </c>
      <c r="F1470">
        <v>26</v>
      </c>
      <c r="G1470">
        <v>90</v>
      </c>
      <c r="H1470">
        <v>0.33</v>
      </c>
      <c r="I1470">
        <v>6</v>
      </c>
      <c r="J1470">
        <v>12</v>
      </c>
      <c r="K1470" t="s">
        <v>2082</v>
      </c>
      <c r="L1470" t="s">
        <v>2094</v>
      </c>
      <c r="M1470" t="s">
        <v>2101</v>
      </c>
      <c r="N1470">
        <v>26</v>
      </c>
      <c r="O1470" s="1">
        <f>I1470/E1470</f>
        <v>0.42857142857142855</v>
      </c>
    </row>
    <row r="1471" spans="1:15">
      <c r="A1471">
        <v>5032</v>
      </c>
      <c r="B1471" t="s">
        <v>454</v>
      </c>
      <c r="C1471">
        <v>6</v>
      </c>
      <c r="D1471">
        <v>18</v>
      </c>
      <c r="E1471">
        <v>14</v>
      </c>
      <c r="F1471">
        <v>26</v>
      </c>
      <c r="G1471">
        <v>90</v>
      </c>
      <c r="H1471">
        <v>0.02</v>
      </c>
      <c r="I1471">
        <v>6</v>
      </c>
      <c r="J1471">
        <v>12</v>
      </c>
      <c r="K1471" t="s">
        <v>2082</v>
      </c>
      <c r="L1471" t="s">
        <v>2094</v>
      </c>
      <c r="M1471" t="s">
        <v>2101</v>
      </c>
      <c r="N1471">
        <v>26</v>
      </c>
      <c r="O1471" s="1">
        <f>I1471/E1471</f>
        <v>0.42857142857142855</v>
      </c>
    </row>
    <row r="1472" spans="1:15">
      <c r="A1472">
        <v>5041</v>
      </c>
      <c r="B1472" t="s">
        <v>455</v>
      </c>
      <c r="C1472">
        <v>6</v>
      </c>
      <c r="D1472">
        <v>12</v>
      </c>
      <c r="E1472">
        <v>16</v>
      </c>
      <c r="F1472">
        <v>22</v>
      </c>
      <c r="G1472">
        <v>90</v>
      </c>
      <c r="H1472">
        <v>0</v>
      </c>
      <c r="I1472">
        <v>6</v>
      </c>
      <c r="J1472">
        <v>12</v>
      </c>
      <c r="K1472" t="s">
        <v>2082</v>
      </c>
      <c r="L1472" t="s">
        <v>2099</v>
      </c>
      <c r="M1472" t="s">
        <v>2101</v>
      </c>
      <c r="O1472" s="1">
        <f>I1472/E1472</f>
        <v>0.375</v>
      </c>
    </row>
    <row r="1473" spans="1:15">
      <c r="A1473">
        <v>5042</v>
      </c>
      <c r="B1473" t="s">
        <v>456</v>
      </c>
      <c r="C1473">
        <v>6</v>
      </c>
      <c r="D1473">
        <v>2</v>
      </c>
      <c r="E1473">
        <v>14</v>
      </c>
      <c r="F1473">
        <v>26</v>
      </c>
      <c r="G1473">
        <v>90</v>
      </c>
      <c r="H1473">
        <v>0.12</v>
      </c>
      <c r="I1473">
        <v>6</v>
      </c>
      <c r="J1473">
        <v>12</v>
      </c>
      <c r="K1473" t="s">
        <v>2082</v>
      </c>
      <c r="L1473" t="s">
        <v>2094</v>
      </c>
      <c r="M1473" t="s">
        <v>2101</v>
      </c>
      <c r="N1473">
        <v>26</v>
      </c>
      <c r="O1473" s="1">
        <f>I1473/E1473</f>
        <v>0.42857142857142855</v>
      </c>
    </row>
    <row r="1474" spans="1:15">
      <c r="A1474">
        <v>5042</v>
      </c>
      <c r="B1474" t="s">
        <v>456</v>
      </c>
      <c r="C1474">
        <v>6</v>
      </c>
      <c r="D1474">
        <v>3</v>
      </c>
      <c r="E1474">
        <v>14</v>
      </c>
      <c r="F1474">
        <v>26</v>
      </c>
      <c r="G1474">
        <v>90</v>
      </c>
      <c r="H1474">
        <v>0.12</v>
      </c>
      <c r="I1474">
        <v>6</v>
      </c>
      <c r="J1474">
        <v>12</v>
      </c>
      <c r="K1474" t="s">
        <v>2082</v>
      </c>
      <c r="L1474" t="s">
        <v>2094</v>
      </c>
      <c r="M1474" t="s">
        <v>2101</v>
      </c>
      <c r="N1474">
        <v>26</v>
      </c>
      <c r="O1474" s="1">
        <f>I1474/E1474</f>
        <v>0.42857142857142855</v>
      </c>
    </row>
    <row r="1475" spans="1:15">
      <c r="A1475">
        <v>5042</v>
      </c>
      <c r="B1475" t="s">
        <v>456</v>
      </c>
      <c r="C1475">
        <v>6</v>
      </c>
      <c r="D1475">
        <v>12</v>
      </c>
      <c r="E1475">
        <v>14</v>
      </c>
      <c r="F1475">
        <v>20</v>
      </c>
      <c r="G1475">
        <v>90</v>
      </c>
      <c r="H1475">
        <v>0.12</v>
      </c>
      <c r="I1475">
        <v>6</v>
      </c>
      <c r="J1475">
        <v>12</v>
      </c>
      <c r="K1475" t="s">
        <v>2082</v>
      </c>
      <c r="L1475" t="s">
        <v>2099</v>
      </c>
      <c r="M1475" t="s">
        <v>2101</v>
      </c>
      <c r="O1475" s="1">
        <f>I1475/E1475</f>
        <v>0.42857142857142855</v>
      </c>
    </row>
    <row r="1476" spans="1:15">
      <c r="A1476">
        <v>5042</v>
      </c>
      <c r="B1476" t="s">
        <v>456</v>
      </c>
      <c r="C1476">
        <v>6</v>
      </c>
      <c r="D1476">
        <v>18</v>
      </c>
      <c r="E1476">
        <v>14</v>
      </c>
      <c r="F1476">
        <v>20</v>
      </c>
      <c r="G1476">
        <v>90</v>
      </c>
      <c r="H1476">
        <v>0.03</v>
      </c>
      <c r="I1476">
        <v>6</v>
      </c>
      <c r="J1476">
        <v>12</v>
      </c>
      <c r="K1476" t="s">
        <v>2082</v>
      </c>
      <c r="L1476" t="s">
        <v>2099</v>
      </c>
      <c r="M1476" t="s">
        <v>2101</v>
      </c>
      <c r="O1476" s="1">
        <f>I1476/E1476</f>
        <v>0.42857142857142855</v>
      </c>
    </row>
    <row r="1477" spans="1:15">
      <c r="A1477">
        <v>5044</v>
      </c>
      <c r="B1477" t="s">
        <v>457</v>
      </c>
      <c r="C1477">
        <v>6</v>
      </c>
      <c r="D1477">
        <v>6</v>
      </c>
      <c r="E1477">
        <v>14</v>
      </c>
      <c r="F1477">
        <v>26</v>
      </c>
      <c r="G1477">
        <v>90</v>
      </c>
      <c r="H1477">
        <v>0.18</v>
      </c>
      <c r="I1477">
        <v>6</v>
      </c>
      <c r="J1477">
        <v>12</v>
      </c>
      <c r="K1477" t="s">
        <v>2082</v>
      </c>
      <c r="L1477" t="s">
        <v>2094</v>
      </c>
      <c r="M1477" t="s">
        <v>2101</v>
      </c>
      <c r="N1477">
        <v>26</v>
      </c>
      <c r="O1477" s="1">
        <f>I1477/E1477</f>
        <v>0.42857142857142855</v>
      </c>
    </row>
    <row r="1478" spans="1:15">
      <c r="A1478">
        <v>5044</v>
      </c>
      <c r="B1478" t="s">
        <v>457</v>
      </c>
      <c r="C1478">
        <v>6</v>
      </c>
      <c r="D1478">
        <v>12</v>
      </c>
      <c r="E1478">
        <v>12</v>
      </c>
      <c r="F1478">
        <v>18</v>
      </c>
      <c r="G1478">
        <v>90</v>
      </c>
      <c r="H1478">
        <v>0.03</v>
      </c>
      <c r="I1478">
        <v>6</v>
      </c>
      <c r="J1478">
        <v>12</v>
      </c>
      <c r="K1478" t="s">
        <v>2085</v>
      </c>
      <c r="L1478" t="s">
        <v>2099</v>
      </c>
      <c r="M1478" t="s">
        <v>2101</v>
      </c>
      <c r="O1478" s="1">
        <f>I1478/E1478</f>
        <v>0.5</v>
      </c>
    </row>
    <row r="1479" spans="1:15">
      <c r="A1479">
        <v>5044</v>
      </c>
      <c r="B1479" t="s">
        <v>457</v>
      </c>
      <c r="C1479">
        <v>6</v>
      </c>
      <c r="D1479">
        <v>13</v>
      </c>
      <c r="E1479">
        <v>14</v>
      </c>
      <c r="F1479">
        <v>26</v>
      </c>
      <c r="G1479">
        <v>90</v>
      </c>
      <c r="H1479">
        <v>0.37</v>
      </c>
      <c r="I1479">
        <v>6</v>
      </c>
      <c r="J1479">
        <v>12</v>
      </c>
      <c r="K1479" t="s">
        <v>2082</v>
      </c>
      <c r="L1479" t="s">
        <v>2094</v>
      </c>
      <c r="M1479" t="s">
        <v>2101</v>
      </c>
      <c r="N1479">
        <v>26</v>
      </c>
      <c r="O1479" s="1">
        <f>I1479/E1479</f>
        <v>0.42857142857142855</v>
      </c>
    </row>
    <row r="1480" spans="1:15">
      <c r="A1480">
        <v>5044</v>
      </c>
      <c r="B1480" t="s">
        <v>457</v>
      </c>
      <c r="C1480">
        <v>6</v>
      </c>
      <c r="D1480">
        <v>14</v>
      </c>
      <c r="E1480">
        <v>14</v>
      </c>
      <c r="F1480">
        <v>26</v>
      </c>
      <c r="G1480">
        <v>90</v>
      </c>
      <c r="H1480">
        <v>7.0000000000000007E-2</v>
      </c>
      <c r="I1480">
        <v>6</v>
      </c>
      <c r="J1480">
        <v>12</v>
      </c>
      <c r="K1480" t="s">
        <v>2082</v>
      </c>
      <c r="L1480" t="s">
        <v>2099</v>
      </c>
      <c r="M1480" t="s">
        <v>2101</v>
      </c>
      <c r="O1480" s="1">
        <f>I1480/E1480</f>
        <v>0.42857142857142855</v>
      </c>
    </row>
    <row r="1481" spans="1:15">
      <c r="A1481">
        <v>5044</v>
      </c>
      <c r="B1481" t="s">
        <v>457</v>
      </c>
      <c r="C1481">
        <v>6</v>
      </c>
      <c r="D1481">
        <v>17</v>
      </c>
      <c r="E1481">
        <v>12</v>
      </c>
      <c r="F1481">
        <v>18</v>
      </c>
      <c r="G1481">
        <v>90</v>
      </c>
      <c r="H1481">
        <v>0.11</v>
      </c>
      <c r="I1481">
        <v>6</v>
      </c>
      <c r="J1481">
        <v>12</v>
      </c>
      <c r="K1481" t="s">
        <v>2085</v>
      </c>
      <c r="L1481" t="s">
        <v>2099</v>
      </c>
      <c r="M1481" t="s">
        <v>2101</v>
      </c>
      <c r="O1481" s="1">
        <f>I1481/E1481</f>
        <v>0.5</v>
      </c>
    </row>
    <row r="1482" spans="1:15">
      <c r="A1482">
        <v>5044</v>
      </c>
      <c r="B1482" t="s">
        <v>457</v>
      </c>
      <c r="C1482">
        <v>6</v>
      </c>
      <c r="D1482">
        <v>18</v>
      </c>
      <c r="E1482">
        <v>12</v>
      </c>
      <c r="F1482">
        <v>18</v>
      </c>
      <c r="G1482">
        <v>90</v>
      </c>
      <c r="H1482">
        <v>0.04</v>
      </c>
      <c r="I1482">
        <v>6</v>
      </c>
      <c r="J1482">
        <v>12</v>
      </c>
      <c r="K1482" t="s">
        <v>2085</v>
      </c>
      <c r="L1482" t="s">
        <v>2099</v>
      </c>
      <c r="M1482" t="s">
        <v>2101</v>
      </c>
      <c r="O1482" s="1">
        <f>I1482/E1482</f>
        <v>0.5</v>
      </c>
    </row>
    <row r="1483" spans="1:15">
      <c r="A1483">
        <v>5054</v>
      </c>
      <c r="B1483" t="s">
        <v>458</v>
      </c>
      <c r="C1483">
        <v>12</v>
      </c>
      <c r="D1483">
        <v>2</v>
      </c>
      <c r="E1483">
        <v>14</v>
      </c>
      <c r="F1483">
        <v>26</v>
      </c>
      <c r="G1483">
        <v>90</v>
      </c>
      <c r="H1483">
        <v>0.09</v>
      </c>
      <c r="I1483">
        <v>10</v>
      </c>
      <c r="J1483">
        <v>22</v>
      </c>
      <c r="K1483" t="s">
        <v>2082</v>
      </c>
      <c r="L1483" t="s">
        <v>2094</v>
      </c>
      <c r="M1483" t="s">
        <v>2101</v>
      </c>
      <c r="N1483">
        <v>26</v>
      </c>
      <c r="O1483" s="1">
        <f>I1483/E1483</f>
        <v>0.7142857142857143</v>
      </c>
    </row>
    <row r="1484" spans="1:15">
      <c r="A1484">
        <v>5054</v>
      </c>
      <c r="B1484" t="s">
        <v>458</v>
      </c>
      <c r="C1484">
        <v>12</v>
      </c>
      <c r="D1484">
        <v>3</v>
      </c>
      <c r="E1484">
        <v>28</v>
      </c>
      <c r="F1484">
        <v>52</v>
      </c>
      <c r="G1484">
        <v>90</v>
      </c>
      <c r="H1484">
        <v>0.11</v>
      </c>
      <c r="I1484">
        <v>12</v>
      </c>
      <c r="J1484">
        <v>24</v>
      </c>
      <c r="K1484" t="s">
        <v>2082</v>
      </c>
      <c r="L1484" t="s">
        <v>2094</v>
      </c>
      <c r="M1484" t="s">
        <v>2101</v>
      </c>
      <c r="N1484">
        <v>52</v>
      </c>
      <c r="O1484" s="1">
        <f>I1484/E1484</f>
        <v>0.42857142857142855</v>
      </c>
    </row>
    <row r="1485" spans="1:15">
      <c r="A1485">
        <v>5054</v>
      </c>
      <c r="B1485" t="s">
        <v>458</v>
      </c>
      <c r="C1485">
        <v>12</v>
      </c>
      <c r="D1485">
        <v>6</v>
      </c>
      <c r="E1485">
        <v>14</v>
      </c>
      <c r="F1485">
        <v>26</v>
      </c>
      <c r="G1485">
        <v>90</v>
      </c>
      <c r="H1485">
        <v>0.11</v>
      </c>
      <c r="I1485">
        <v>10</v>
      </c>
      <c r="J1485">
        <v>22</v>
      </c>
      <c r="K1485" t="s">
        <v>2082</v>
      </c>
      <c r="L1485" t="s">
        <v>2099</v>
      </c>
      <c r="M1485" t="s">
        <v>2101</v>
      </c>
      <c r="O1485" s="1">
        <f>I1485/E1485</f>
        <v>0.7142857142857143</v>
      </c>
    </row>
    <row r="1486" spans="1:15">
      <c r="A1486">
        <v>5054</v>
      </c>
      <c r="B1486" t="s">
        <v>458</v>
      </c>
      <c r="C1486">
        <v>12</v>
      </c>
      <c r="D1486">
        <v>11</v>
      </c>
      <c r="E1486">
        <v>14</v>
      </c>
      <c r="F1486">
        <v>26</v>
      </c>
      <c r="G1486">
        <v>90</v>
      </c>
      <c r="H1486">
        <v>0.1</v>
      </c>
      <c r="I1486">
        <v>10</v>
      </c>
      <c r="J1486">
        <v>22</v>
      </c>
      <c r="K1486" t="s">
        <v>2082</v>
      </c>
      <c r="L1486" t="s">
        <v>2099</v>
      </c>
      <c r="M1486" t="s">
        <v>2101</v>
      </c>
      <c r="O1486" s="1">
        <f>I1486/E1486</f>
        <v>0.7142857142857143</v>
      </c>
    </row>
    <row r="1487" spans="1:15">
      <c r="A1487">
        <v>5054</v>
      </c>
      <c r="B1487" t="s">
        <v>458</v>
      </c>
      <c r="C1487">
        <v>12</v>
      </c>
      <c r="D1487">
        <v>12</v>
      </c>
      <c r="E1487">
        <v>14</v>
      </c>
      <c r="F1487">
        <v>26</v>
      </c>
      <c r="G1487">
        <v>90</v>
      </c>
      <c r="H1487">
        <v>0.1</v>
      </c>
      <c r="I1487">
        <v>10</v>
      </c>
      <c r="J1487">
        <v>22</v>
      </c>
      <c r="K1487" t="s">
        <v>2082</v>
      </c>
      <c r="L1487" t="s">
        <v>2099</v>
      </c>
      <c r="M1487" t="s">
        <v>2101</v>
      </c>
      <c r="O1487" s="1">
        <f>I1487/E1487</f>
        <v>0.7142857142857143</v>
      </c>
    </row>
    <row r="1488" spans="1:15">
      <c r="A1488">
        <v>5054</v>
      </c>
      <c r="B1488" t="s">
        <v>458</v>
      </c>
      <c r="C1488">
        <v>12</v>
      </c>
      <c r="D1488">
        <v>17</v>
      </c>
      <c r="E1488">
        <v>14</v>
      </c>
      <c r="F1488">
        <v>26</v>
      </c>
      <c r="G1488">
        <v>90</v>
      </c>
      <c r="H1488">
        <v>0</v>
      </c>
      <c r="I1488">
        <v>10</v>
      </c>
      <c r="J1488">
        <v>22</v>
      </c>
      <c r="K1488" t="s">
        <v>2082</v>
      </c>
      <c r="L1488" t="s">
        <v>2099</v>
      </c>
      <c r="M1488" t="s">
        <v>2101</v>
      </c>
      <c r="O1488" s="1">
        <f>I1488/E1488</f>
        <v>0.7142857142857143</v>
      </c>
    </row>
    <row r="1489" spans="1:15">
      <c r="A1489">
        <v>5054</v>
      </c>
      <c r="B1489" t="s">
        <v>458</v>
      </c>
      <c r="C1489">
        <v>12</v>
      </c>
      <c r="D1489">
        <v>18</v>
      </c>
      <c r="E1489">
        <v>14</v>
      </c>
      <c r="F1489">
        <v>26</v>
      </c>
      <c r="G1489">
        <v>90</v>
      </c>
      <c r="H1489">
        <v>0.09</v>
      </c>
      <c r="I1489">
        <v>10</v>
      </c>
      <c r="J1489">
        <v>22</v>
      </c>
      <c r="K1489" t="s">
        <v>2082</v>
      </c>
      <c r="L1489" t="s">
        <v>2099</v>
      </c>
      <c r="M1489" t="s">
        <v>2101</v>
      </c>
      <c r="O1489" s="1">
        <f>I1489/E1489</f>
        <v>0.7142857142857143</v>
      </c>
    </row>
    <row r="1490" spans="1:15">
      <c r="A1490">
        <v>5056</v>
      </c>
      <c r="B1490" t="s">
        <v>459</v>
      </c>
      <c r="C1490">
        <v>12</v>
      </c>
      <c r="D1490">
        <v>2</v>
      </c>
      <c r="E1490">
        <v>14</v>
      </c>
      <c r="F1490">
        <v>26</v>
      </c>
      <c r="G1490">
        <v>90</v>
      </c>
      <c r="H1490">
        <v>0.18</v>
      </c>
      <c r="I1490">
        <v>10</v>
      </c>
      <c r="J1490">
        <v>22</v>
      </c>
      <c r="K1490" t="s">
        <v>2082</v>
      </c>
      <c r="L1490" t="s">
        <v>2094</v>
      </c>
      <c r="M1490" t="s">
        <v>2101</v>
      </c>
      <c r="N1490">
        <v>26</v>
      </c>
      <c r="O1490" s="1">
        <f>I1490/E1490</f>
        <v>0.7142857142857143</v>
      </c>
    </row>
    <row r="1491" spans="1:15">
      <c r="A1491">
        <v>5056</v>
      </c>
      <c r="B1491" t="s">
        <v>459</v>
      </c>
      <c r="C1491">
        <v>12</v>
      </c>
      <c r="D1491">
        <v>3</v>
      </c>
      <c r="E1491">
        <v>42</v>
      </c>
      <c r="F1491">
        <v>66</v>
      </c>
      <c r="G1491">
        <v>90</v>
      </c>
      <c r="H1491">
        <v>0.28999999999999998</v>
      </c>
      <c r="I1491">
        <v>12</v>
      </c>
      <c r="J1491">
        <v>24</v>
      </c>
      <c r="K1491" t="s">
        <v>2085</v>
      </c>
      <c r="L1491" t="s">
        <v>2094</v>
      </c>
      <c r="M1491" t="s">
        <v>2101</v>
      </c>
      <c r="N1491">
        <v>65</v>
      </c>
      <c r="O1491" s="1">
        <f>I1491/E1491</f>
        <v>0.2857142857142857</v>
      </c>
    </row>
    <row r="1492" spans="1:15">
      <c r="A1492">
        <v>5056</v>
      </c>
      <c r="B1492" t="s">
        <v>459</v>
      </c>
      <c r="C1492">
        <v>12</v>
      </c>
      <c r="D1492">
        <v>6</v>
      </c>
      <c r="E1492">
        <v>14</v>
      </c>
      <c r="F1492">
        <v>26</v>
      </c>
      <c r="G1492">
        <v>90</v>
      </c>
      <c r="H1492">
        <v>0.09</v>
      </c>
      <c r="I1492">
        <v>10</v>
      </c>
      <c r="J1492">
        <v>22</v>
      </c>
      <c r="K1492" t="s">
        <v>2082</v>
      </c>
      <c r="L1492" t="s">
        <v>2099</v>
      </c>
      <c r="M1492" t="s">
        <v>2101</v>
      </c>
      <c r="O1492" s="1">
        <f>I1492/E1492</f>
        <v>0.7142857142857143</v>
      </c>
    </row>
    <row r="1493" spans="1:15">
      <c r="A1493">
        <v>5056</v>
      </c>
      <c r="B1493" t="s">
        <v>459</v>
      </c>
      <c r="C1493">
        <v>12</v>
      </c>
      <c r="D1493">
        <v>11</v>
      </c>
      <c r="E1493">
        <v>14</v>
      </c>
      <c r="F1493">
        <v>26</v>
      </c>
      <c r="G1493">
        <v>90</v>
      </c>
      <c r="H1493">
        <v>0.11</v>
      </c>
      <c r="I1493">
        <v>10</v>
      </c>
      <c r="J1493">
        <v>22</v>
      </c>
      <c r="K1493" t="s">
        <v>2082</v>
      </c>
      <c r="L1493" t="s">
        <v>2099</v>
      </c>
      <c r="M1493" t="s">
        <v>2101</v>
      </c>
      <c r="O1493" s="1">
        <f>I1493/E1493</f>
        <v>0.7142857142857143</v>
      </c>
    </row>
    <row r="1494" spans="1:15">
      <c r="A1494">
        <v>5056</v>
      </c>
      <c r="B1494" t="s">
        <v>459</v>
      </c>
      <c r="C1494">
        <v>12</v>
      </c>
      <c r="D1494">
        <v>12</v>
      </c>
      <c r="E1494">
        <v>14</v>
      </c>
      <c r="F1494">
        <v>26</v>
      </c>
      <c r="G1494">
        <v>90</v>
      </c>
      <c r="H1494">
        <v>0.2</v>
      </c>
      <c r="I1494">
        <v>10</v>
      </c>
      <c r="J1494">
        <v>22</v>
      </c>
      <c r="K1494" t="s">
        <v>2082</v>
      </c>
      <c r="L1494" t="s">
        <v>2099</v>
      </c>
      <c r="M1494" t="s">
        <v>2101</v>
      </c>
      <c r="O1494" s="1">
        <f>I1494/E1494</f>
        <v>0.7142857142857143</v>
      </c>
    </row>
    <row r="1495" spans="1:15">
      <c r="A1495">
        <v>5056</v>
      </c>
      <c r="B1495" t="s">
        <v>459</v>
      </c>
      <c r="C1495">
        <v>12</v>
      </c>
      <c r="D1495">
        <v>17</v>
      </c>
      <c r="E1495">
        <v>14</v>
      </c>
      <c r="F1495">
        <v>26</v>
      </c>
      <c r="G1495">
        <v>90</v>
      </c>
      <c r="H1495">
        <v>0.43</v>
      </c>
      <c r="I1495">
        <v>10</v>
      </c>
      <c r="J1495">
        <v>22</v>
      </c>
      <c r="K1495" t="s">
        <v>2082</v>
      </c>
      <c r="L1495" t="s">
        <v>2099</v>
      </c>
      <c r="M1495" t="s">
        <v>2101</v>
      </c>
      <c r="O1495" s="1">
        <f>I1495/E1495</f>
        <v>0.7142857142857143</v>
      </c>
    </row>
    <row r="1496" spans="1:15">
      <c r="A1496">
        <v>5056</v>
      </c>
      <c r="B1496" t="s">
        <v>459</v>
      </c>
      <c r="C1496">
        <v>12</v>
      </c>
      <c r="D1496">
        <v>18</v>
      </c>
      <c r="E1496">
        <v>14</v>
      </c>
      <c r="F1496">
        <v>26</v>
      </c>
      <c r="G1496">
        <v>90</v>
      </c>
      <c r="H1496">
        <v>0.11</v>
      </c>
      <c r="I1496">
        <v>10</v>
      </c>
      <c r="J1496">
        <v>22</v>
      </c>
      <c r="K1496" t="s">
        <v>2082</v>
      </c>
      <c r="L1496" t="s">
        <v>2099</v>
      </c>
      <c r="M1496" t="s">
        <v>2101</v>
      </c>
      <c r="O1496" s="1">
        <f>I1496/E1496</f>
        <v>0.7142857142857143</v>
      </c>
    </row>
    <row r="1497" spans="1:15">
      <c r="A1497">
        <v>5057</v>
      </c>
      <c r="B1497" t="s">
        <v>460</v>
      </c>
      <c r="C1497">
        <v>12</v>
      </c>
      <c r="D1497">
        <v>2</v>
      </c>
      <c r="E1497">
        <v>54</v>
      </c>
      <c r="F1497">
        <v>78</v>
      </c>
      <c r="G1497">
        <v>90</v>
      </c>
      <c r="H1497">
        <v>0.41</v>
      </c>
      <c r="I1497">
        <v>24</v>
      </c>
      <c r="J1497">
        <v>36</v>
      </c>
      <c r="K1497" t="s">
        <v>2082</v>
      </c>
      <c r="L1497" t="s">
        <v>2094</v>
      </c>
      <c r="M1497" t="s">
        <v>2101</v>
      </c>
      <c r="N1497">
        <v>78</v>
      </c>
      <c r="O1497" s="1">
        <f>I1497/E1497</f>
        <v>0.44444444444444442</v>
      </c>
    </row>
    <row r="1498" spans="1:15">
      <c r="A1498">
        <v>5057</v>
      </c>
      <c r="B1498" t="s">
        <v>460</v>
      </c>
      <c r="C1498">
        <v>12</v>
      </c>
      <c r="D1498">
        <v>3</v>
      </c>
      <c r="E1498">
        <v>28</v>
      </c>
      <c r="F1498">
        <v>52</v>
      </c>
      <c r="G1498">
        <v>90</v>
      </c>
      <c r="H1498">
        <v>0.56999999999999995</v>
      </c>
      <c r="I1498">
        <v>12</v>
      </c>
      <c r="J1498">
        <v>24</v>
      </c>
      <c r="K1498" t="s">
        <v>2082</v>
      </c>
      <c r="L1498" t="s">
        <v>2094</v>
      </c>
      <c r="M1498" t="s">
        <v>2101</v>
      </c>
      <c r="N1498">
        <v>52</v>
      </c>
      <c r="O1498" s="1">
        <f>I1498/E1498</f>
        <v>0.42857142857142855</v>
      </c>
    </row>
    <row r="1499" spans="1:15">
      <c r="A1499">
        <v>5057</v>
      </c>
      <c r="B1499" t="s">
        <v>460</v>
      </c>
      <c r="C1499">
        <v>12</v>
      </c>
      <c r="D1499">
        <v>5</v>
      </c>
      <c r="E1499">
        <v>28</v>
      </c>
      <c r="F1499">
        <v>52</v>
      </c>
      <c r="G1499">
        <v>90</v>
      </c>
      <c r="H1499">
        <v>7.0000000000000007E-2</v>
      </c>
      <c r="I1499">
        <v>12</v>
      </c>
      <c r="J1499">
        <v>24</v>
      </c>
      <c r="K1499" t="s">
        <v>2082</v>
      </c>
      <c r="L1499" t="s">
        <v>2094</v>
      </c>
      <c r="M1499" t="s">
        <v>2101</v>
      </c>
      <c r="N1499">
        <v>52</v>
      </c>
      <c r="O1499" s="1">
        <f>I1499/E1499</f>
        <v>0.42857142857142855</v>
      </c>
    </row>
    <row r="1500" spans="1:15">
      <c r="A1500">
        <v>5057</v>
      </c>
      <c r="B1500" t="s">
        <v>460</v>
      </c>
      <c r="C1500">
        <v>12</v>
      </c>
      <c r="D1500">
        <v>12</v>
      </c>
      <c r="E1500">
        <v>24</v>
      </c>
      <c r="F1500">
        <v>36</v>
      </c>
      <c r="G1500">
        <v>90</v>
      </c>
      <c r="H1500">
        <v>0.19</v>
      </c>
      <c r="I1500">
        <v>10</v>
      </c>
      <c r="J1500">
        <v>22</v>
      </c>
      <c r="K1500" t="s">
        <v>2082</v>
      </c>
      <c r="L1500" t="s">
        <v>2099</v>
      </c>
      <c r="M1500" t="s">
        <v>2101</v>
      </c>
      <c r="O1500" s="1">
        <f>I1500/E1500</f>
        <v>0.41666666666666669</v>
      </c>
    </row>
    <row r="1501" spans="1:15">
      <c r="A1501">
        <v>5057</v>
      </c>
      <c r="B1501" t="s">
        <v>460</v>
      </c>
      <c r="C1501">
        <v>12</v>
      </c>
      <c r="D1501">
        <v>18</v>
      </c>
      <c r="E1501">
        <v>28</v>
      </c>
      <c r="F1501">
        <v>52</v>
      </c>
      <c r="G1501">
        <v>90</v>
      </c>
      <c r="H1501">
        <v>0.13</v>
      </c>
      <c r="I1501">
        <v>12</v>
      </c>
      <c r="J1501">
        <v>24</v>
      </c>
      <c r="K1501" t="s">
        <v>2082</v>
      </c>
      <c r="L1501" t="s">
        <v>2094</v>
      </c>
      <c r="M1501" t="s">
        <v>2101</v>
      </c>
      <c r="N1501">
        <v>52</v>
      </c>
      <c r="O1501" s="1">
        <f>I1501/E1501</f>
        <v>0.42857142857142855</v>
      </c>
    </row>
    <row r="1502" spans="1:15">
      <c r="A1502">
        <v>5064</v>
      </c>
      <c r="B1502" t="s">
        <v>461</v>
      </c>
      <c r="C1502">
        <v>12</v>
      </c>
      <c r="D1502">
        <v>2</v>
      </c>
      <c r="E1502">
        <v>28</v>
      </c>
      <c r="F1502">
        <v>40</v>
      </c>
      <c r="G1502">
        <v>90</v>
      </c>
      <c r="H1502">
        <v>0.41</v>
      </c>
      <c r="I1502">
        <v>10</v>
      </c>
      <c r="J1502">
        <v>22</v>
      </c>
      <c r="K1502" t="s">
        <v>2085</v>
      </c>
      <c r="L1502" t="s">
        <v>2094</v>
      </c>
      <c r="M1502" t="s">
        <v>2101</v>
      </c>
      <c r="N1502">
        <v>39</v>
      </c>
      <c r="O1502" s="1">
        <f>I1502/E1502</f>
        <v>0.35714285714285715</v>
      </c>
    </row>
    <row r="1503" spans="1:15">
      <c r="A1503">
        <v>5064</v>
      </c>
      <c r="B1503" t="s">
        <v>461</v>
      </c>
      <c r="C1503">
        <v>12</v>
      </c>
      <c r="D1503">
        <v>3</v>
      </c>
      <c r="E1503">
        <v>28</v>
      </c>
      <c r="F1503">
        <v>40</v>
      </c>
      <c r="G1503">
        <v>90</v>
      </c>
      <c r="H1503">
        <v>0.06</v>
      </c>
      <c r="I1503">
        <v>10</v>
      </c>
      <c r="J1503">
        <v>22</v>
      </c>
      <c r="K1503" t="s">
        <v>2085</v>
      </c>
      <c r="L1503" t="s">
        <v>2094</v>
      </c>
      <c r="M1503" t="s">
        <v>2101</v>
      </c>
      <c r="N1503">
        <v>39</v>
      </c>
      <c r="O1503" s="1">
        <f>I1503/E1503</f>
        <v>0.35714285714285715</v>
      </c>
    </row>
    <row r="1504" spans="1:15">
      <c r="A1504">
        <v>5064</v>
      </c>
      <c r="B1504" t="s">
        <v>461</v>
      </c>
      <c r="C1504">
        <v>12</v>
      </c>
      <c r="D1504">
        <v>5</v>
      </c>
      <c r="E1504">
        <v>28</v>
      </c>
      <c r="F1504">
        <v>52</v>
      </c>
      <c r="G1504">
        <v>90</v>
      </c>
      <c r="H1504">
        <v>0.17</v>
      </c>
      <c r="I1504">
        <v>12</v>
      </c>
      <c r="J1504">
        <v>24</v>
      </c>
      <c r="K1504" t="s">
        <v>2082</v>
      </c>
      <c r="L1504" t="s">
        <v>2094</v>
      </c>
      <c r="M1504" t="s">
        <v>2101</v>
      </c>
      <c r="N1504">
        <v>52</v>
      </c>
      <c r="O1504" s="1">
        <f>I1504/E1504</f>
        <v>0.42857142857142855</v>
      </c>
    </row>
    <row r="1505" spans="1:15">
      <c r="A1505">
        <v>5064</v>
      </c>
      <c r="B1505" t="s">
        <v>461</v>
      </c>
      <c r="C1505">
        <v>12</v>
      </c>
      <c r="D1505">
        <v>6</v>
      </c>
      <c r="E1505">
        <v>14</v>
      </c>
      <c r="F1505">
        <v>26</v>
      </c>
      <c r="G1505">
        <v>90</v>
      </c>
      <c r="H1505">
        <v>0.47</v>
      </c>
      <c r="I1505">
        <v>10</v>
      </c>
      <c r="J1505">
        <v>22</v>
      </c>
      <c r="K1505" t="s">
        <v>2082</v>
      </c>
      <c r="L1505" t="s">
        <v>2094</v>
      </c>
      <c r="M1505" t="s">
        <v>2101</v>
      </c>
      <c r="N1505">
        <v>26</v>
      </c>
      <c r="O1505" s="1">
        <f>I1505/E1505</f>
        <v>0.7142857142857143</v>
      </c>
    </row>
    <row r="1506" spans="1:15">
      <c r="A1506">
        <v>5064</v>
      </c>
      <c r="B1506" t="s">
        <v>461</v>
      </c>
      <c r="C1506">
        <v>12</v>
      </c>
      <c r="D1506">
        <v>7</v>
      </c>
      <c r="E1506">
        <v>14</v>
      </c>
      <c r="F1506">
        <v>26</v>
      </c>
      <c r="G1506">
        <v>90</v>
      </c>
      <c r="H1506">
        <v>0.26</v>
      </c>
      <c r="I1506">
        <v>10</v>
      </c>
      <c r="J1506">
        <v>22</v>
      </c>
      <c r="K1506" t="s">
        <v>2082</v>
      </c>
      <c r="L1506" t="s">
        <v>2094</v>
      </c>
      <c r="M1506" t="s">
        <v>2101</v>
      </c>
      <c r="N1506">
        <v>26</v>
      </c>
      <c r="O1506" s="1">
        <f>I1506/E1506</f>
        <v>0.7142857142857143</v>
      </c>
    </row>
    <row r="1507" spans="1:15">
      <c r="A1507">
        <v>5064</v>
      </c>
      <c r="B1507" t="s">
        <v>461</v>
      </c>
      <c r="C1507">
        <v>12</v>
      </c>
      <c r="D1507">
        <v>8</v>
      </c>
      <c r="E1507">
        <v>28</v>
      </c>
      <c r="F1507">
        <v>40</v>
      </c>
      <c r="G1507">
        <v>90</v>
      </c>
      <c r="H1507">
        <v>0.16</v>
      </c>
      <c r="I1507">
        <v>12</v>
      </c>
      <c r="J1507">
        <v>24</v>
      </c>
      <c r="K1507" t="s">
        <v>2085</v>
      </c>
      <c r="L1507" t="s">
        <v>2094</v>
      </c>
      <c r="M1507" t="s">
        <v>2101</v>
      </c>
      <c r="N1507">
        <v>39</v>
      </c>
      <c r="O1507" s="1">
        <f>I1507/E1507</f>
        <v>0.42857142857142855</v>
      </c>
    </row>
    <row r="1508" spans="1:15">
      <c r="A1508">
        <v>5064</v>
      </c>
      <c r="B1508" t="s">
        <v>461</v>
      </c>
      <c r="C1508">
        <v>12</v>
      </c>
      <c r="D1508">
        <v>11</v>
      </c>
      <c r="E1508">
        <v>14</v>
      </c>
      <c r="F1508">
        <v>26</v>
      </c>
      <c r="G1508">
        <v>90</v>
      </c>
      <c r="H1508">
        <v>0.24</v>
      </c>
      <c r="I1508">
        <v>10</v>
      </c>
      <c r="J1508">
        <v>22</v>
      </c>
      <c r="K1508" t="s">
        <v>2082</v>
      </c>
      <c r="L1508" t="s">
        <v>2094</v>
      </c>
      <c r="M1508" t="s">
        <v>2101</v>
      </c>
      <c r="N1508">
        <v>26</v>
      </c>
      <c r="O1508" s="1">
        <f>I1508/E1508</f>
        <v>0.7142857142857143</v>
      </c>
    </row>
    <row r="1509" spans="1:15">
      <c r="A1509">
        <v>5064</v>
      </c>
      <c r="B1509" t="s">
        <v>461</v>
      </c>
      <c r="C1509">
        <v>12</v>
      </c>
      <c r="D1509">
        <v>12</v>
      </c>
      <c r="E1509">
        <v>18</v>
      </c>
      <c r="F1509">
        <v>30</v>
      </c>
      <c r="G1509">
        <v>90</v>
      </c>
      <c r="H1509">
        <v>0.19</v>
      </c>
      <c r="I1509">
        <v>10</v>
      </c>
      <c r="J1509">
        <v>22</v>
      </c>
      <c r="K1509" t="s">
        <v>2085</v>
      </c>
      <c r="L1509" t="s">
        <v>2099</v>
      </c>
      <c r="M1509" t="s">
        <v>2101</v>
      </c>
      <c r="O1509" s="1">
        <f>I1509/E1509</f>
        <v>0.55555555555555558</v>
      </c>
    </row>
    <row r="1510" spans="1:15">
      <c r="A1510">
        <v>5064</v>
      </c>
      <c r="B1510" t="s">
        <v>461</v>
      </c>
      <c r="C1510">
        <v>12</v>
      </c>
      <c r="D1510">
        <v>13</v>
      </c>
      <c r="E1510">
        <v>14</v>
      </c>
      <c r="F1510">
        <v>26</v>
      </c>
      <c r="G1510">
        <v>90</v>
      </c>
      <c r="H1510">
        <v>0.23</v>
      </c>
      <c r="I1510">
        <v>10</v>
      </c>
      <c r="J1510">
        <v>22</v>
      </c>
      <c r="K1510" t="s">
        <v>2082</v>
      </c>
      <c r="L1510" t="s">
        <v>2094</v>
      </c>
      <c r="M1510" t="s">
        <v>2101</v>
      </c>
      <c r="N1510">
        <v>26</v>
      </c>
      <c r="O1510" s="1">
        <f>I1510/E1510</f>
        <v>0.7142857142857143</v>
      </c>
    </row>
    <row r="1511" spans="1:15">
      <c r="A1511">
        <v>5064</v>
      </c>
      <c r="B1511" t="s">
        <v>461</v>
      </c>
      <c r="C1511">
        <v>12</v>
      </c>
      <c r="D1511">
        <v>14</v>
      </c>
      <c r="E1511">
        <v>20</v>
      </c>
      <c r="F1511">
        <v>32</v>
      </c>
      <c r="G1511">
        <v>90</v>
      </c>
      <c r="H1511">
        <v>0.2</v>
      </c>
      <c r="I1511">
        <v>10</v>
      </c>
      <c r="J1511">
        <v>22</v>
      </c>
      <c r="K1511" t="s">
        <v>2082</v>
      </c>
      <c r="L1511" t="s">
        <v>2099</v>
      </c>
      <c r="M1511" t="s">
        <v>2101</v>
      </c>
      <c r="O1511" s="1">
        <f>I1511/E1511</f>
        <v>0.5</v>
      </c>
    </row>
    <row r="1512" spans="1:15">
      <c r="A1512">
        <v>5064</v>
      </c>
      <c r="B1512" t="s">
        <v>461</v>
      </c>
      <c r="C1512">
        <v>12</v>
      </c>
      <c r="D1512">
        <v>17</v>
      </c>
      <c r="E1512">
        <v>18</v>
      </c>
      <c r="F1512">
        <v>30</v>
      </c>
      <c r="G1512">
        <v>90</v>
      </c>
      <c r="H1512">
        <v>0.24</v>
      </c>
      <c r="I1512">
        <v>12</v>
      </c>
      <c r="J1512">
        <v>24</v>
      </c>
      <c r="K1512" t="s">
        <v>2085</v>
      </c>
      <c r="L1512" t="s">
        <v>2099</v>
      </c>
      <c r="M1512" t="s">
        <v>2101</v>
      </c>
      <c r="O1512" s="1">
        <f>I1512/E1512</f>
        <v>0.66666666666666663</v>
      </c>
    </row>
    <row r="1513" spans="1:15">
      <c r="A1513">
        <v>5064</v>
      </c>
      <c r="B1513" t="s">
        <v>461</v>
      </c>
      <c r="C1513">
        <v>12</v>
      </c>
      <c r="D1513">
        <v>18</v>
      </c>
      <c r="E1513">
        <v>14</v>
      </c>
      <c r="F1513">
        <v>26</v>
      </c>
      <c r="G1513">
        <v>90</v>
      </c>
      <c r="H1513">
        <v>0.34</v>
      </c>
      <c r="I1513">
        <v>10</v>
      </c>
      <c r="J1513">
        <v>22</v>
      </c>
      <c r="K1513" t="s">
        <v>2082</v>
      </c>
      <c r="L1513" t="s">
        <v>2094</v>
      </c>
      <c r="M1513" t="s">
        <v>2101</v>
      </c>
      <c r="N1513">
        <v>26</v>
      </c>
      <c r="O1513" s="1">
        <f>I1513/E1513</f>
        <v>0.7142857142857143</v>
      </c>
    </row>
    <row r="1514" spans="1:15">
      <c r="A1514">
        <v>5065</v>
      </c>
      <c r="B1514" t="s">
        <v>462</v>
      </c>
      <c r="C1514">
        <v>12</v>
      </c>
      <c r="D1514">
        <v>2</v>
      </c>
      <c r="E1514">
        <v>14</v>
      </c>
      <c r="F1514">
        <v>26</v>
      </c>
      <c r="G1514">
        <v>90</v>
      </c>
      <c r="H1514">
        <v>0</v>
      </c>
      <c r="I1514">
        <v>10</v>
      </c>
      <c r="J1514">
        <v>22</v>
      </c>
      <c r="K1514" t="s">
        <v>2082</v>
      </c>
      <c r="L1514" t="s">
        <v>2094</v>
      </c>
      <c r="M1514" t="s">
        <v>2101</v>
      </c>
      <c r="N1514">
        <v>26</v>
      </c>
      <c r="O1514" s="1">
        <f>I1514/E1514</f>
        <v>0.7142857142857143</v>
      </c>
    </row>
    <row r="1515" spans="1:15">
      <c r="A1515">
        <v>5065</v>
      </c>
      <c r="B1515" t="s">
        <v>462</v>
      </c>
      <c r="C1515">
        <v>12</v>
      </c>
      <c r="D1515">
        <v>3</v>
      </c>
      <c r="E1515">
        <v>14</v>
      </c>
      <c r="F1515">
        <v>26</v>
      </c>
      <c r="G1515">
        <v>90</v>
      </c>
      <c r="H1515">
        <v>0.2</v>
      </c>
      <c r="I1515">
        <v>10</v>
      </c>
      <c r="J1515">
        <v>22</v>
      </c>
      <c r="K1515" t="s">
        <v>2082</v>
      </c>
      <c r="L1515" t="s">
        <v>2094</v>
      </c>
      <c r="M1515" t="s">
        <v>2101</v>
      </c>
      <c r="N1515">
        <v>26</v>
      </c>
      <c r="O1515" s="1">
        <f>I1515/E1515</f>
        <v>0.7142857142857143</v>
      </c>
    </row>
    <row r="1516" spans="1:15">
      <c r="A1516">
        <v>5070</v>
      </c>
      <c r="B1516" t="s">
        <v>463</v>
      </c>
      <c r="C1516">
        <v>12</v>
      </c>
      <c r="D1516">
        <v>2</v>
      </c>
      <c r="E1516">
        <v>28</v>
      </c>
      <c r="F1516">
        <v>52</v>
      </c>
      <c r="G1516">
        <v>90</v>
      </c>
      <c r="H1516">
        <v>0.71</v>
      </c>
      <c r="I1516">
        <v>12</v>
      </c>
      <c r="J1516">
        <v>24</v>
      </c>
      <c r="K1516" t="s">
        <v>2082</v>
      </c>
      <c r="L1516" t="s">
        <v>2094</v>
      </c>
      <c r="M1516" t="s">
        <v>2101</v>
      </c>
      <c r="N1516">
        <v>52</v>
      </c>
      <c r="O1516" s="1">
        <f>I1516/E1516</f>
        <v>0.42857142857142855</v>
      </c>
    </row>
    <row r="1517" spans="1:15">
      <c r="A1517">
        <v>5070</v>
      </c>
      <c r="B1517" t="s">
        <v>463</v>
      </c>
      <c r="C1517">
        <v>12</v>
      </c>
      <c r="D1517">
        <v>3</v>
      </c>
      <c r="E1517">
        <v>28</v>
      </c>
      <c r="F1517">
        <v>52</v>
      </c>
      <c r="G1517">
        <v>90</v>
      </c>
      <c r="H1517">
        <v>0.84</v>
      </c>
      <c r="I1517">
        <v>12</v>
      </c>
      <c r="J1517">
        <v>24</v>
      </c>
      <c r="K1517" t="s">
        <v>2082</v>
      </c>
      <c r="L1517" t="s">
        <v>2094</v>
      </c>
      <c r="M1517" t="s">
        <v>2101</v>
      </c>
      <c r="N1517">
        <v>52</v>
      </c>
      <c r="O1517" s="1">
        <f>I1517/E1517</f>
        <v>0.42857142857142855</v>
      </c>
    </row>
    <row r="1518" spans="1:15">
      <c r="A1518">
        <v>5070</v>
      </c>
      <c r="B1518" t="s">
        <v>463</v>
      </c>
      <c r="C1518">
        <v>12</v>
      </c>
      <c r="D1518">
        <v>5</v>
      </c>
      <c r="E1518">
        <v>28</v>
      </c>
      <c r="F1518">
        <v>52</v>
      </c>
      <c r="G1518">
        <v>90</v>
      </c>
      <c r="H1518">
        <v>0.23</v>
      </c>
      <c r="I1518">
        <v>12</v>
      </c>
      <c r="J1518">
        <v>24</v>
      </c>
      <c r="K1518" t="s">
        <v>2082</v>
      </c>
      <c r="L1518" t="s">
        <v>2094</v>
      </c>
      <c r="M1518" t="s">
        <v>2101</v>
      </c>
      <c r="N1518">
        <v>52</v>
      </c>
      <c r="O1518" s="1">
        <f>I1518/E1518</f>
        <v>0.42857142857142855</v>
      </c>
    </row>
    <row r="1519" spans="1:15">
      <c r="A1519">
        <v>5070</v>
      </c>
      <c r="B1519" t="s">
        <v>463</v>
      </c>
      <c r="C1519">
        <v>12</v>
      </c>
      <c r="D1519">
        <v>6</v>
      </c>
      <c r="E1519">
        <v>14</v>
      </c>
      <c r="F1519">
        <v>26</v>
      </c>
      <c r="G1519">
        <v>90</v>
      </c>
      <c r="H1519">
        <v>0.3</v>
      </c>
      <c r="I1519">
        <v>10</v>
      </c>
      <c r="J1519">
        <v>22</v>
      </c>
      <c r="K1519" t="s">
        <v>2082</v>
      </c>
      <c r="L1519" t="s">
        <v>2094</v>
      </c>
      <c r="M1519" t="s">
        <v>2101</v>
      </c>
      <c r="N1519">
        <v>26</v>
      </c>
      <c r="O1519" s="1">
        <f>I1519/E1519</f>
        <v>0.7142857142857143</v>
      </c>
    </row>
    <row r="1520" spans="1:15">
      <c r="A1520">
        <v>5070</v>
      </c>
      <c r="B1520" t="s">
        <v>463</v>
      </c>
      <c r="C1520">
        <v>12</v>
      </c>
      <c r="D1520">
        <v>11</v>
      </c>
      <c r="E1520">
        <v>14</v>
      </c>
      <c r="F1520">
        <v>26</v>
      </c>
      <c r="G1520">
        <v>90</v>
      </c>
      <c r="H1520">
        <v>0.53</v>
      </c>
      <c r="I1520">
        <v>10</v>
      </c>
      <c r="J1520">
        <v>22</v>
      </c>
      <c r="K1520" t="s">
        <v>2082</v>
      </c>
      <c r="L1520" t="s">
        <v>2094</v>
      </c>
      <c r="M1520" t="s">
        <v>2101</v>
      </c>
      <c r="N1520">
        <v>26</v>
      </c>
      <c r="O1520" s="1">
        <f>I1520/E1520</f>
        <v>0.7142857142857143</v>
      </c>
    </row>
    <row r="1521" spans="1:15">
      <c r="A1521">
        <v>5070</v>
      </c>
      <c r="B1521" t="s">
        <v>463</v>
      </c>
      <c r="C1521">
        <v>12</v>
      </c>
      <c r="D1521">
        <v>12</v>
      </c>
      <c r="E1521">
        <v>24</v>
      </c>
      <c r="F1521">
        <v>36</v>
      </c>
      <c r="G1521">
        <v>90</v>
      </c>
      <c r="H1521">
        <v>0</v>
      </c>
      <c r="I1521">
        <v>10</v>
      </c>
      <c r="J1521">
        <v>22</v>
      </c>
      <c r="K1521" t="s">
        <v>2082</v>
      </c>
      <c r="L1521" t="s">
        <v>2099</v>
      </c>
      <c r="M1521" t="s">
        <v>2101</v>
      </c>
      <c r="O1521" s="1">
        <f>I1521/E1521</f>
        <v>0.41666666666666669</v>
      </c>
    </row>
    <row r="1522" spans="1:15">
      <c r="A1522">
        <v>5070</v>
      </c>
      <c r="B1522" t="s">
        <v>463</v>
      </c>
      <c r="C1522">
        <v>12</v>
      </c>
      <c r="D1522">
        <v>13</v>
      </c>
      <c r="E1522">
        <v>14</v>
      </c>
      <c r="F1522">
        <v>26</v>
      </c>
      <c r="G1522">
        <v>90</v>
      </c>
      <c r="H1522">
        <v>0.52</v>
      </c>
      <c r="I1522">
        <v>10</v>
      </c>
      <c r="J1522">
        <v>22</v>
      </c>
      <c r="K1522" t="s">
        <v>2082</v>
      </c>
      <c r="L1522" t="s">
        <v>2094</v>
      </c>
      <c r="M1522" t="s">
        <v>2101</v>
      </c>
      <c r="N1522">
        <v>26</v>
      </c>
      <c r="O1522" s="1">
        <f>I1522/E1522</f>
        <v>0.7142857142857143</v>
      </c>
    </row>
    <row r="1523" spans="1:15">
      <c r="A1523">
        <v>5070</v>
      </c>
      <c r="B1523" t="s">
        <v>463</v>
      </c>
      <c r="C1523">
        <v>12</v>
      </c>
      <c r="D1523">
        <v>17</v>
      </c>
      <c r="E1523">
        <v>14</v>
      </c>
      <c r="F1523">
        <v>26</v>
      </c>
      <c r="G1523">
        <v>90</v>
      </c>
      <c r="H1523">
        <v>0</v>
      </c>
      <c r="I1523">
        <v>10</v>
      </c>
      <c r="J1523">
        <v>22</v>
      </c>
      <c r="K1523" t="s">
        <v>2082</v>
      </c>
      <c r="L1523" t="s">
        <v>2094</v>
      </c>
      <c r="M1523" t="s">
        <v>2101</v>
      </c>
      <c r="N1523">
        <v>26</v>
      </c>
      <c r="O1523" s="1">
        <f>I1523/E1523</f>
        <v>0.7142857142857143</v>
      </c>
    </row>
    <row r="1524" spans="1:15">
      <c r="A1524">
        <v>5070</v>
      </c>
      <c r="B1524" t="s">
        <v>463</v>
      </c>
      <c r="C1524">
        <v>12</v>
      </c>
      <c r="D1524">
        <v>18</v>
      </c>
      <c r="E1524">
        <v>28</v>
      </c>
      <c r="F1524">
        <v>52</v>
      </c>
      <c r="G1524">
        <v>90</v>
      </c>
      <c r="H1524">
        <v>0.32</v>
      </c>
      <c r="I1524">
        <v>12</v>
      </c>
      <c r="J1524">
        <v>24</v>
      </c>
      <c r="K1524" t="s">
        <v>2082</v>
      </c>
      <c r="L1524" t="s">
        <v>2094</v>
      </c>
      <c r="M1524" t="s">
        <v>2101</v>
      </c>
      <c r="N1524">
        <v>52</v>
      </c>
      <c r="O1524" s="1">
        <f>I1524/E1524</f>
        <v>0.42857142857142855</v>
      </c>
    </row>
    <row r="1525" spans="1:15">
      <c r="A1525">
        <v>5075</v>
      </c>
      <c r="B1525" t="s">
        <v>464</v>
      </c>
      <c r="C1525">
        <v>12</v>
      </c>
      <c r="D1525">
        <v>3</v>
      </c>
      <c r="E1525">
        <v>14</v>
      </c>
      <c r="F1525">
        <v>26</v>
      </c>
      <c r="G1525">
        <v>90</v>
      </c>
      <c r="H1525">
        <v>0.19</v>
      </c>
      <c r="I1525">
        <v>10</v>
      </c>
      <c r="J1525">
        <v>22</v>
      </c>
      <c r="K1525" t="s">
        <v>2082</v>
      </c>
      <c r="L1525" t="s">
        <v>2094</v>
      </c>
      <c r="M1525" t="s">
        <v>2101</v>
      </c>
      <c r="N1525">
        <v>26</v>
      </c>
      <c r="O1525" s="1">
        <f>I1525/E1525</f>
        <v>0.7142857142857143</v>
      </c>
    </row>
    <row r="1526" spans="1:15">
      <c r="A1526">
        <v>5075</v>
      </c>
      <c r="B1526" t="s">
        <v>464</v>
      </c>
      <c r="C1526">
        <v>12</v>
      </c>
      <c r="D1526">
        <v>5</v>
      </c>
      <c r="E1526">
        <v>14</v>
      </c>
      <c r="F1526">
        <v>26</v>
      </c>
      <c r="G1526">
        <v>90</v>
      </c>
      <c r="H1526">
        <v>0.06</v>
      </c>
      <c r="I1526">
        <v>10</v>
      </c>
      <c r="J1526">
        <v>22</v>
      </c>
      <c r="K1526" t="s">
        <v>2082</v>
      </c>
      <c r="L1526" t="s">
        <v>2094</v>
      </c>
      <c r="M1526" t="s">
        <v>2101</v>
      </c>
      <c r="N1526">
        <v>26</v>
      </c>
      <c r="O1526" s="1">
        <f>I1526/E1526</f>
        <v>0.7142857142857143</v>
      </c>
    </row>
    <row r="1527" spans="1:15">
      <c r="A1527">
        <v>5075</v>
      </c>
      <c r="B1527" t="s">
        <v>464</v>
      </c>
      <c r="C1527">
        <v>12</v>
      </c>
      <c r="D1527">
        <v>7</v>
      </c>
      <c r="E1527">
        <v>28</v>
      </c>
      <c r="F1527">
        <v>40</v>
      </c>
      <c r="G1527">
        <v>90</v>
      </c>
      <c r="H1527">
        <v>0.12</v>
      </c>
      <c r="I1527">
        <v>10</v>
      </c>
      <c r="J1527">
        <v>22</v>
      </c>
      <c r="K1527" t="s">
        <v>2085</v>
      </c>
      <c r="L1527" t="s">
        <v>2094</v>
      </c>
      <c r="M1527" t="s">
        <v>2101</v>
      </c>
      <c r="N1527">
        <v>39</v>
      </c>
      <c r="O1527" s="1">
        <f>I1527/E1527</f>
        <v>0.35714285714285715</v>
      </c>
    </row>
    <row r="1528" spans="1:15">
      <c r="A1528">
        <v>5075</v>
      </c>
      <c r="B1528" t="s">
        <v>464</v>
      </c>
      <c r="C1528">
        <v>12</v>
      </c>
      <c r="D1528">
        <v>8</v>
      </c>
      <c r="E1528">
        <v>14</v>
      </c>
      <c r="F1528">
        <v>26</v>
      </c>
      <c r="G1528">
        <v>90</v>
      </c>
      <c r="H1528">
        <v>0.08</v>
      </c>
      <c r="I1528">
        <v>10</v>
      </c>
      <c r="J1528">
        <v>22</v>
      </c>
      <c r="K1528" t="s">
        <v>2082</v>
      </c>
      <c r="L1528" t="s">
        <v>2094</v>
      </c>
      <c r="M1528" t="s">
        <v>2101</v>
      </c>
      <c r="N1528">
        <v>26</v>
      </c>
      <c r="O1528" s="1">
        <f>I1528/E1528</f>
        <v>0.7142857142857143</v>
      </c>
    </row>
    <row r="1529" spans="1:15">
      <c r="A1529">
        <v>5075</v>
      </c>
      <c r="B1529" t="s">
        <v>464</v>
      </c>
      <c r="C1529">
        <v>12</v>
      </c>
      <c r="D1529">
        <v>17</v>
      </c>
      <c r="E1529">
        <v>14</v>
      </c>
      <c r="F1529">
        <v>26</v>
      </c>
      <c r="G1529">
        <v>90</v>
      </c>
      <c r="H1529">
        <v>0.39</v>
      </c>
      <c r="I1529">
        <v>10</v>
      </c>
      <c r="J1529">
        <v>22</v>
      </c>
      <c r="K1529" t="s">
        <v>2082</v>
      </c>
      <c r="L1529" t="s">
        <v>2094</v>
      </c>
      <c r="M1529" t="s">
        <v>2101</v>
      </c>
      <c r="N1529">
        <v>26</v>
      </c>
      <c r="O1529" s="1">
        <f>I1529/E1529</f>
        <v>0.7142857142857143</v>
      </c>
    </row>
    <row r="1530" spans="1:15">
      <c r="A1530">
        <v>5076</v>
      </c>
      <c r="B1530" t="s">
        <v>465</v>
      </c>
      <c r="C1530">
        <v>12</v>
      </c>
      <c r="D1530">
        <v>2</v>
      </c>
      <c r="E1530">
        <v>28</v>
      </c>
      <c r="F1530">
        <v>40</v>
      </c>
      <c r="G1530">
        <v>90</v>
      </c>
      <c r="H1530">
        <v>0.27</v>
      </c>
      <c r="I1530">
        <v>10</v>
      </c>
      <c r="J1530">
        <v>22</v>
      </c>
      <c r="K1530" t="s">
        <v>2085</v>
      </c>
      <c r="L1530" t="s">
        <v>2094</v>
      </c>
      <c r="M1530" t="s">
        <v>2101</v>
      </c>
      <c r="N1530">
        <v>39</v>
      </c>
      <c r="O1530" s="1">
        <f>I1530/E1530</f>
        <v>0.35714285714285715</v>
      </c>
    </row>
    <row r="1531" spans="1:15">
      <c r="A1531">
        <v>5076</v>
      </c>
      <c r="B1531" t="s">
        <v>465</v>
      </c>
      <c r="C1531">
        <v>12</v>
      </c>
      <c r="D1531">
        <v>3</v>
      </c>
      <c r="E1531">
        <v>28</v>
      </c>
      <c r="F1531">
        <v>40</v>
      </c>
      <c r="G1531">
        <v>90</v>
      </c>
      <c r="H1531">
        <v>0</v>
      </c>
      <c r="I1531">
        <v>10</v>
      </c>
      <c r="J1531">
        <v>22</v>
      </c>
      <c r="K1531" t="s">
        <v>2085</v>
      </c>
      <c r="L1531" t="s">
        <v>2094</v>
      </c>
      <c r="M1531" t="s">
        <v>2101</v>
      </c>
      <c r="N1531">
        <v>39</v>
      </c>
      <c r="O1531" s="1">
        <f>I1531/E1531</f>
        <v>0.35714285714285715</v>
      </c>
    </row>
    <row r="1532" spans="1:15">
      <c r="A1532">
        <v>5076</v>
      </c>
      <c r="B1532" t="s">
        <v>465</v>
      </c>
      <c r="C1532">
        <v>12</v>
      </c>
      <c r="D1532">
        <v>12</v>
      </c>
      <c r="E1532">
        <v>18</v>
      </c>
      <c r="F1532">
        <v>30</v>
      </c>
      <c r="G1532">
        <v>90</v>
      </c>
      <c r="H1532">
        <v>0.22</v>
      </c>
      <c r="I1532">
        <v>10</v>
      </c>
      <c r="J1532">
        <v>22</v>
      </c>
      <c r="K1532" t="s">
        <v>2085</v>
      </c>
      <c r="L1532" t="s">
        <v>2099</v>
      </c>
      <c r="M1532" t="s">
        <v>2101</v>
      </c>
      <c r="O1532" s="1">
        <f>I1532/E1532</f>
        <v>0.55555555555555558</v>
      </c>
    </row>
    <row r="1533" spans="1:15">
      <c r="A1533">
        <v>5076</v>
      </c>
      <c r="B1533" t="s">
        <v>465</v>
      </c>
      <c r="C1533">
        <v>12</v>
      </c>
      <c r="D1533">
        <v>17</v>
      </c>
      <c r="E1533">
        <v>14</v>
      </c>
      <c r="F1533">
        <v>26</v>
      </c>
      <c r="G1533">
        <v>90</v>
      </c>
      <c r="H1533">
        <v>0</v>
      </c>
      <c r="I1533">
        <v>10</v>
      </c>
      <c r="J1533">
        <v>22</v>
      </c>
      <c r="K1533" t="s">
        <v>2082</v>
      </c>
      <c r="L1533" t="s">
        <v>2094</v>
      </c>
      <c r="M1533" t="s">
        <v>2101</v>
      </c>
      <c r="N1533">
        <v>26</v>
      </c>
      <c r="O1533" s="1">
        <f>I1533/E1533</f>
        <v>0.7142857142857143</v>
      </c>
    </row>
    <row r="1534" spans="1:15">
      <c r="A1534">
        <v>5076</v>
      </c>
      <c r="B1534" t="s">
        <v>465</v>
      </c>
      <c r="C1534">
        <v>12</v>
      </c>
      <c r="D1534">
        <v>18</v>
      </c>
      <c r="E1534">
        <v>28</v>
      </c>
      <c r="F1534">
        <v>52</v>
      </c>
      <c r="G1534">
        <v>90</v>
      </c>
      <c r="H1534">
        <v>0.32</v>
      </c>
      <c r="I1534">
        <v>10</v>
      </c>
      <c r="J1534">
        <v>22</v>
      </c>
      <c r="K1534" t="s">
        <v>2082</v>
      </c>
      <c r="L1534" t="s">
        <v>2094</v>
      </c>
      <c r="M1534" t="s">
        <v>2101</v>
      </c>
      <c r="N1534">
        <v>52</v>
      </c>
      <c r="O1534" s="1">
        <f>I1534/E1534</f>
        <v>0.35714285714285715</v>
      </c>
    </row>
    <row r="1535" spans="1:15">
      <c r="A1535">
        <v>5077</v>
      </c>
      <c r="B1535" t="s">
        <v>466</v>
      </c>
      <c r="C1535">
        <v>12</v>
      </c>
      <c r="D1535">
        <v>2</v>
      </c>
      <c r="E1535">
        <v>28</v>
      </c>
      <c r="F1535">
        <v>52</v>
      </c>
      <c r="G1535">
        <v>90</v>
      </c>
      <c r="H1535">
        <v>0.53</v>
      </c>
      <c r="I1535">
        <v>12</v>
      </c>
      <c r="J1535">
        <v>24</v>
      </c>
      <c r="K1535" t="s">
        <v>2082</v>
      </c>
      <c r="L1535" t="s">
        <v>2094</v>
      </c>
      <c r="M1535" t="s">
        <v>2101</v>
      </c>
      <c r="N1535">
        <v>52</v>
      </c>
      <c r="O1535" s="1">
        <f>I1535/E1535</f>
        <v>0.42857142857142855</v>
      </c>
    </row>
    <row r="1536" spans="1:15">
      <c r="A1536">
        <v>5077</v>
      </c>
      <c r="B1536" t="s">
        <v>466</v>
      </c>
      <c r="C1536">
        <v>12</v>
      </c>
      <c r="D1536">
        <v>3</v>
      </c>
      <c r="E1536">
        <v>28</v>
      </c>
      <c r="F1536">
        <v>52</v>
      </c>
      <c r="G1536">
        <v>90</v>
      </c>
      <c r="H1536">
        <v>0.13</v>
      </c>
      <c r="I1536">
        <v>12</v>
      </c>
      <c r="J1536">
        <v>24</v>
      </c>
      <c r="K1536" t="s">
        <v>2082</v>
      </c>
      <c r="L1536" t="s">
        <v>2094</v>
      </c>
      <c r="M1536" t="s">
        <v>2101</v>
      </c>
      <c r="N1536">
        <v>52</v>
      </c>
      <c r="O1536" s="1">
        <f>I1536/E1536</f>
        <v>0.42857142857142855</v>
      </c>
    </row>
    <row r="1537" spans="1:15">
      <c r="A1537">
        <v>5077</v>
      </c>
      <c r="B1537" t="s">
        <v>466</v>
      </c>
      <c r="C1537">
        <v>12</v>
      </c>
      <c r="D1537">
        <v>5</v>
      </c>
      <c r="E1537">
        <v>28</v>
      </c>
      <c r="F1537">
        <v>52</v>
      </c>
      <c r="G1537">
        <v>90</v>
      </c>
      <c r="H1537">
        <v>0.22</v>
      </c>
      <c r="I1537">
        <v>12</v>
      </c>
      <c r="J1537">
        <v>24</v>
      </c>
      <c r="K1537" t="s">
        <v>2082</v>
      </c>
      <c r="L1537" t="s">
        <v>2094</v>
      </c>
      <c r="M1537" t="s">
        <v>2101</v>
      </c>
      <c r="N1537">
        <v>52</v>
      </c>
      <c r="O1537" s="1">
        <f>I1537/E1537</f>
        <v>0.42857142857142855</v>
      </c>
    </row>
    <row r="1538" spans="1:15">
      <c r="A1538">
        <v>5077</v>
      </c>
      <c r="B1538" t="s">
        <v>466</v>
      </c>
      <c r="C1538">
        <v>12</v>
      </c>
      <c r="D1538">
        <v>6</v>
      </c>
      <c r="E1538">
        <v>28</v>
      </c>
      <c r="F1538">
        <v>52</v>
      </c>
      <c r="G1538">
        <v>90</v>
      </c>
      <c r="H1538">
        <v>0.54</v>
      </c>
      <c r="I1538">
        <v>10</v>
      </c>
      <c r="J1538">
        <v>22</v>
      </c>
      <c r="K1538" t="s">
        <v>2082</v>
      </c>
      <c r="L1538" t="s">
        <v>2094</v>
      </c>
      <c r="M1538" t="s">
        <v>2101</v>
      </c>
      <c r="N1538">
        <v>52</v>
      </c>
      <c r="O1538" s="1">
        <f>I1538/E1538</f>
        <v>0.35714285714285715</v>
      </c>
    </row>
    <row r="1539" spans="1:15">
      <c r="A1539">
        <v>5077</v>
      </c>
      <c r="B1539" t="s">
        <v>466</v>
      </c>
      <c r="C1539">
        <v>12</v>
      </c>
      <c r="D1539">
        <v>11</v>
      </c>
      <c r="E1539">
        <v>14</v>
      </c>
      <c r="F1539">
        <v>26</v>
      </c>
      <c r="G1539">
        <v>90</v>
      </c>
      <c r="H1539">
        <v>0</v>
      </c>
      <c r="I1539">
        <v>10</v>
      </c>
      <c r="J1539">
        <v>22</v>
      </c>
      <c r="K1539" t="s">
        <v>2082</v>
      </c>
      <c r="L1539" t="s">
        <v>2094</v>
      </c>
      <c r="M1539" t="s">
        <v>2101</v>
      </c>
      <c r="N1539">
        <v>26</v>
      </c>
      <c r="O1539" s="1">
        <f>I1539/E1539</f>
        <v>0.7142857142857143</v>
      </c>
    </row>
    <row r="1540" spans="1:15">
      <c r="A1540">
        <v>5077</v>
      </c>
      <c r="B1540" t="s">
        <v>466</v>
      </c>
      <c r="C1540">
        <v>12</v>
      </c>
      <c r="D1540">
        <v>12</v>
      </c>
      <c r="E1540">
        <v>30</v>
      </c>
      <c r="F1540">
        <v>42</v>
      </c>
      <c r="G1540">
        <v>90</v>
      </c>
      <c r="H1540">
        <v>0</v>
      </c>
      <c r="I1540">
        <v>10</v>
      </c>
      <c r="J1540">
        <v>22</v>
      </c>
      <c r="K1540" t="s">
        <v>2082</v>
      </c>
      <c r="L1540" t="s">
        <v>2099</v>
      </c>
      <c r="M1540" t="s">
        <v>2101</v>
      </c>
      <c r="O1540" s="1">
        <f>I1540/E1540</f>
        <v>0.33333333333333331</v>
      </c>
    </row>
    <row r="1541" spans="1:15">
      <c r="A1541">
        <v>5077</v>
      </c>
      <c r="B1541" t="s">
        <v>466</v>
      </c>
      <c r="C1541">
        <v>12</v>
      </c>
      <c r="D1541">
        <v>13</v>
      </c>
      <c r="E1541">
        <v>28</v>
      </c>
      <c r="F1541">
        <v>52</v>
      </c>
      <c r="G1541">
        <v>90</v>
      </c>
      <c r="H1541">
        <v>0.49</v>
      </c>
      <c r="I1541">
        <v>10</v>
      </c>
      <c r="J1541">
        <v>22</v>
      </c>
      <c r="K1541" t="s">
        <v>2082</v>
      </c>
      <c r="L1541" t="s">
        <v>2094</v>
      </c>
      <c r="M1541" t="s">
        <v>2101</v>
      </c>
      <c r="N1541">
        <v>52</v>
      </c>
      <c r="O1541" s="1">
        <f>I1541/E1541</f>
        <v>0.35714285714285715</v>
      </c>
    </row>
    <row r="1542" spans="1:15">
      <c r="A1542">
        <v>5077</v>
      </c>
      <c r="B1542" t="s">
        <v>466</v>
      </c>
      <c r="C1542">
        <v>12</v>
      </c>
      <c r="D1542">
        <v>14</v>
      </c>
      <c r="E1542">
        <v>28</v>
      </c>
      <c r="F1542">
        <v>40</v>
      </c>
      <c r="G1542">
        <v>90</v>
      </c>
      <c r="H1542">
        <v>0.32</v>
      </c>
      <c r="I1542">
        <v>12</v>
      </c>
      <c r="J1542">
        <v>24</v>
      </c>
      <c r="K1542" t="s">
        <v>2085</v>
      </c>
      <c r="L1542" t="s">
        <v>2099</v>
      </c>
      <c r="M1542" t="s">
        <v>2101</v>
      </c>
      <c r="O1542" s="1">
        <f>I1542/E1542</f>
        <v>0.42857142857142855</v>
      </c>
    </row>
    <row r="1543" spans="1:15">
      <c r="A1543">
        <v>5077</v>
      </c>
      <c r="B1543" t="s">
        <v>466</v>
      </c>
      <c r="C1543">
        <v>12</v>
      </c>
      <c r="D1543">
        <v>18</v>
      </c>
      <c r="E1543">
        <v>28</v>
      </c>
      <c r="F1543">
        <v>52</v>
      </c>
      <c r="G1543">
        <v>90</v>
      </c>
      <c r="H1543">
        <v>0.14000000000000001</v>
      </c>
      <c r="I1543">
        <v>12</v>
      </c>
      <c r="J1543">
        <v>24</v>
      </c>
      <c r="K1543" t="s">
        <v>2082</v>
      </c>
      <c r="L1543" t="s">
        <v>2094</v>
      </c>
      <c r="M1543" t="s">
        <v>2101</v>
      </c>
      <c r="N1543">
        <v>52</v>
      </c>
      <c r="O1543" s="1">
        <f>I1543/E1543</f>
        <v>0.42857142857142855</v>
      </c>
    </row>
    <row r="1544" spans="1:15">
      <c r="A1544">
        <v>5096</v>
      </c>
      <c r="B1544" t="s">
        <v>467</v>
      </c>
      <c r="C1544">
        <v>12</v>
      </c>
      <c r="D1544">
        <v>17</v>
      </c>
      <c r="E1544">
        <v>20</v>
      </c>
      <c r="F1544">
        <v>32</v>
      </c>
      <c r="G1544">
        <v>90</v>
      </c>
      <c r="H1544">
        <v>0.11</v>
      </c>
      <c r="I1544">
        <v>12</v>
      </c>
      <c r="J1544">
        <v>24</v>
      </c>
      <c r="K1544" t="s">
        <v>2082</v>
      </c>
      <c r="L1544" t="s">
        <v>2094</v>
      </c>
      <c r="M1544" t="s">
        <v>2101</v>
      </c>
      <c r="N1544">
        <v>32</v>
      </c>
      <c r="O1544" s="1">
        <f>I1544/E1544</f>
        <v>0.6</v>
      </c>
    </row>
    <row r="1545" spans="1:15">
      <c r="A1545">
        <v>5101</v>
      </c>
      <c r="B1545" t="s">
        <v>468</v>
      </c>
      <c r="C1545">
        <v>12</v>
      </c>
      <c r="D1545">
        <v>3</v>
      </c>
      <c r="E1545">
        <v>20</v>
      </c>
      <c r="F1545">
        <v>32</v>
      </c>
      <c r="G1545">
        <v>90</v>
      </c>
      <c r="H1545">
        <v>0.02</v>
      </c>
      <c r="I1545">
        <v>12</v>
      </c>
      <c r="J1545">
        <v>24</v>
      </c>
      <c r="K1545" t="s">
        <v>2082</v>
      </c>
      <c r="L1545" t="s">
        <v>2094</v>
      </c>
      <c r="M1545" t="s">
        <v>2101</v>
      </c>
      <c r="N1545">
        <v>32</v>
      </c>
      <c r="O1545" s="1">
        <f>I1545/E1545</f>
        <v>0.6</v>
      </c>
    </row>
    <row r="1546" spans="1:15">
      <c r="A1546">
        <v>5101</v>
      </c>
      <c r="B1546" t="s">
        <v>468</v>
      </c>
      <c r="C1546">
        <v>12</v>
      </c>
      <c r="D1546">
        <v>18</v>
      </c>
      <c r="E1546">
        <v>20</v>
      </c>
      <c r="F1546">
        <v>32</v>
      </c>
      <c r="G1546">
        <v>90</v>
      </c>
      <c r="H1546">
        <v>0.01</v>
      </c>
      <c r="I1546">
        <v>12</v>
      </c>
      <c r="J1546">
        <v>24</v>
      </c>
      <c r="K1546" t="s">
        <v>2082</v>
      </c>
      <c r="L1546" t="s">
        <v>2094</v>
      </c>
      <c r="M1546" t="s">
        <v>2101</v>
      </c>
      <c r="N1546">
        <v>32</v>
      </c>
      <c r="O1546" s="1">
        <f>I1546/E1546</f>
        <v>0.6</v>
      </c>
    </row>
    <row r="1547" spans="1:15">
      <c r="A1547">
        <v>5108</v>
      </c>
      <c r="B1547" t="s">
        <v>469</v>
      </c>
      <c r="C1547">
        <v>12</v>
      </c>
      <c r="D1547">
        <v>6</v>
      </c>
      <c r="E1547">
        <v>14</v>
      </c>
      <c r="F1547">
        <v>26</v>
      </c>
      <c r="G1547">
        <v>90</v>
      </c>
      <c r="H1547">
        <v>0.04</v>
      </c>
      <c r="I1547">
        <v>10</v>
      </c>
      <c r="J1547">
        <v>22</v>
      </c>
      <c r="K1547" t="s">
        <v>2082</v>
      </c>
      <c r="L1547" t="s">
        <v>2094</v>
      </c>
      <c r="M1547" t="s">
        <v>2101</v>
      </c>
      <c r="N1547">
        <v>26</v>
      </c>
      <c r="O1547" s="1">
        <f>I1547/E1547</f>
        <v>0.7142857142857143</v>
      </c>
    </row>
    <row r="1548" spans="1:15">
      <c r="A1548">
        <v>5108</v>
      </c>
      <c r="B1548" t="s">
        <v>469</v>
      </c>
      <c r="C1548">
        <v>12</v>
      </c>
      <c r="D1548">
        <v>8</v>
      </c>
      <c r="E1548">
        <v>14</v>
      </c>
      <c r="F1548">
        <v>26</v>
      </c>
      <c r="G1548">
        <v>90</v>
      </c>
      <c r="H1548">
        <v>0.02</v>
      </c>
      <c r="I1548">
        <v>10</v>
      </c>
      <c r="J1548">
        <v>22</v>
      </c>
      <c r="K1548" t="s">
        <v>2082</v>
      </c>
      <c r="L1548" t="s">
        <v>2094</v>
      </c>
      <c r="M1548" t="s">
        <v>2101</v>
      </c>
      <c r="N1548">
        <v>26</v>
      </c>
      <c r="O1548" s="1">
        <f>I1548/E1548</f>
        <v>0.7142857142857143</v>
      </c>
    </row>
    <row r="1549" spans="1:15">
      <c r="A1549">
        <v>5108</v>
      </c>
      <c r="B1549" t="s">
        <v>469</v>
      </c>
      <c r="C1549">
        <v>12</v>
      </c>
      <c r="D1549">
        <v>11</v>
      </c>
      <c r="E1549">
        <v>14</v>
      </c>
      <c r="F1549">
        <v>26</v>
      </c>
      <c r="G1549">
        <v>90</v>
      </c>
      <c r="H1549">
        <v>7.0000000000000007E-2</v>
      </c>
      <c r="I1549">
        <v>10</v>
      </c>
      <c r="J1549">
        <v>22</v>
      </c>
      <c r="K1549" t="s">
        <v>2082</v>
      </c>
      <c r="L1549" t="s">
        <v>2094</v>
      </c>
      <c r="M1549" t="s">
        <v>2101</v>
      </c>
      <c r="N1549">
        <v>26</v>
      </c>
      <c r="O1549" s="1">
        <f>I1549/E1549</f>
        <v>0.7142857142857143</v>
      </c>
    </row>
    <row r="1550" spans="1:15">
      <c r="A1550">
        <v>5108</v>
      </c>
      <c r="B1550" t="s">
        <v>469</v>
      </c>
      <c r="C1550">
        <v>12</v>
      </c>
      <c r="D1550">
        <v>13</v>
      </c>
      <c r="E1550">
        <v>14</v>
      </c>
      <c r="F1550">
        <v>26</v>
      </c>
      <c r="G1550">
        <v>90</v>
      </c>
      <c r="H1550">
        <v>0.11</v>
      </c>
      <c r="I1550">
        <v>10</v>
      </c>
      <c r="J1550">
        <v>22</v>
      </c>
      <c r="K1550" t="s">
        <v>2082</v>
      </c>
      <c r="L1550" t="s">
        <v>2094</v>
      </c>
      <c r="M1550" t="s">
        <v>2101</v>
      </c>
      <c r="N1550">
        <v>26</v>
      </c>
      <c r="O1550" s="1">
        <f>I1550/E1550</f>
        <v>0.7142857142857143</v>
      </c>
    </row>
    <row r="1551" spans="1:15">
      <c r="A1551">
        <v>5112</v>
      </c>
      <c r="B1551" t="s">
        <v>470</v>
      </c>
      <c r="C1551">
        <v>12</v>
      </c>
      <c r="D1551">
        <v>6</v>
      </c>
      <c r="E1551">
        <v>14</v>
      </c>
      <c r="F1551">
        <v>26</v>
      </c>
      <c r="G1551">
        <v>90</v>
      </c>
      <c r="H1551">
        <v>0.13</v>
      </c>
      <c r="I1551">
        <v>10</v>
      </c>
      <c r="J1551">
        <v>22</v>
      </c>
      <c r="K1551" t="s">
        <v>2082</v>
      </c>
      <c r="L1551" t="s">
        <v>2094</v>
      </c>
      <c r="M1551" t="s">
        <v>2101</v>
      </c>
      <c r="N1551">
        <v>26</v>
      </c>
      <c r="O1551" s="1">
        <f>I1551/E1551</f>
        <v>0.7142857142857143</v>
      </c>
    </row>
    <row r="1552" spans="1:15">
      <c r="A1552">
        <v>5112</v>
      </c>
      <c r="B1552" t="s">
        <v>470</v>
      </c>
      <c r="C1552">
        <v>12</v>
      </c>
      <c r="D1552">
        <v>11</v>
      </c>
      <c r="E1552">
        <v>14</v>
      </c>
      <c r="F1552">
        <v>26</v>
      </c>
      <c r="G1552">
        <v>90</v>
      </c>
      <c r="H1552">
        <v>0.09</v>
      </c>
      <c r="I1552">
        <v>10</v>
      </c>
      <c r="J1552">
        <v>22</v>
      </c>
      <c r="K1552" t="s">
        <v>2082</v>
      </c>
      <c r="L1552" t="s">
        <v>2094</v>
      </c>
      <c r="M1552" t="s">
        <v>2101</v>
      </c>
      <c r="N1552">
        <v>26</v>
      </c>
      <c r="O1552" s="1">
        <f>I1552/E1552</f>
        <v>0.7142857142857143</v>
      </c>
    </row>
    <row r="1553" spans="1:15">
      <c r="A1553">
        <v>5112</v>
      </c>
      <c r="B1553" t="s">
        <v>470</v>
      </c>
      <c r="C1553">
        <v>12</v>
      </c>
      <c r="D1553">
        <v>13</v>
      </c>
      <c r="E1553">
        <v>14</v>
      </c>
      <c r="F1553">
        <v>26</v>
      </c>
      <c r="G1553">
        <v>90</v>
      </c>
      <c r="H1553">
        <v>0.09</v>
      </c>
      <c r="I1553">
        <v>10</v>
      </c>
      <c r="J1553">
        <v>22</v>
      </c>
      <c r="K1553" t="s">
        <v>2082</v>
      </c>
      <c r="L1553" t="s">
        <v>2094</v>
      </c>
      <c r="M1553" t="s">
        <v>2101</v>
      </c>
      <c r="N1553">
        <v>26</v>
      </c>
      <c r="O1553" s="1">
        <f>I1553/E1553</f>
        <v>0.7142857142857143</v>
      </c>
    </row>
    <row r="1554" spans="1:15">
      <c r="A1554">
        <v>5113</v>
      </c>
      <c r="B1554" t="s">
        <v>471</v>
      </c>
      <c r="C1554">
        <v>12</v>
      </c>
      <c r="D1554">
        <v>6</v>
      </c>
      <c r="E1554">
        <v>14</v>
      </c>
      <c r="F1554">
        <v>26</v>
      </c>
      <c r="G1554">
        <v>90</v>
      </c>
      <c r="H1554">
        <v>0.02</v>
      </c>
      <c r="I1554">
        <v>10</v>
      </c>
      <c r="J1554">
        <v>22</v>
      </c>
      <c r="K1554" t="s">
        <v>2082</v>
      </c>
      <c r="L1554" t="s">
        <v>2094</v>
      </c>
      <c r="M1554" t="s">
        <v>2101</v>
      </c>
      <c r="N1554">
        <v>26</v>
      </c>
      <c r="O1554" s="1">
        <f>I1554/E1554</f>
        <v>0.7142857142857143</v>
      </c>
    </row>
    <row r="1555" spans="1:15">
      <c r="A1555">
        <v>5113</v>
      </c>
      <c r="B1555" t="s">
        <v>471</v>
      </c>
      <c r="C1555">
        <v>12</v>
      </c>
      <c r="D1555">
        <v>13</v>
      </c>
      <c r="E1555">
        <v>14</v>
      </c>
      <c r="F1555">
        <v>26</v>
      </c>
      <c r="G1555">
        <v>90</v>
      </c>
      <c r="H1555">
        <v>0.17</v>
      </c>
      <c r="I1555">
        <v>10</v>
      </c>
      <c r="J1555">
        <v>22</v>
      </c>
      <c r="K1555" t="s">
        <v>2082</v>
      </c>
      <c r="L1555" t="s">
        <v>2094</v>
      </c>
      <c r="M1555" t="s">
        <v>2101</v>
      </c>
      <c r="N1555">
        <v>26</v>
      </c>
      <c r="O1555" s="1">
        <f>I1555/E1555</f>
        <v>0.7142857142857143</v>
      </c>
    </row>
    <row r="1556" spans="1:15">
      <c r="A1556">
        <v>5172</v>
      </c>
      <c r="B1556" t="s">
        <v>472</v>
      </c>
      <c r="C1556">
        <v>6</v>
      </c>
      <c r="D1556">
        <v>2</v>
      </c>
      <c r="E1556">
        <v>12</v>
      </c>
      <c r="F1556">
        <v>18</v>
      </c>
      <c r="G1556">
        <v>90</v>
      </c>
      <c r="H1556">
        <v>0.14000000000000001</v>
      </c>
      <c r="I1556">
        <v>6</v>
      </c>
      <c r="J1556">
        <v>12</v>
      </c>
      <c r="K1556" t="s">
        <v>2085</v>
      </c>
      <c r="L1556" t="s">
        <v>2094</v>
      </c>
      <c r="M1556" t="s">
        <v>2101</v>
      </c>
      <c r="N1556">
        <v>17</v>
      </c>
      <c r="O1556" s="1">
        <f>I1556/E1556</f>
        <v>0.5</v>
      </c>
    </row>
    <row r="1557" spans="1:15">
      <c r="A1557">
        <v>5172</v>
      </c>
      <c r="B1557" t="s">
        <v>472</v>
      </c>
      <c r="C1557">
        <v>6</v>
      </c>
      <c r="D1557">
        <v>3</v>
      </c>
      <c r="E1557">
        <v>22</v>
      </c>
      <c r="F1557">
        <v>34</v>
      </c>
      <c r="G1557">
        <v>90</v>
      </c>
      <c r="H1557">
        <v>0.16</v>
      </c>
      <c r="I1557">
        <v>6</v>
      </c>
      <c r="J1557">
        <v>12</v>
      </c>
      <c r="K1557" t="s">
        <v>2082</v>
      </c>
      <c r="L1557" t="s">
        <v>2094</v>
      </c>
      <c r="M1557" t="s">
        <v>2101</v>
      </c>
      <c r="N1557">
        <v>34</v>
      </c>
      <c r="O1557" s="1">
        <f>I1557/E1557</f>
        <v>0.27272727272727271</v>
      </c>
    </row>
    <row r="1558" spans="1:15">
      <c r="A1558">
        <v>5172</v>
      </c>
      <c r="B1558" t="s">
        <v>472</v>
      </c>
      <c r="C1558">
        <v>6</v>
      </c>
      <c r="D1558">
        <v>6</v>
      </c>
      <c r="E1558">
        <v>14</v>
      </c>
      <c r="F1558">
        <v>26</v>
      </c>
      <c r="G1558">
        <v>90</v>
      </c>
      <c r="H1558">
        <v>0</v>
      </c>
      <c r="I1558">
        <v>6</v>
      </c>
      <c r="J1558">
        <v>12</v>
      </c>
      <c r="K1558" t="s">
        <v>2082</v>
      </c>
      <c r="L1558" t="s">
        <v>2099</v>
      </c>
      <c r="M1558" t="s">
        <v>2101</v>
      </c>
      <c r="O1558" s="1">
        <f>I1558/E1558</f>
        <v>0.42857142857142855</v>
      </c>
    </row>
    <row r="1559" spans="1:15">
      <c r="A1559">
        <v>5172</v>
      </c>
      <c r="B1559" t="s">
        <v>472</v>
      </c>
      <c r="C1559">
        <v>6</v>
      </c>
      <c r="D1559">
        <v>8</v>
      </c>
      <c r="E1559">
        <v>22</v>
      </c>
      <c r="F1559">
        <v>34</v>
      </c>
      <c r="G1559">
        <v>90</v>
      </c>
      <c r="H1559">
        <v>0.06</v>
      </c>
      <c r="I1559">
        <v>6</v>
      </c>
      <c r="J1559">
        <v>12</v>
      </c>
      <c r="K1559" t="s">
        <v>2082</v>
      </c>
      <c r="L1559" t="s">
        <v>2099</v>
      </c>
      <c r="M1559" t="s">
        <v>2101</v>
      </c>
      <c r="O1559" s="1">
        <f>I1559/E1559</f>
        <v>0.27272727272727271</v>
      </c>
    </row>
    <row r="1560" spans="1:15">
      <c r="A1560">
        <v>5172</v>
      </c>
      <c r="B1560" t="s">
        <v>472</v>
      </c>
      <c r="C1560">
        <v>6</v>
      </c>
      <c r="D1560">
        <v>11</v>
      </c>
      <c r="E1560">
        <v>22</v>
      </c>
      <c r="F1560">
        <v>34</v>
      </c>
      <c r="G1560">
        <v>90</v>
      </c>
      <c r="H1560">
        <v>0.02</v>
      </c>
      <c r="I1560">
        <v>6</v>
      </c>
      <c r="J1560">
        <v>12</v>
      </c>
      <c r="K1560" t="s">
        <v>2082</v>
      </c>
      <c r="L1560" t="s">
        <v>2094</v>
      </c>
      <c r="M1560" t="s">
        <v>2101</v>
      </c>
      <c r="N1560">
        <v>34</v>
      </c>
      <c r="O1560" s="1">
        <f>I1560/E1560</f>
        <v>0.27272727272727271</v>
      </c>
    </row>
    <row r="1561" spans="1:15">
      <c r="A1561">
        <v>5172</v>
      </c>
      <c r="B1561" t="s">
        <v>472</v>
      </c>
      <c r="C1561">
        <v>6</v>
      </c>
      <c r="D1561">
        <v>12</v>
      </c>
      <c r="E1561">
        <v>12</v>
      </c>
      <c r="F1561">
        <v>18</v>
      </c>
      <c r="G1561">
        <v>90</v>
      </c>
      <c r="H1561">
        <v>0.11</v>
      </c>
      <c r="I1561">
        <v>6</v>
      </c>
      <c r="J1561">
        <v>12</v>
      </c>
      <c r="K1561" t="s">
        <v>2085</v>
      </c>
      <c r="L1561" t="s">
        <v>2094</v>
      </c>
      <c r="M1561" t="s">
        <v>2101</v>
      </c>
      <c r="N1561">
        <v>17</v>
      </c>
      <c r="O1561" s="1">
        <f>I1561/E1561</f>
        <v>0.5</v>
      </c>
    </row>
    <row r="1562" spans="1:15">
      <c r="A1562">
        <v>5172</v>
      </c>
      <c r="B1562" t="s">
        <v>472</v>
      </c>
      <c r="C1562">
        <v>6</v>
      </c>
      <c r="D1562">
        <v>13</v>
      </c>
      <c r="E1562">
        <v>22</v>
      </c>
      <c r="F1562">
        <v>34</v>
      </c>
      <c r="G1562">
        <v>90</v>
      </c>
      <c r="H1562">
        <v>7.0000000000000007E-2</v>
      </c>
      <c r="I1562">
        <v>6</v>
      </c>
      <c r="J1562">
        <v>12</v>
      </c>
      <c r="K1562" t="s">
        <v>2082</v>
      </c>
      <c r="L1562" t="s">
        <v>2099</v>
      </c>
      <c r="M1562" t="s">
        <v>2101</v>
      </c>
      <c r="O1562" s="1">
        <f>I1562/E1562</f>
        <v>0.27272727272727271</v>
      </c>
    </row>
    <row r="1563" spans="1:15">
      <c r="A1563">
        <v>5172</v>
      </c>
      <c r="B1563" t="s">
        <v>472</v>
      </c>
      <c r="C1563">
        <v>6</v>
      </c>
      <c r="D1563">
        <v>14</v>
      </c>
      <c r="E1563">
        <v>22</v>
      </c>
      <c r="F1563">
        <v>34</v>
      </c>
      <c r="G1563">
        <v>90</v>
      </c>
      <c r="H1563">
        <v>0.09</v>
      </c>
      <c r="I1563">
        <v>6</v>
      </c>
      <c r="J1563">
        <v>12</v>
      </c>
      <c r="K1563" t="s">
        <v>2082</v>
      </c>
      <c r="L1563" t="s">
        <v>2094</v>
      </c>
      <c r="M1563" t="s">
        <v>2101</v>
      </c>
      <c r="N1563">
        <v>34</v>
      </c>
      <c r="O1563" s="1">
        <f>I1563/E1563</f>
        <v>0.27272727272727271</v>
      </c>
    </row>
    <row r="1564" spans="1:15">
      <c r="A1564">
        <v>5172</v>
      </c>
      <c r="B1564" t="s">
        <v>472</v>
      </c>
      <c r="C1564">
        <v>6</v>
      </c>
      <c r="D1564">
        <v>17</v>
      </c>
      <c r="E1564">
        <v>14</v>
      </c>
      <c r="F1564">
        <v>26</v>
      </c>
      <c r="G1564">
        <v>90</v>
      </c>
      <c r="H1564">
        <v>0.28999999999999998</v>
      </c>
      <c r="I1564">
        <v>6</v>
      </c>
      <c r="J1564">
        <v>12</v>
      </c>
      <c r="K1564" t="s">
        <v>2082</v>
      </c>
      <c r="L1564" t="s">
        <v>2099</v>
      </c>
      <c r="M1564" t="s">
        <v>2101</v>
      </c>
      <c r="O1564" s="1">
        <f>I1564/E1564</f>
        <v>0.42857142857142855</v>
      </c>
    </row>
    <row r="1565" spans="1:15">
      <c r="A1565">
        <v>5172</v>
      </c>
      <c r="B1565" t="s">
        <v>472</v>
      </c>
      <c r="C1565">
        <v>6</v>
      </c>
      <c r="D1565">
        <v>18</v>
      </c>
      <c r="E1565">
        <v>22</v>
      </c>
      <c r="F1565">
        <v>34</v>
      </c>
      <c r="G1565">
        <v>90</v>
      </c>
      <c r="H1565">
        <v>0.11</v>
      </c>
      <c r="I1565">
        <v>6</v>
      </c>
      <c r="J1565">
        <v>12</v>
      </c>
      <c r="K1565" t="s">
        <v>2082</v>
      </c>
      <c r="L1565" t="s">
        <v>2094</v>
      </c>
      <c r="M1565" t="s">
        <v>2101</v>
      </c>
      <c r="N1565">
        <v>34</v>
      </c>
      <c r="O1565" s="1">
        <f>I1565/E1565</f>
        <v>0.27272727272727271</v>
      </c>
    </row>
    <row r="1566" spans="1:15">
      <c r="A1566">
        <v>5173</v>
      </c>
      <c r="B1566" t="s">
        <v>473</v>
      </c>
      <c r="C1566">
        <v>6</v>
      </c>
      <c r="D1566">
        <v>2</v>
      </c>
      <c r="E1566">
        <v>12</v>
      </c>
      <c r="F1566">
        <v>18</v>
      </c>
      <c r="G1566">
        <v>90</v>
      </c>
      <c r="H1566">
        <v>0.28000000000000003</v>
      </c>
      <c r="I1566">
        <v>6</v>
      </c>
      <c r="J1566">
        <v>12</v>
      </c>
      <c r="K1566" t="s">
        <v>2085</v>
      </c>
      <c r="L1566" t="s">
        <v>2099</v>
      </c>
      <c r="M1566" t="s">
        <v>2101</v>
      </c>
      <c r="O1566" s="1">
        <f>I1566/E1566</f>
        <v>0.5</v>
      </c>
    </row>
    <row r="1567" spans="1:15">
      <c r="A1567">
        <v>5173</v>
      </c>
      <c r="B1567" t="s">
        <v>473</v>
      </c>
      <c r="C1567">
        <v>6</v>
      </c>
      <c r="D1567">
        <v>3</v>
      </c>
      <c r="E1567">
        <v>22</v>
      </c>
      <c r="F1567">
        <v>34</v>
      </c>
      <c r="G1567">
        <v>90</v>
      </c>
      <c r="H1567">
        <v>0.38</v>
      </c>
      <c r="I1567">
        <v>6</v>
      </c>
      <c r="J1567">
        <v>12</v>
      </c>
      <c r="K1567" t="s">
        <v>2082</v>
      </c>
      <c r="L1567" t="s">
        <v>2094</v>
      </c>
      <c r="M1567" t="s">
        <v>2101</v>
      </c>
      <c r="N1567">
        <v>34</v>
      </c>
      <c r="O1567" s="1">
        <f>I1567/E1567</f>
        <v>0.27272727272727271</v>
      </c>
    </row>
    <row r="1568" spans="1:15">
      <c r="A1568">
        <v>5173</v>
      </c>
      <c r="B1568" t="s">
        <v>473</v>
      </c>
      <c r="C1568">
        <v>6</v>
      </c>
      <c r="D1568">
        <v>4</v>
      </c>
      <c r="E1568">
        <v>22</v>
      </c>
      <c r="F1568">
        <v>34</v>
      </c>
      <c r="G1568">
        <v>90</v>
      </c>
      <c r="H1568">
        <v>0</v>
      </c>
      <c r="I1568">
        <v>6</v>
      </c>
      <c r="J1568">
        <v>12</v>
      </c>
      <c r="K1568" t="s">
        <v>2082</v>
      </c>
      <c r="L1568" t="s">
        <v>2099</v>
      </c>
      <c r="M1568" t="s">
        <v>2101</v>
      </c>
      <c r="O1568" s="1">
        <f>I1568/E1568</f>
        <v>0.27272727272727271</v>
      </c>
    </row>
    <row r="1569" spans="1:15">
      <c r="A1569">
        <v>5173</v>
      </c>
      <c r="B1569" t="s">
        <v>473</v>
      </c>
      <c r="C1569">
        <v>6</v>
      </c>
      <c r="D1569">
        <v>5</v>
      </c>
      <c r="E1569">
        <v>22</v>
      </c>
      <c r="F1569">
        <v>34</v>
      </c>
      <c r="G1569">
        <v>90</v>
      </c>
      <c r="H1569">
        <v>0.04</v>
      </c>
      <c r="I1569">
        <v>6</v>
      </c>
      <c r="J1569">
        <v>12</v>
      </c>
      <c r="K1569" t="s">
        <v>2082</v>
      </c>
      <c r="L1569" t="s">
        <v>2094</v>
      </c>
      <c r="M1569" t="s">
        <v>2101</v>
      </c>
      <c r="N1569">
        <v>34</v>
      </c>
      <c r="O1569" s="1">
        <f>I1569/E1569</f>
        <v>0.27272727272727271</v>
      </c>
    </row>
    <row r="1570" spans="1:15">
      <c r="A1570">
        <v>5173</v>
      </c>
      <c r="B1570" t="s">
        <v>473</v>
      </c>
      <c r="C1570">
        <v>6</v>
      </c>
      <c r="D1570">
        <v>6</v>
      </c>
      <c r="E1570">
        <v>12</v>
      </c>
      <c r="F1570">
        <v>18</v>
      </c>
      <c r="G1570">
        <v>90</v>
      </c>
      <c r="H1570">
        <v>0.33</v>
      </c>
      <c r="I1570">
        <v>6</v>
      </c>
      <c r="J1570">
        <v>12</v>
      </c>
      <c r="K1570" t="s">
        <v>2085</v>
      </c>
      <c r="L1570" t="s">
        <v>2099</v>
      </c>
      <c r="M1570" t="s">
        <v>2101</v>
      </c>
      <c r="O1570" s="1">
        <f>I1570/E1570</f>
        <v>0.5</v>
      </c>
    </row>
    <row r="1571" spans="1:15">
      <c r="A1571">
        <v>5173</v>
      </c>
      <c r="B1571" t="s">
        <v>473</v>
      </c>
      <c r="C1571">
        <v>6</v>
      </c>
      <c r="D1571">
        <v>7</v>
      </c>
      <c r="E1571">
        <v>22</v>
      </c>
      <c r="F1571">
        <v>34</v>
      </c>
      <c r="G1571">
        <v>90</v>
      </c>
      <c r="H1571">
        <v>0</v>
      </c>
      <c r="I1571">
        <v>6</v>
      </c>
      <c r="J1571">
        <v>12</v>
      </c>
      <c r="K1571" t="s">
        <v>2082</v>
      </c>
      <c r="L1571" t="s">
        <v>2099</v>
      </c>
      <c r="M1571" t="s">
        <v>2101</v>
      </c>
      <c r="O1571" s="1">
        <f>I1571/E1571</f>
        <v>0.27272727272727271</v>
      </c>
    </row>
    <row r="1572" spans="1:15">
      <c r="A1572">
        <v>5173</v>
      </c>
      <c r="B1572" t="s">
        <v>473</v>
      </c>
      <c r="C1572">
        <v>6</v>
      </c>
      <c r="D1572">
        <v>8</v>
      </c>
      <c r="E1572">
        <v>22</v>
      </c>
      <c r="F1572">
        <v>34</v>
      </c>
      <c r="G1572">
        <v>90</v>
      </c>
      <c r="H1572">
        <v>0.04</v>
      </c>
      <c r="I1572">
        <v>6</v>
      </c>
      <c r="J1572">
        <v>12</v>
      </c>
      <c r="K1572" t="s">
        <v>2082</v>
      </c>
      <c r="L1572" t="s">
        <v>2094</v>
      </c>
      <c r="M1572" t="s">
        <v>2101</v>
      </c>
      <c r="N1572">
        <v>34</v>
      </c>
      <c r="O1572" s="1">
        <f>I1572/E1572</f>
        <v>0.27272727272727271</v>
      </c>
    </row>
    <row r="1573" spans="1:15">
      <c r="A1573">
        <v>5173</v>
      </c>
      <c r="B1573" t="s">
        <v>473</v>
      </c>
      <c r="C1573">
        <v>6</v>
      </c>
      <c r="D1573">
        <v>11</v>
      </c>
      <c r="E1573">
        <v>12</v>
      </c>
      <c r="F1573">
        <v>18</v>
      </c>
      <c r="G1573">
        <v>90</v>
      </c>
      <c r="H1573">
        <v>0.28000000000000003</v>
      </c>
      <c r="I1573">
        <v>6</v>
      </c>
      <c r="J1573">
        <v>12</v>
      </c>
      <c r="K1573" t="s">
        <v>2085</v>
      </c>
      <c r="L1573" t="s">
        <v>2094</v>
      </c>
      <c r="M1573" t="s">
        <v>2101</v>
      </c>
      <c r="N1573">
        <v>17</v>
      </c>
      <c r="O1573" s="1">
        <f>I1573/E1573</f>
        <v>0.5</v>
      </c>
    </row>
    <row r="1574" spans="1:15">
      <c r="A1574">
        <v>5173</v>
      </c>
      <c r="B1574" t="s">
        <v>473</v>
      </c>
      <c r="C1574">
        <v>6</v>
      </c>
      <c r="D1574">
        <v>12</v>
      </c>
      <c r="E1574">
        <v>12</v>
      </c>
      <c r="F1574">
        <v>18</v>
      </c>
      <c r="G1574">
        <v>90</v>
      </c>
      <c r="H1574">
        <v>0</v>
      </c>
      <c r="I1574">
        <v>6</v>
      </c>
      <c r="J1574">
        <v>12</v>
      </c>
      <c r="K1574" t="s">
        <v>2085</v>
      </c>
      <c r="L1574" t="s">
        <v>2099</v>
      </c>
      <c r="M1574" t="s">
        <v>2101</v>
      </c>
      <c r="O1574" s="1">
        <f>I1574/E1574</f>
        <v>0.5</v>
      </c>
    </row>
    <row r="1575" spans="1:15">
      <c r="A1575">
        <v>5173</v>
      </c>
      <c r="B1575" t="s">
        <v>473</v>
      </c>
      <c r="C1575">
        <v>6</v>
      </c>
      <c r="D1575">
        <v>13</v>
      </c>
      <c r="E1575">
        <v>22</v>
      </c>
      <c r="F1575">
        <v>34</v>
      </c>
      <c r="G1575">
        <v>90</v>
      </c>
      <c r="H1575">
        <v>0.4</v>
      </c>
      <c r="I1575">
        <v>6</v>
      </c>
      <c r="J1575">
        <v>12</v>
      </c>
      <c r="K1575" t="s">
        <v>2082</v>
      </c>
      <c r="L1575" t="s">
        <v>2099</v>
      </c>
      <c r="M1575" t="s">
        <v>2101</v>
      </c>
      <c r="O1575" s="1">
        <f>I1575/E1575</f>
        <v>0.27272727272727271</v>
      </c>
    </row>
    <row r="1576" spans="1:15">
      <c r="A1576">
        <v>5173</v>
      </c>
      <c r="B1576" t="s">
        <v>473</v>
      </c>
      <c r="C1576">
        <v>6</v>
      </c>
      <c r="D1576">
        <v>14</v>
      </c>
      <c r="E1576">
        <v>22</v>
      </c>
      <c r="F1576">
        <v>34</v>
      </c>
      <c r="G1576">
        <v>90</v>
      </c>
      <c r="H1576">
        <v>0.2</v>
      </c>
      <c r="I1576">
        <v>6</v>
      </c>
      <c r="J1576">
        <v>12</v>
      </c>
      <c r="K1576" t="s">
        <v>2082</v>
      </c>
      <c r="L1576" t="s">
        <v>2099</v>
      </c>
      <c r="M1576" t="s">
        <v>2101</v>
      </c>
      <c r="O1576" s="1">
        <f>I1576/E1576</f>
        <v>0.27272727272727271</v>
      </c>
    </row>
    <row r="1577" spans="1:15">
      <c r="A1577">
        <v>5173</v>
      </c>
      <c r="B1577" t="s">
        <v>473</v>
      </c>
      <c r="C1577">
        <v>6</v>
      </c>
      <c r="D1577">
        <v>17</v>
      </c>
      <c r="E1577">
        <v>12</v>
      </c>
      <c r="F1577">
        <v>18</v>
      </c>
      <c r="G1577">
        <v>90</v>
      </c>
      <c r="H1577">
        <v>0.27</v>
      </c>
      <c r="I1577">
        <v>6</v>
      </c>
      <c r="J1577">
        <v>12</v>
      </c>
      <c r="K1577" t="s">
        <v>2085</v>
      </c>
      <c r="L1577" t="s">
        <v>2099</v>
      </c>
      <c r="M1577" t="s">
        <v>2101</v>
      </c>
      <c r="O1577" s="1">
        <f>I1577/E1577</f>
        <v>0.5</v>
      </c>
    </row>
    <row r="1578" spans="1:15">
      <c r="A1578">
        <v>5173</v>
      </c>
      <c r="B1578" t="s">
        <v>473</v>
      </c>
      <c r="C1578">
        <v>6</v>
      </c>
      <c r="D1578">
        <v>18</v>
      </c>
      <c r="E1578">
        <v>12</v>
      </c>
      <c r="F1578">
        <v>18</v>
      </c>
      <c r="G1578">
        <v>90</v>
      </c>
      <c r="H1578">
        <v>0.33</v>
      </c>
      <c r="I1578">
        <v>6</v>
      </c>
      <c r="J1578">
        <v>12</v>
      </c>
      <c r="K1578" t="s">
        <v>2085</v>
      </c>
      <c r="L1578" t="s">
        <v>2099</v>
      </c>
      <c r="M1578" t="s">
        <v>2101</v>
      </c>
      <c r="O1578" s="1">
        <f>I1578/E1578</f>
        <v>0.5</v>
      </c>
    </row>
    <row r="1579" spans="1:15">
      <c r="A1579">
        <v>5187</v>
      </c>
      <c r="B1579" t="s">
        <v>474</v>
      </c>
      <c r="C1579">
        <v>60</v>
      </c>
      <c r="D1579">
        <v>4</v>
      </c>
      <c r="E1579">
        <v>90</v>
      </c>
      <c r="F1579">
        <v>150</v>
      </c>
      <c r="G1579">
        <v>90</v>
      </c>
      <c r="H1579">
        <v>0.7</v>
      </c>
      <c r="I1579">
        <v>36</v>
      </c>
      <c r="J1579">
        <v>96</v>
      </c>
      <c r="K1579" t="s">
        <v>2082</v>
      </c>
      <c r="L1579" t="s">
        <v>2094</v>
      </c>
      <c r="M1579" t="s">
        <v>2101</v>
      </c>
      <c r="N1579">
        <v>150</v>
      </c>
      <c r="O1579" s="1">
        <f>I1579/E1579</f>
        <v>0.4</v>
      </c>
    </row>
    <row r="1580" spans="1:15">
      <c r="A1580">
        <v>5187</v>
      </c>
      <c r="B1580" t="s">
        <v>474</v>
      </c>
      <c r="C1580">
        <v>60</v>
      </c>
      <c r="D1580">
        <v>7</v>
      </c>
      <c r="E1580">
        <v>90</v>
      </c>
      <c r="F1580">
        <v>150</v>
      </c>
      <c r="G1580">
        <v>90</v>
      </c>
      <c r="H1580">
        <v>0.34</v>
      </c>
      <c r="I1580">
        <v>36</v>
      </c>
      <c r="J1580">
        <v>96</v>
      </c>
      <c r="K1580" t="s">
        <v>2082</v>
      </c>
      <c r="L1580" t="s">
        <v>2094</v>
      </c>
      <c r="M1580" t="s">
        <v>2101</v>
      </c>
      <c r="N1580">
        <v>150</v>
      </c>
      <c r="O1580" s="1">
        <f>I1580/E1580</f>
        <v>0.4</v>
      </c>
    </row>
    <row r="1581" spans="1:15">
      <c r="A1581">
        <v>5187</v>
      </c>
      <c r="B1581" t="s">
        <v>474</v>
      </c>
      <c r="C1581">
        <v>60</v>
      </c>
      <c r="D1581">
        <v>18</v>
      </c>
      <c r="E1581">
        <v>140</v>
      </c>
      <c r="F1581">
        <v>200</v>
      </c>
      <c r="G1581">
        <v>90</v>
      </c>
      <c r="H1581">
        <v>1.22</v>
      </c>
      <c r="I1581">
        <v>36</v>
      </c>
      <c r="J1581">
        <v>96</v>
      </c>
      <c r="K1581" t="s">
        <v>2082</v>
      </c>
      <c r="L1581" t="s">
        <v>2094</v>
      </c>
      <c r="M1581" t="s">
        <v>2101</v>
      </c>
      <c r="N1581">
        <v>200</v>
      </c>
      <c r="O1581" s="1">
        <f>I1581/E1581</f>
        <v>0.25714285714285712</v>
      </c>
    </row>
    <row r="1582" spans="1:15">
      <c r="A1582">
        <v>5196</v>
      </c>
      <c r="B1582" t="s">
        <v>475</v>
      </c>
      <c r="C1582">
        <v>72</v>
      </c>
      <c r="D1582">
        <v>14</v>
      </c>
      <c r="E1582">
        <v>972</v>
      </c>
      <c r="F1582">
        <v>1548</v>
      </c>
      <c r="G1582">
        <v>90</v>
      </c>
      <c r="H1582">
        <v>138.63</v>
      </c>
      <c r="I1582">
        <v>530</v>
      </c>
      <c r="J1582">
        <v>746</v>
      </c>
      <c r="K1582" t="s">
        <v>2085</v>
      </c>
      <c r="L1582" t="s">
        <v>2096</v>
      </c>
      <c r="M1582" t="s">
        <v>2101</v>
      </c>
      <c r="N1582">
        <v>60</v>
      </c>
      <c r="O1582" s="1">
        <f>I1582/E1582</f>
        <v>0.54526748971193417</v>
      </c>
    </row>
    <row r="1583" spans="1:15">
      <c r="A1583">
        <v>5197</v>
      </c>
      <c r="B1583" t="s">
        <v>476</v>
      </c>
      <c r="C1583">
        <v>60</v>
      </c>
      <c r="D1583">
        <v>14</v>
      </c>
      <c r="E1583">
        <v>316</v>
      </c>
      <c r="F1583">
        <v>496</v>
      </c>
      <c r="G1583">
        <v>90</v>
      </c>
      <c r="H1583">
        <v>44.99</v>
      </c>
      <c r="I1583">
        <v>248</v>
      </c>
      <c r="J1583">
        <v>392</v>
      </c>
      <c r="K1583" t="s">
        <v>2085</v>
      </c>
      <c r="L1583" t="s">
        <v>2096</v>
      </c>
      <c r="M1583" t="s">
        <v>2101</v>
      </c>
      <c r="N1583">
        <v>30</v>
      </c>
      <c r="O1583" s="1">
        <f>I1583/E1583</f>
        <v>0.78481012658227844</v>
      </c>
    </row>
    <row r="1584" spans="1:15">
      <c r="A1584">
        <v>5203</v>
      </c>
      <c r="B1584" t="s">
        <v>477</v>
      </c>
      <c r="C1584">
        <v>12</v>
      </c>
      <c r="D1584">
        <v>3</v>
      </c>
      <c r="E1584">
        <v>28</v>
      </c>
      <c r="F1584">
        <v>40</v>
      </c>
      <c r="G1584">
        <v>90</v>
      </c>
      <c r="H1584">
        <v>0.16</v>
      </c>
      <c r="I1584">
        <v>10</v>
      </c>
      <c r="J1584">
        <v>22</v>
      </c>
      <c r="K1584" t="s">
        <v>2085</v>
      </c>
      <c r="L1584" t="s">
        <v>2094</v>
      </c>
      <c r="M1584" t="s">
        <v>2101</v>
      </c>
      <c r="N1584">
        <v>39</v>
      </c>
      <c r="O1584" s="1">
        <f>I1584/E1584</f>
        <v>0.35714285714285715</v>
      </c>
    </row>
    <row r="1585" spans="1:15">
      <c r="A1585">
        <v>5222</v>
      </c>
      <c r="B1585" t="s">
        <v>478</v>
      </c>
      <c r="C1585">
        <v>12</v>
      </c>
      <c r="D1585">
        <v>2</v>
      </c>
      <c r="E1585">
        <v>54</v>
      </c>
      <c r="F1585">
        <v>78</v>
      </c>
      <c r="G1585">
        <v>90</v>
      </c>
      <c r="H1585">
        <v>0.59</v>
      </c>
      <c r="I1585">
        <v>36</v>
      </c>
      <c r="J1585">
        <v>84</v>
      </c>
      <c r="K1585" t="s">
        <v>2082</v>
      </c>
      <c r="L1585" t="s">
        <v>2094</v>
      </c>
      <c r="M1585" t="s">
        <v>2101</v>
      </c>
      <c r="N1585">
        <v>78</v>
      </c>
      <c r="O1585" s="1">
        <f>I1585/E1585</f>
        <v>0.66666666666666663</v>
      </c>
    </row>
    <row r="1586" spans="1:15">
      <c r="A1586">
        <v>5222</v>
      </c>
      <c r="B1586" t="s">
        <v>478</v>
      </c>
      <c r="C1586">
        <v>12</v>
      </c>
      <c r="D1586">
        <v>6</v>
      </c>
      <c r="E1586">
        <v>28</v>
      </c>
      <c r="F1586">
        <v>40</v>
      </c>
      <c r="G1586">
        <v>90</v>
      </c>
      <c r="H1586">
        <v>7.0000000000000007E-2</v>
      </c>
      <c r="I1586">
        <v>8</v>
      </c>
      <c r="J1586">
        <v>20</v>
      </c>
      <c r="K1586" t="s">
        <v>2085</v>
      </c>
      <c r="L1586" t="s">
        <v>2094</v>
      </c>
      <c r="M1586" t="s">
        <v>2101</v>
      </c>
      <c r="N1586">
        <v>39</v>
      </c>
      <c r="O1586" s="1">
        <f>I1586/E1586</f>
        <v>0.2857142857142857</v>
      </c>
    </row>
    <row r="1587" spans="1:15">
      <c r="A1587">
        <v>5229</v>
      </c>
      <c r="B1587" t="s">
        <v>479</v>
      </c>
      <c r="C1587">
        <v>72</v>
      </c>
      <c r="D1587">
        <v>13</v>
      </c>
      <c r="E1587">
        <v>110</v>
      </c>
      <c r="F1587">
        <v>182</v>
      </c>
      <c r="G1587">
        <v>90</v>
      </c>
      <c r="H1587">
        <v>15.63</v>
      </c>
      <c r="I1587">
        <v>72</v>
      </c>
      <c r="J1587">
        <v>144</v>
      </c>
      <c r="K1587" t="s">
        <v>2082</v>
      </c>
      <c r="L1587" t="s">
        <v>2093</v>
      </c>
      <c r="M1587" t="s">
        <v>2101</v>
      </c>
      <c r="O1587" s="1">
        <f>I1587/E1587</f>
        <v>0.65454545454545454</v>
      </c>
    </row>
    <row r="1588" spans="1:15">
      <c r="A1588">
        <v>5235</v>
      </c>
      <c r="B1588" t="s">
        <v>480</v>
      </c>
      <c r="C1588">
        <v>12</v>
      </c>
      <c r="D1588">
        <v>3</v>
      </c>
      <c r="E1588">
        <v>8</v>
      </c>
      <c r="F1588">
        <v>20</v>
      </c>
      <c r="G1588">
        <v>90</v>
      </c>
      <c r="H1588">
        <v>0.01</v>
      </c>
      <c r="I1588">
        <v>0</v>
      </c>
      <c r="J1588">
        <v>0</v>
      </c>
      <c r="K1588" t="s">
        <v>2082</v>
      </c>
      <c r="L1588" t="s">
        <v>2097</v>
      </c>
      <c r="M1588" t="s">
        <v>2101</v>
      </c>
      <c r="O1588" s="1">
        <f>I1588/E1588</f>
        <v>0</v>
      </c>
    </row>
    <row r="1589" spans="1:15">
      <c r="A1589">
        <v>5235</v>
      </c>
      <c r="B1589" t="s">
        <v>480</v>
      </c>
      <c r="C1589">
        <v>12</v>
      </c>
      <c r="D1589">
        <v>4</v>
      </c>
      <c r="E1589">
        <v>8</v>
      </c>
      <c r="F1589">
        <v>20</v>
      </c>
      <c r="G1589">
        <v>90</v>
      </c>
      <c r="H1589">
        <v>0</v>
      </c>
      <c r="I1589">
        <v>0</v>
      </c>
      <c r="J1589">
        <v>0</v>
      </c>
      <c r="K1589" t="s">
        <v>2082</v>
      </c>
      <c r="L1589" t="s">
        <v>2097</v>
      </c>
      <c r="M1589" t="s">
        <v>2101</v>
      </c>
      <c r="O1589" s="1">
        <f>I1589/E1589</f>
        <v>0</v>
      </c>
    </row>
    <row r="1590" spans="1:15">
      <c r="A1590">
        <v>5235</v>
      </c>
      <c r="B1590" t="s">
        <v>480</v>
      </c>
      <c r="C1590">
        <v>12</v>
      </c>
      <c r="D1590">
        <v>11</v>
      </c>
      <c r="E1590">
        <v>8</v>
      </c>
      <c r="F1590">
        <v>20</v>
      </c>
      <c r="G1590">
        <v>90</v>
      </c>
      <c r="H1590">
        <v>0</v>
      </c>
      <c r="I1590">
        <v>0</v>
      </c>
      <c r="J1590">
        <v>0</v>
      </c>
      <c r="K1590" t="s">
        <v>2082</v>
      </c>
      <c r="L1590" t="s">
        <v>2097</v>
      </c>
      <c r="M1590" t="s">
        <v>2101</v>
      </c>
      <c r="O1590" s="1">
        <f>I1590/E1590</f>
        <v>0</v>
      </c>
    </row>
    <row r="1591" spans="1:15">
      <c r="A1591">
        <v>5235</v>
      </c>
      <c r="B1591" t="s">
        <v>480</v>
      </c>
      <c r="C1591">
        <v>12</v>
      </c>
      <c r="D1591">
        <v>12</v>
      </c>
      <c r="E1591">
        <v>8</v>
      </c>
      <c r="F1591">
        <v>20</v>
      </c>
      <c r="G1591">
        <v>90</v>
      </c>
      <c r="H1591">
        <v>0</v>
      </c>
      <c r="I1591">
        <v>0</v>
      </c>
      <c r="J1591">
        <v>0</v>
      </c>
      <c r="K1591" t="s">
        <v>2082</v>
      </c>
      <c r="L1591" t="s">
        <v>2097</v>
      </c>
      <c r="M1591" t="s">
        <v>2101</v>
      </c>
      <c r="O1591" s="1">
        <f>I1591/E1591</f>
        <v>0</v>
      </c>
    </row>
    <row r="1592" spans="1:15">
      <c r="A1592">
        <v>5235</v>
      </c>
      <c r="B1592" t="s">
        <v>480</v>
      </c>
      <c r="C1592">
        <v>12</v>
      </c>
      <c r="D1592">
        <v>14</v>
      </c>
      <c r="E1592">
        <v>8</v>
      </c>
      <c r="F1592">
        <v>20</v>
      </c>
      <c r="G1592">
        <v>90</v>
      </c>
      <c r="H1592">
        <v>0</v>
      </c>
      <c r="I1592">
        <v>0</v>
      </c>
      <c r="J1592">
        <v>0</v>
      </c>
      <c r="K1592" t="s">
        <v>2082</v>
      </c>
      <c r="L1592" t="s">
        <v>2097</v>
      </c>
      <c r="M1592" t="s">
        <v>2101</v>
      </c>
      <c r="O1592" s="1">
        <f>I1592/E1592</f>
        <v>0</v>
      </c>
    </row>
    <row r="1593" spans="1:15">
      <c r="A1593">
        <v>5235</v>
      </c>
      <c r="B1593" t="s">
        <v>480</v>
      </c>
      <c r="C1593">
        <v>12</v>
      </c>
      <c r="D1593">
        <v>17</v>
      </c>
      <c r="E1593">
        <v>8</v>
      </c>
      <c r="F1593">
        <v>20</v>
      </c>
      <c r="G1593">
        <v>90</v>
      </c>
      <c r="H1593">
        <v>0</v>
      </c>
      <c r="I1593">
        <v>0</v>
      </c>
      <c r="J1593">
        <v>0</v>
      </c>
      <c r="K1593" t="s">
        <v>2082</v>
      </c>
      <c r="L1593" t="s">
        <v>2097</v>
      </c>
      <c r="M1593" t="s">
        <v>2101</v>
      </c>
      <c r="O1593" s="1">
        <f>I1593/E1593</f>
        <v>0</v>
      </c>
    </row>
    <row r="1594" spans="1:15">
      <c r="A1594">
        <v>5238</v>
      </c>
      <c r="B1594" t="s">
        <v>481</v>
      </c>
      <c r="C1594">
        <v>12</v>
      </c>
      <c r="D1594">
        <v>2</v>
      </c>
      <c r="E1594">
        <v>106</v>
      </c>
      <c r="F1594">
        <v>154</v>
      </c>
      <c r="G1594">
        <v>90</v>
      </c>
      <c r="H1594">
        <v>0</v>
      </c>
      <c r="I1594">
        <v>28</v>
      </c>
      <c r="J1594">
        <v>64</v>
      </c>
      <c r="K1594" t="s">
        <v>2085</v>
      </c>
      <c r="L1594" t="s">
        <v>2094</v>
      </c>
      <c r="M1594" t="s">
        <v>2101</v>
      </c>
      <c r="N1594">
        <v>153</v>
      </c>
      <c r="O1594" s="1">
        <f>I1594/E1594</f>
        <v>0.26415094339622641</v>
      </c>
    </row>
    <row r="1595" spans="1:15">
      <c r="A1595">
        <v>5238</v>
      </c>
      <c r="B1595" t="s">
        <v>481</v>
      </c>
      <c r="C1595">
        <v>12</v>
      </c>
      <c r="D1595">
        <v>3</v>
      </c>
      <c r="E1595">
        <v>40</v>
      </c>
      <c r="F1595">
        <v>52</v>
      </c>
      <c r="G1595">
        <v>90</v>
      </c>
      <c r="H1595">
        <v>0.48</v>
      </c>
      <c r="I1595">
        <v>28</v>
      </c>
      <c r="J1595">
        <v>64</v>
      </c>
      <c r="K1595" t="s">
        <v>2085</v>
      </c>
      <c r="L1595" t="s">
        <v>2094</v>
      </c>
      <c r="M1595" t="s">
        <v>2101</v>
      </c>
      <c r="N1595">
        <v>51</v>
      </c>
      <c r="O1595" s="1">
        <f>I1595/E1595</f>
        <v>0.7</v>
      </c>
    </row>
    <row r="1596" spans="1:15">
      <c r="A1596">
        <v>5238</v>
      </c>
      <c r="B1596" t="s">
        <v>481</v>
      </c>
      <c r="C1596">
        <v>12</v>
      </c>
      <c r="D1596">
        <v>11</v>
      </c>
      <c r="E1596">
        <v>66</v>
      </c>
      <c r="F1596">
        <v>102</v>
      </c>
      <c r="G1596">
        <v>90</v>
      </c>
      <c r="H1596">
        <v>0.03</v>
      </c>
      <c r="I1596">
        <v>28</v>
      </c>
      <c r="J1596">
        <v>64</v>
      </c>
      <c r="K1596" t="s">
        <v>2082</v>
      </c>
      <c r="L1596" t="s">
        <v>2094</v>
      </c>
      <c r="M1596" t="s">
        <v>2101</v>
      </c>
      <c r="N1596">
        <v>102</v>
      </c>
      <c r="O1596" s="1">
        <f>I1596/E1596</f>
        <v>0.42424242424242425</v>
      </c>
    </row>
    <row r="1597" spans="1:15">
      <c r="A1597">
        <v>5238</v>
      </c>
      <c r="B1597" t="s">
        <v>481</v>
      </c>
      <c r="C1597">
        <v>12</v>
      </c>
      <c r="D1597">
        <v>12</v>
      </c>
      <c r="E1597">
        <v>66</v>
      </c>
      <c r="F1597">
        <v>102</v>
      </c>
      <c r="G1597">
        <v>90</v>
      </c>
      <c r="H1597">
        <v>0.21</v>
      </c>
      <c r="I1597">
        <v>28</v>
      </c>
      <c r="J1597">
        <v>64</v>
      </c>
      <c r="K1597" t="s">
        <v>2082</v>
      </c>
      <c r="L1597" t="s">
        <v>2094</v>
      </c>
      <c r="M1597" t="s">
        <v>2101</v>
      </c>
      <c r="N1597">
        <v>102</v>
      </c>
      <c r="O1597" s="1">
        <f>I1597/E1597</f>
        <v>0.42424242424242425</v>
      </c>
    </row>
    <row r="1598" spans="1:15">
      <c r="A1598">
        <v>5238</v>
      </c>
      <c r="B1598" t="s">
        <v>481</v>
      </c>
      <c r="C1598">
        <v>12</v>
      </c>
      <c r="D1598">
        <v>13</v>
      </c>
      <c r="E1598">
        <v>40</v>
      </c>
      <c r="F1598">
        <v>52</v>
      </c>
      <c r="G1598">
        <v>90</v>
      </c>
      <c r="H1598">
        <v>0</v>
      </c>
      <c r="I1598">
        <v>28</v>
      </c>
      <c r="J1598">
        <v>64</v>
      </c>
      <c r="K1598" t="s">
        <v>2085</v>
      </c>
      <c r="L1598" t="s">
        <v>2099</v>
      </c>
      <c r="M1598" t="s">
        <v>2101</v>
      </c>
      <c r="O1598" s="1">
        <f>I1598/E1598</f>
        <v>0.7</v>
      </c>
    </row>
    <row r="1599" spans="1:15">
      <c r="A1599">
        <v>5238</v>
      </c>
      <c r="B1599" t="s">
        <v>481</v>
      </c>
      <c r="C1599">
        <v>12</v>
      </c>
      <c r="D1599">
        <v>14</v>
      </c>
      <c r="E1599">
        <v>40</v>
      </c>
      <c r="F1599">
        <v>52</v>
      </c>
      <c r="G1599">
        <v>90</v>
      </c>
      <c r="H1599">
        <v>0.16</v>
      </c>
      <c r="I1599">
        <v>28</v>
      </c>
      <c r="J1599">
        <v>64</v>
      </c>
      <c r="K1599" t="s">
        <v>2085</v>
      </c>
      <c r="L1599" t="s">
        <v>2094</v>
      </c>
      <c r="M1599" t="s">
        <v>2101</v>
      </c>
      <c r="N1599">
        <v>51</v>
      </c>
      <c r="O1599" s="1">
        <f>I1599/E1599</f>
        <v>0.7</v>
      </c>
    </row>
    <row r="1600" spans="1:15">
      <c r="A1600">
        <v>5238</v>
      </c>
      <c r="B1600" t="s">
        <v>481</v>
      </c>
      <c r="C1600">
        <v>12</v>
      </c>
      <c r="D1600">
        <v>17</v>
      </c>
      <c r="E1600">
        <v>40</v>
      </c>
      <c r="F1600">
        <v>52</v>
      </c>
      <c r="G1600">
        <v>90</v>
      </c>
      <c r="H1600">
        <v>0.44</v>
      </c>
      <c r="I1600">
        <v>28</v>
      </c>
      <c r="J1600">
        <v>64</v>
      </c>
      <c r="K1600" t="s">
        <v>2085</v>
      </c>
      <c r="L1600" t="s">
        <v>2094</v>
      </c>
      <c r="M1600" t="s">
        <v>2101</v>
      </c>
      <c r="N1600">
        <v>51</v>
      </c>
      <c r="O1600" s="1">
        <f>I1600/E1600</f>
        <v>0.7</v>
      </c>
    </row>
    <row r="1601" spans="1:15">
      <c r="A1601">
        <v>5238</v>
      </c>
      <c r="B1601" t="s">
        <v>481</v>
      </c>
      <c r="C1601">
        <v>12</v>
      </c>
      <c r="D1601">
        <v>18</v>
      </c>
      <c r="E1601">
        <v>66</v>
      </c>
      <c r="F1601">
        <v>102</v>
      </c>
      <c r="G1601">
        <v>90</v>
      </c>
      <c r="H1601">
        <v>0.18</v>
      </c>
      <c r="I1601">
        <v>28</v>
      </c>
      <c r="J1601">
        <v>64</v>
      </c>
      <c r="K1601" t="s">
        <v>2082</v>
      </c>
      <c r="L1601" t="s">
        <v>2094</v>
      </c>
      <c r="M1601" t="s">
        <v>2101</v>
      </c>
      <c r="N1601">
        <v>102</v>
      </c>
      <c r="O1601" s="1">
        <f>I1601/E1601</f>
        <v>0.42424242424242425</v>
      </c>
    </row>
    <row r="1602" spans="1:15">
      <c r="A1602">
        <v>5242</v>
      </c>
      <c r="B1602" t="s">
        <v>482</v>
      </c>
      <c r="C1602">
        <v>1</v>
      </c>
      <c r="D1602">
        <v>2</v>
      </c>
      <c r="E1602">
        <v>33</v>
      </c>
      <c r="F1602">
        <v>51</v>
      </c>
      <c r="G1602">
        <v>90</v>
      </c>
      <c r="H1602">
        <v>0.09</v>
      </c>
      <c r="I1602">
        <v>7</v>
      </c>
      <c r="J1602">
        <v>67</v>
      </c>
      <c r="K1602" t="s">
        <v>2084</v>
      </c>
      <c r="L1602" t="s">
        <v>2094</v>
      </c>
      <c r="M1602" t="s">
        <v>2101</v>
      </c>
      <c r="N1602">
        <v>51</v>
      </c>
      <c r="O1602" s="1">
        <f>I1602/E1602</f>
        <v>0.21212121212121213</v>
      </c>
    </row>
    <row r="1603" spans="1:15">
      <c r="A1603">
        <v>5242</v>
      </c>
      <c r="B1603" t="s">
        <v>482</v>
      </c>
      <c r="C1603">
        <v>1</v>
      </c>
      <c r="D1603">
        <v>3</v>
      </c>
      <c r="E1603">
        <v>33</v>
      </c>
      <c r="F1603">
        <v>51</v>
      </c>
      <c r="G1603">
        <v>90</v>
      </c>
      <c r="H1603">
        <v>0.41</v>
      </c>
      <c r="I1603">
        <v>7</v>
      </c>
      <c r="J1603">
        <v>67</v>
      </c>
      <c r="K1603" t="s">
        <v>2084</v>
      </c>
      <c r="L1603" t="s">
        <v>2094</v>
      </c>
      <c r="M1603" t="s">
        <v>2101</v>
      </c>
      <c r="N1603">
        <v>51</v>
      </c>
      <c r="O1603" s="1">
        <f>I1603/E1603</f>
        <v>0.21212121212121213</v>
      </c>
    </row>
    <row r="1604" spans="1:15">
      <c r="A1604">
        <v>5242</v>
      </c>
      <c r="B1604" t="s">
        <v>482</v>
      </c>
      <c r="C1604">
        <v>1</v>
      </c>
      <c r="D1604">
        <v>12</v>
      </c>
      <c r="E1604">
        <v>33</v>
      </c>
      <c r="F1604">
        <v>51</v>
      </c>
      <c r="G1604">
        <v>90</v>
      </c>
      <c r="H1604">
        <v>0.69</v>
      </c>
      <c r="I1604">
        <v>7</v>
      </c>
      <c r="J1604">
        <v>67</v>
      </c>
      <c r="K1604" t="s">
        <v>2084</v>
      </c>
      <c r="L1604" t="s">
        <v>2094</v>
      </c>
      <c r="M1604" t="s">
        <v>2101</v>
      </c>
      <c r="N1604">
        <v>51</v>
      </c>
      <c r="O1604" s="1">
        <f>I1604/E1604</f>
        <v>0.21212121212121213</v>
      </c>
    </row>
    <row r="1605" spans="1:15">
      <c r="A1605">
        <v>5242</v>
      </c>
      <c r="B1605" t="s">
        <v>482</v>
      </c>
      <c r="C1605">
        <v>1</v>
      </c>
      <c r="D1605">
        <v>13</v>
      </c>
      <c r="E1605">
        <v>33</v>
      </c>
      <c r="F1605">
        <v>51</v>
      </c>
      <c r="G1605">
        <v>90</v>
      </c>
      <c r="H1605">
        <v>0.36</v>
      </c>
      <c r="I1605">
        <v>7</v>
      </c>
      <c r="J1605">
        <v>67</v>
      </c>
      <c r="K1605" t="s">
        <v>2084</v>
      </c>
      <c r="L1605" t="s">
        <v>2099</v>
      </c>
      <c r="M1605" t="s">
        <v>2101</v>
      </c>
      <c r="O1605" s="1">
        <f>I1605/E1605</f>
        <v>0.21212121212121213</v>
      </c>
    </row>
    <row r="1606" spans="1:15">
      <c r="A1606">
        <v>5242</v>
      </c>
      <c r="B1606" t="s">
        <v>482</v>
      </c>
      <c r="C1606">
        <v>1</v>
      </c>
      <c r="D1606">
        <v>14</v>
      </c>
      <c r="E1606">
        <v>33</v>
      </c>
      <c r="F1606">
        <v>51</v>
      </c>
      <c r="G1606">
        <v>90</v>
      </c>
      <c r="H1606">
        <v>0.22</v>
      </c>
      <c r="I1606">
        <v>7</v>
      </c>
      <c r="J1606">
        <v>67</v>
      </c>
      <c r="K1606" t="s">
        <v>2084</v>
      </c>
      <c r="L1606" t="s">
        <v>2094</v>
      </c>
      <c r="M1606" t="s">
        <v>2101</v>
      </c>
      <c r="N1606">
        <v>51</v>
      </c>
      <c r="O1606" s="1">
        <f>I1606/E1606</f>
        <v>0.21212121212121213</v>
      </c>
    </row>
    <row r="1607" spans="1:15">
      <c r="A1607">
        <v>5242</v>
      </c>
      <c r="B1607" t="s">
        <v>482</v>
      </c>
      <c r="C1607">
        <v>1</v>
      </c>
      <c r="D1607">
        <v>17</v>
      </c>
      <c r="E1607">
        <v>67</v>
      </c>
      <c r="F1607">
        <v>102</v>
      </c>
      <c r="G1607">
        <v>90</v>
      </c>
      <c r="H1607">
        <v>0.76</v>
      </c>
      <c r="I1607">
        <v>13</v>
      </c>
      <c r="J1607">
        <v>73</v>
      </c>
      <c r="K1607" t="s">
        <v>2083</v>
      </c>
      <c r="L1607" t="s">
        <v>2094</v>
      </c>
      <c r="M1607" t="s">
        <v>2101</v>
      </c>
      <c r="N1607">
        <v>102</v>
      </c>
      <c r="O1607" s="1">
        <f>I1607/E1607</f>
        <v>0.19402985074626866</v>
      </c>
    </row>
    <row r="1608" spans="1:15">
      <c r="A1608">
        <v>5242</v>
      </c>
      <c r="B1608" t="s">
        <v>482</v>
      </c>
      <c r="C1608">
        <v>1</v>
      </c>
      <c r="D1608">
        <v>18</v>
      </c>
      <c r="E1608">
        <v>33</v>
      </c>
      <c r="F1608">
        <v>51</v>
      </c>
      <c r="G1608">
        <v>90</v>
      </c>
      <c r="H1608">
        <v>0.03</v>
      </c>
      <c r="I1608">
        <v>7</v>
      </c>
      <c r="J1608">
        <v>67</v>
      </c>
      <c r="K1608" t="s">
        <v>2084</v>
      </c>
      <c r="L1608" t="s">
        <v>2094</v>
      </c>
      <c r="M1608" t="s">
        <v>2101</v>
      </c>
      <c r="N1608">
        <v>51</v>
      </c>
      <c r="O1608" s="1">
        <f>I1608/E1608</f>
        <v>0.21212121212121213</v>
      </c>
    </row>
    <row r="1609" spans="1:15">
      <c r="A1609">
        <v>5243</v>
      </c>
      <c r="B1609" t="s">
        <v>483</v>
      </c>
      <c r="C1609">
        <v>1</v>
      </c>
      <c r="D1609">
        <v>2</v>
      </c>
      <c r="E1609">
        <v>67</v>
      </c>
      <c r="F1609">
        <v>102</v>
      </c>
      <c r="G1609">
        <v>90</v>
      </c>
      <c r="H1609">
        <v>0.22</v>
      </c>
      <c r="I1609">
        <v>28</v>
      </c>
      <c r="J1609">
        <v>88</v>
      </c>
      <c r="K1609" t="s">
        <v>2083</v>
      </c>
      <c r="L1609" t="s">
        <v>2094</v>
      </c>
      <c r="M1609" t="s">
        <v>2101</v>
      </c>
      <c r="N1609">
        <v>102</v>
      </c>
      <c r="O1609" s="1">
        <f>I1609/E1609</f>
        <v>0.41791044776119401</v>
      </c>
    </row>
    <row r="1610" spans="1:15">
      <c r="A1610">
        <v>5243</v>
      </c>
      <c r="B1610" t="s">
        <v>483</v>
      </c>
      <c r="C1610">
        <v>1</v>
      </c>
      <c r="D1610">
        <v>17</v>
      </c>
      <c r="E1610">
        <v>67</v>
      </c>
      <c r="F1610">
        <v>102</v>
      </c>
      <c r="G1610">
        <v>90</v>
      </c>
      <c r="H1610">
        <v>1.2</v>
      </c>
      <c r="I1610">
        <v>28</v>
      </c>
      <c r="J1610">
        <v>88</v>
      </c>
      <c r="K1610" t="s">
        <v>2083</v>
      </c>
      <c r="L1610" t="s">
        <v>2094</v>
      </c>
      <c r="M1610" t="s">
        <v>2101</v>
      </c>
      <c r="N1610">
        <v>102</v>
      </c>
      <c r="O1610" s="1">
        <f>I1610/E1610</f>
        <v>0.41791044776119401</v>
      </c>
    </row>
    <row r="1611" spans="1:15">
      <c r="A1611">
        <v>5246</v>
      </c>
      <c r="B1611" t="s">
        <v>484</v>
      </c>
      <c r="C1611">
        <v>12</v>
      </c>
      <c r="D1611">
        <v>11</v>
      </c>
      <c r="E1611">
        <v>82</v>
      </c>
      <c r="F1611">
        <v>118</v>
      </c>
      <c r="G1611">
        <v>90</v>
      </c>
      <c r="H1611">
        <v>0.14000000000000001</v>
      </c>
      <c r="I1611">
        <v>54</v>
      </c>
      <c r="J1611">
        <v>126</v>
      </c>
      <c r="K1611" t="s">
        <v>2085</v>
      </c>
      <c r="L1611" t="s">
        <v>2094</v>
      </c>
      <c r="M1611" t="s">
        <v>2101</v>
      </c>
      <c r="N1611">
        <v>117</v>
      </c>
      <c r="O1611" s="1">
        <f>I1611/E1611</f>
        <v>0.65853658536585369</v>
      </c>
    </row>
    <row r="1612" spans="1:15">
      <c r="A1612">
        <v>5250</v>
      </c>
      <c r="B1612" t="s">
        <v>485</v>
      </c>
      <c r="C1612">
        <v>72</v>
      </c>
      <c r="D1612">
        <v>3</v>
      </c>
      <c r="E1612">
        <v>108</v>
      </c>
      <c r="F1612">
        <v>180</v>
      </c>
      <c r="G1612">
        <v>90</v>
      </c>
      <c r="H1612">
        <v>15.34</v>
      </c>
      <c r="I1612">
        <v>72</v>
      </c>
      <c r="J1612">
        <v>144</v>
      </c>
      <c r="K1612" t="s">
        <v>2082</v>
      </c>
      <c r="L1612" t="s">
        <v>2095</v>
      </c>
      <c r="M1612" t="s">
        <v>2101</v>
      </c>
      <c r="N1612">
        <v>39</v>
      </c>
      <c r="O1612" s="1">
        <f>I1612/E1612</f>
        <v>0.66666666666666663</v>
      </c>
    </row>
    <row r="1613" spans="1:15">
      <c r="A1613">
        <v>5254</v>
      </c>
      <c r="B1613" t="s">
        <v>486</v>
      </c>
      <c r="C1613">
        <v>12</v>
      </c>
      <c r="D1613">
        <v>2</v>
      </c>
      <c r="E1613">
        <v>68</v>
      </c>
      <c r="F1613">
        <v>104</v>
      </c>
      <c r="G1613">
        <v>90</v>
      </c>
      <c r="H1613">
        <v>0.49</v>
      </c>
      <c r="I1613">
        <v>10</v>
      </c>
      <c r="J1613">
        <v>22</v>
      </c>
      <c r="K1613" t="s">
        <v>2082</v>
      </c>
      <c r="L1613" t="s">
        <v>2094</v>
      </c>
      <c r="M1613" t="s">
        <v>2101</v>
      </c>
      <c r="N1613">
        <v>104</v>
      </c>
      <c r="O1613" s="1">
        <f>I1613/E1613</f>
        <v>0.14705882352941177</v>
      </c>
    </row>
    <row r="1614" spans="1:15">
      <c r="A1614">
        <v>5254</v>
      </c>
      <c r="B1614" t="s">
        <v>486</v>
      </c>
      <c r="C1614">
        <v>12</v>
      </c>
      <c r="D1614">
        <v>3</v>
      </c>
      <c r="E1614">
        <v>42</v>
      </c>
      <c r="F1614">
        <v>66</v>
      </c>
      <c r="G1614">
        <v>90</v>
      </c>
      <c r="H1614">
        <v>0.82</v>
      </c>
      <c r="I1614">
        <v>12</v>
      </c>
      <c r="J1614">
        <v>36</v>
      </c>
      <c r="K1614" t="s">
        <v>2085</v>
      </c>
      <c r="L1614" t="s">
        <v>2094</v>
      </c>
      <c r="M1614" t="s">
        <v>2101</v>
      </c>
      <c r="N1614">
        <v>65</v>
      </c>
      <c r="O1614" s="1">
        <f>I1614/E1614</f>
        <v>0.2857142857142857</v>
      </c>
    </row>
    <row r="1615" spans="1:15">
      <c r="A1615">
        <v>5254</v>
      </c>
      <c r="B1615" t="s">
        <v>486</v>
      </c>
      <c r="C1615">
        <v>12</v>
      </c>
      <c r="D1615">
        <v>4</v>
      </c>
      <c r="E1615">
        <v>28</v>
      </c>
      <c r="F1615">
        <v>52</v>
      </c>
      <c r="G1615">
        <v>90</v>
      </c>
      <c r="H1615">
        <v>0.99</v>
      </c>
      <c r="I1615">
        <v>10</v>
      </c>
      <c r="J1615">
        <v>22</v>
      </c>
      <c r="K1615" t="s">
        <v>2082</v>
      </c>
      <c r="L1615" t="s">
        <v>2094</v>
      </c>
      <c r="M1615" t="s">
        <v>2101</v>
      </c>
      <c r="N1615">
        <v>52</v>
      </c>
      <c r="O1615" s="1">
        <f>I1615/E1615</f>
        <v>0.35714285714285715</v>
      </c>
    </row>
    <row r="1616" spans="1:15">
      <c r="A1616">
        <v>5254</v>
      </c>
      <c r="B1616" t="s">
        <v>486</v>
      </c>
      <c r="C1616">
        <v>12</v>
      </c>
      <c r="D1616">
        <v>5</v>
      </c>
      <c r="E1616">
        <v>28</v>
      </c>
      <c r="F1616">
        <v>52</v>
      </c>
      <c r="G1616">
        <v>90</v>
      </c>
      <c r="H1616">
        <v>0.31</v>
      </c>
      <c r="I1616">
        <v>10</v>
      </c>
      <c r="J1616">
        <v>22</v>
      </c>
      <c r="K1616" t="s">
        <v>2082</v>
      </c>
      <c r="L1616" t="s">
        <v>2094</v>
      </c>
      <c r="M1616" t="s">
        <v>2101</v>
      </c>
      <c r="N1616">
        <v>52</v>
      </c>
      <c r="O1616" s="1">
        <f>I1616/E1616</f>
        <v>0.35714285714285715</v>
      </c>
    </row>
    <row r="1617" spans="1:15">
      <c r="A1617">
        <v>5254</v>
      </c>
      <c r="B1617" t="s">
        <v>486</v>
      </c>
      <c r="C1617">
        <v>12</v>
      </c>
      <c r="D1617">
        <v>6</v>
      </c>
      <c r="E1617">
        <v>28</v>
      </c>
      <c r="F1617">
        <v>40</v>
      </c>
      <c r="G1617">
        <v>90</v>
      </c>
      <c r="H1617">
        <v>0.27</v>
      </c>
      <c r="I1617">
        <v>10</v>
      </c>
      <c r="J1617">
        <v>22</v>
      </c>
      <c r="K1617" t="s">
        <v>2085</v>
      </c>
      <c r="L1617" t="s">
        <v>2094</v>
      </c>
      <c r="M1617" t="s">
        <v>2101</v>
      </c>
      <c r="N1617">
        <v>39</v>
      </c>
      <c r="O1617" s="1">
        <f>I1617/E1617</f>
        <v>0.35714285714285715</v>
      </c>
    </row>
    <row r="1618" spans="1:15">
      <c r="A1618">
        <v>5254</v>
      </c>
      <c r="B1618" t="s">
        <v>486</v>
      </c>
      <c r="C1618">
        <v>12</v>
      </c>
      <c r="D1618">
        <v>7</v>
      </c>
      <c r="E1618">
        <v>56</v>
      </c>
      <c r="F1618">
        <v>92</v>
      </c>
      <c r="G1618">
        <v>90</v>
      </c>
      <c r="H1618">
        <v>0.49</v>
      </c>
      <c r="I1618">
        <v>10</v>
      </c>
      <c r="J1618">
        <v>22</v>
      </c>
      <c r="K1618" t="s">
        <v>2085</v>
      </c>
      <c r="L1618" t="s">
        <v>2094</v>
      </c>
      <c r="M1618" t="s">
        <v>2101</v>
      </c>
      <c r="N1618">
        <v>91</v>
      </c>
      <c r="O1618" s="1">
        <f>I1618/E1618</f>
        <v>0.17857142857142858</v>
      </c>
    </row>
    <row r="1619" spans="1:15">
      <c r="A1619">
        <v>5254</v>
      </c>
      <c r="B1619" t="s">
        <v>486</v>
      </c>
      <c r="C1619">
        <v>12</v>
      </c>
      <c r="D1619">
        <v>8</v>
      </c>
      <c r="E1619">
        <v>42</v>
      </c>
      <c r="F1619">
        <v>66</v>
      </c>
      <c r="G1619">
        <v>90</v>
      </c>
      <c r="H1619">
        <v>0.27</v>
      </c>
      <c r="I1619">
        <v>8</v>
      </c>
      <c r="J1619">
        <v>20</v>
      </c>
      <c r="K1619" t="s">
        <v>2085</v>
      </c>
      <c r="L1619" t="s">
        <v>2099</v>
      </c>
      <c r="M1619" t="s">
        <v>2101</v>
      </c>
      <c r="O1619" s="1">
        <f>I1619/E1619</f>
        <v>0.19047619047619047</v>
      </c>
    </row>
    <row r="1620" spans="1:15">
      <c r="A1620">
        <v>5254</v>
      </c>
      <c r="B1620" t="s">
        <v>486</v>
      </c>
      <c r="C1620">
        <v>12</v>
      </c>
      <c r="D1620">
        <v>11</v>
      </c>
      <c r="E1620">
        <v>28</v>
      </c>
      <c r="F1620">
        <v>52</v>
      </c>
      <c r="G1620">
        <v>90</v>
      </c>
      <c r="H1620">
        <v>0.7</v>
      </c>
      <c r="I1620">
        <v>10</v>
      </c>
      <c r="J1620">
        <v>22</v>
      </c>
      <c r="K1620" t="s">
        <v>2082</v>
      </c>
      <c r="L1620" t="s">
        <v>2094</v>
      </c>
      <c r="M1620" t="s">
        <v>2101</v>
      </c>
      <c r="N1620">
        <v>52</v>
      </c>
      <c r="O1620" s="1">
        <f>I1620/E1620</f>
        <v>0.35714285714285715</v>
      </c>
    </row>
    <row r="1621" spans="1:15">
      <c r="A1621">
        <v>5254</v>
      </c>
      <c r="B1621" t="s">
        <v>486</v>
      </c>
      <c r="C1621">
        <v>12</v>
      </c>
      <c r="D1621">
        <v>12</v>
      </c>
      <c r="E1621">
        <v>42</v>
      </c>
      <c r="F1621">
        <v>66</v>
      </c>
      <c r="G1621">
        <v>90</v>
      </c>
      <c r="H1621">
        <v>0.59</v>
      </c>
      <c r="I1621">
        <v>10</v>
      </c>
      <c r="J1621">
        <v>22</v>
      </c>
      <c r="K1621" t="s">
        <v>2085</v>
      </c>
      <c r="L1621" t="s">
        <v>2094</v>
      </c>
      <c r="M1621" t="s">
        <v>2101</v>
      </c>
      <c r="N1621">
        <v>65</v>
      </c>
      <c r="O1621" s="1">
        <f>I1621/E1621</f>
        <v>0.23809523809523808</v>
      </c>
    </row>
    <row r="1622" spans="1:15">
      <c r="A1622">
        <v>5254</v>
      </c>
      <c r="B1622" t="s">
        <v>486</v>
      </c>
      <c r="C1622">
        <v>12</v>
      </c>
      <c r="D1622">
        <v>13</v>
      </c>
      <c r="E1622">
        <v>42</v>
      </c>
      <c r="F1622">
        <v>66</v>
      </c>
      <c r="G1622">
        <v>90</v>
      </c>
      <c r="H1622">
        <v>0.12</v>
      </c>
      <c r="I1622">
        <v>10</v>
      </c>
      <c r="J1622">
        <v>22</v>
      </c>
      <c r="K1622" t="s">
        <v>2085</v>
      </c>
      <c r="L1622" t="s">
        <v>2099</v>
      </c>
      <c r="M1622" t="s">
        <v>2101</v>
      </c>
      <c r="O1622" s="1">
        <f>I1622/E1622</f>
        <v>0.23809523809523808</v>
      </c>
    </row>
    <row r="1623" spans="1:15">
      <c r="A1623">
        <v>5254</v>
      </c>
      <c r="B1623" t="s">
        <v>486</v>
      </c>
      <c r="C1623">
        <v>12</v>
      </c>
      <c r="D1623">
        <v>14</v>
      </c>
      <c r="E1623">
        <v>42</v>
      </c>
      <c r="F1623">
        <v>66</v>
      </c>
      <c r="G1623">
        <v>90</v>
      </c>
      <c r="H1623">
        <v>0.9</v>
      </c>
      <c r="I1623">
        <v>10</v>
      </c>
      <c r="J1623">
        <v>22</v>
      </c>
      <c r="K1623" t="s">
        <v>2085</v>
      </c>
      <c r="L1623" t="s">
        <v>2094</v>
      </c>
      <c r="M1623" t="s">
        <v>2101</v>
      </c>
      <c r="N1623">
        <v>65</v>
      </c>
      <c r="O1623" s="1">
        <f>I1623/E1623</f>
        <v>0.23809523809523808</v>
      </c>
    </row>
    <row r="1624" spans="1:15">
      <c r="A1624">
        <v>5254</v>
      </c>
      <c r="B1624" t="s">
        <v>486</v>
      </c>
      <c r="C1624">
        <v>12</v>
      </c>
      <c r="D1624">
        <v>17</v>
      </c>
      <c r="E1624">
        <v>54</v>
      </c>
      <c r="F1624">
        <v>78</v>
      </c>
      <c r="G1624">
        <v>90</v>
      </c>
      <c r="H1624">
        <v>0.43</v>
      </c>
      <c r="I1624">
        <v>10</v>
      </c>
      <c r="J1624">
        <v>22</v>
      </c>
      <c r="K1624" t="s">
        <v>2082</v>
      </c>
      <c r="L1624" t="s">
        <v>2094</v>
      </c>
      <c r="M1624" t="s">
        <v>2101</v>
      </c>
      <c r="N1624">
        <v>78</v>
      </c>
      <c r="O1624" s="1">
        <f>I1624/E1624</f>
        <v>0.18518518518518517</v>
      </c>
    </row>
    <row r="1625" spans="1:15">
      <c r="A1625">
        <v>5254</v>
      </c>
      <c r="B1625" t="s">
        <v>486</v>
      </c>
      <c r="C1625">
        <v>12</v>
      </c>
      <c r="D1625">
        <v>18</v>
      </c>
      <c r="E1625">
        <v>54</v>
      </c>
      <c r="F1625">
        <v>78</v>
      </c>
      <c r="G1625">
        <v>90</v>
      </c>
      <c r="H1625">
        <v>0.62</v>
      </c>
      <c r="I1625">
        <v>10</v>
      </c>
      <c r="J1625">
        <v>22</v>
      </c>
      <c r="K1625" t="s">
        <v>2082</v>
      </c>
      <c r="L1625" t="s">
        <v>2094</v>
      </c>
      <c r="M1625" t="s">
        <v>2101</v>
      </c>
      <c r="N1625">
        <v>78</v>
      </c>
      <c r="O1625" s="1">
        <f>I1625/E1625</f>
        <v>0.18518518518518517</v>
      </c>
    </row>
    <row r="1626" spans="1:15">
      <c r="A1626">
        <v>5260</v>
      </c>
      <c r="B1626" t="s">
        <v>487</v>
      </c>
      <c r="C1626">
        <v>1</v>
      </c>
      <c r="D1626">
        <v>3</v>
      </c>
      <c r="E1626">
        <v>21</v>
      </c>
      <c r="F1626">
        <v>32</v>
      </c>
      <c r="G1626">
        <v>90</v>
      </c>
      <c r="H1626">
        <v>0.11</v>
      </c>
      <c r="I1626">
        <v>16</v>
      </c>
      <c r="J1626">
        <v>40</v>
      </c>
      <c r="K1626" t="s">
        <v>2084</v>
      </c>
      <c r="L1626" t="s">
        <v>2099</v>
      </c>
      <c r="M1626" t="s">
        <v>2101</v>
      </c>
      <c r="O1626" s="1">
        <f>I1626/E1626</f>
        <v>0.76190476190476186</v>
      </c>
    </row>
    <row r="1627" spans="1:15">
      <c r="A1627">
        <v>5267</v>
      </c>
      <c r="B1627" t="s">
        <v>488</v>
      </c>
      <c r="C1627">
        <v>48</v>
      </c>
      <c r="D1627">
        <v>11</v>
      </c>
      <c r="E1627">
        <v>70</v>
      </c>
      <c r="F1627">
        <v>118</v>
      </c>
      <c r="G1627">
        <v>90</v>
      </c>
      <c r="H1627">
        <v>0.86</v>
      </c>
      <c r="I1627">
        <v>36</v>
      </c>
      <c r="J1627">
        <v>84</v>
      </c>
      <c r="K1627" t="s">
        <v>2085</v>
      </c>
      <c r="L1627" t="s">
        <v>2094</v>
      </c>
      <c r="M1627" t="s">
        <v>2101</v>
      </c>
      <c r="N1627">
        <v>117</v>
      </c>
      <c r="O1627" s="1">
        <f>I1627/E1627</f>
        <v>0.51428571428571423</v>
      </c>
    </row>
    <row r="1628" spans="1:15">
      <c r="A1628">
        <v>5269</v>
      </c>
      <c r="B1628" t="s">
        <v>489</v>
      </c>
      <c r="C1628">
        <v>108</v>
      </c>
      <c r="D1628">
        <v>14</v>
      </c>
      <c r="E1628">
        <v>2382</v>
      </c>
      <c r="F1628">
        <v>3678</v>
      </c>
      <c r="G1628">
        <v>90</v>
      </c>
      <c r="H1628">
        <v>340.22</v>
      </c>
      <c r="I1628">
        <v>1530</v>
      </c>
      <c r="J1628">
        <v>2070</v>
      </c>
      <c r="K1628" t="s">
        <v>2082</v>
      </c>
      <c r="L1628" t="s">
        <v>2096</v>
      </c>
      <c r="M1628" t="s">
        <v>2101</v>
      </c>
      <c r="N1628">
        <v>39</v>
      </c>
      <c r="O1628" s="1">
        <f>I1628/E1628</f>
        <v>0.64231738035264485</v>
      </c>
    </row>
    <row r="1629" spans="1:15">
      <c r="A1629">
        <v>5271</v>
      </c>
      <c r="B1629" t="s">
        <v>490</v>
      </c>
      <c r="C1629">
        <v>48</v>
      </c>
      <c r="D1629">
        <v>11</v>
      </c>
      <c r="E1629">
        <v>70</v>
      </c>
      <c r="F1629">
        <v>118</v>
      </c>
      <c r="G1629">
        <v>90</v>
      </c>
      <c r="H1629">
        <v>0.68</v>
      </c>
      <c r="I1629">
        <v>36</v>
      </c>
      <c r="J1629">
        <v>84</v>
      </c>
      <c r="K1629" t="s">
        <v>2085</v>
      </c>
      <c r="L1629" t="s">
        <v>2094</v>
      </c>
      <c r="M1629" t="s">
        <v>2101</v>
      </c>
      <c r="N1629">
        <v>117</v>
      </c>
      <c r="O1629" s="1">
        <f>I1629/E1629</f>
        <v>0.51428571428571423</v>
      </c>
    </row>
    <row r="1630" spans="1:15">
      <c r="A1630">
        <v>5272</v>
      </c>
      <c r="B1630" t="s">
        <v>491</v>
      </c>
      <c r="C1630">
        <v>48</v>
      </c>
      <c r="D1630">
        <v>11</v>
      </c>
      <c r="E1630">
        <v>70</v>
      </c>
      <c r="F1630">
        <v>118</v>
      </c>
      <c r="G1630">
        <v>90</v>
      </c>
      <c r="H1630">
        <v>0.41</v>
      </c>
      <c r="I1630">
        <v>36</v>
      </c>
      <c r="J1630">
        <v>84</v>
      </c>
      <c r="K1630" t="s">
        <v>2085</v>
      </c>
      <c r="L1630" t="s">
        <v>2094</v>
      </c>
      <c r="M1630" t="s">
        <v>2101</v>
      </c>
      <c r="N1630">
        <v>117</v>
      </c>
      <c r="O1630" s="1">
        <f>I1630/E1630</f>
        <v>0.51428571428571423</v>
      </c>
    </row>
    <row r="1631" spans="1:15">
      <c r="A1631">
        <v>5283</v>
      </c>
      <c r="B1631" t="s">
        <v>492</v>
      </c>
      <c r="C1631">
        <v>12</v>
      </c>
      <c r="D1631">
        <v>2</v>
      </c>
      <c r="E1631">
        <v>18</v>
      </c>
      <c r="F1631">
        <v>30</v>
      </c>
      <c r="G1631">
        <v>90</v>
      </c>
      <c r="H1631">
        <v>7.0000000000000007E-2</v>
      </c>
      <c r="I1631">
        <v>10</v>
      </c>
      <c r="J1631">
        <v>22</v>
      </c>
      <c r="K1631" t="s">
        <v>2082</v>
      </c>
      <c r="L1631" t="s">
        <v>2094</v>
      </c>
      <c r="M1631" t="s">
        <v>2101</v>
      </c>
      <c r="N1631">
        <v>30</v>
      </c>
      <c r="O1631" s="1">
        <f>I1631/E1631</f>
        <v>0.55555555555555558</v>
      </c>
    </row>
    <row r="1632" spans="1:15">
      <c r="A1632">
        <v>5283</v>
      </c>
      <c r="B1632" t="s">
        <v>492</v>
      </c>
      <c r="C1632">
        <v>12</v>
      </c>
      <c r="D1632">
        <v>3</v>
      </c>
      <c r="E1632">
        <v>28</v>
      </c>
      <c r="F1632">
        <v>40</v>
      </c>
      <c r="G1632">
        <v>90</v>
      </c>
      <c r="H1632">
        <v>0.11</v>
      </c>
      <c r="I1632">
        <v>10</v>
      </c>
      <c r="J1632">
        <v>22</v>
      </c>
      <c r="K1632" t="s">
        <v>2082</v>
      </c>
      <c r="L1632" t="s">
        <v>2094</v>
      </c>
      <c r="M1632" t="s">
        <v>2101</v>
      </c>
      <c r="N1632">
        <v>40</v>
      </c>
      <c r="O1632" s="1">
        <f>I1632/E1632</f>
        <v>0.35714285714285715</v>
      </c>
    </row>
    <row r="1633" spans="1:15">
      <c r="A1633">
        <v>5283</v>
      </c>
      <c r="B1633" t="s">
        <v>492</v>
      </c>
      <c r="C1633">
        <v>12</v>
      </c>
      <c r="D1633">
        <v>18</v>
      </c>
      <c r="E1633">
        <v>28</v>
      </c>
      <c r="F1633">
        <v>40</v>
      </c>
      <c r="G1633">
        <v>90</v>
      </c>
      <c r="H1633">
        <v>0.08</v>
      </c>
      <c r="I1633">
        <v>10</v>
      </c>
      <c r="J1633">
        <v>22</v>
      </c>
      <c r="K1633" t="s">
        <v>2082</v>
      </c>
      <c r="L1633" t="s">
        <v>2094</v>
      </c>
      <c r="M1633" t="s">
        <v>2101</v>
      </c>
      <c r="N1633">
        <v>40</v>
      </c>
      <c r="O1633" s="1">
        <f>I1633/E1633</f>
        <v>0.35714285714285715</v>
      </c>
    </row>
    <row r="1634" spans="1:15">
      <c r="A1634">
        <v>5287</v>
      </c>
      <c r="B1634" t="s">
        <v>493</v>
      </c>
      <c r="C1634">
        <v>12</v>
      </c>
      <c r="D1634">
        <v>2</v>
      </c>
      <c r="E1634">
        <v>28</v>
      </c>
      <c r="F1634">
        <v>40</v>
      </c>
      <c r="G1634">
        <v>90</v>
      </c>
      <c r="H1634">
        <v>0.06</v>
      </c>
      <c r="I1634">
        <v>10</v>
      </c>
      <c r="J1634">
        <v>22</v>
      </c>
      <c r="K1634" t="s">
        <v>2082</v>
      </c>
      <c r="L1634" t="s">
        <v>2094</v>
      </c>
      <c r="M1634" t="s">
        <v>2101</v>
      </c>
      <c r="N1634">
        <v>40</v>
      </c>
      <c r="O1634" s="1">
        <f>I1634/E1634</f>
        <v>0.35714285714285715</v>
      </c>
    </row>
    <row r="1635" spans="1:15">
      <c r="A1635">
        <v>5287</v>
      </c>
      <c r="B1635" t="s">
        <v>493</v>
      </c>
      <c r="C1635">
        <v>12</v>
      </c>
      <c r="D1635">
        <v>18</v>
      </c>
      <c r="E1635">
        <v>28</v>
      </c>
      <c r="F1635">
        <v>40</v>
      </c>
      <c r="G1635">
        <v>90</v>
      </c>
      <c r="H1635">
        <v>0.06</v>
      </c>
      <c r="I1635">
        <v>10</v>
      </c>
      <c r="J1635">
        <v>22</v>
      </c>
      <c r="K1635" t="s">
        <v>2082</v>
      </c>
      <c r="L1635" t="s">
        <v>2094</v>
      </c>
      <c r="M1635" t="s">
        <v>2101</v>
      </c>
      <c r="N1635">
        <v>40</v>
      </c>
      <c r="O1635" s="1">
        <f>I1635/E1635</f>
        <v>0.35714285714285715</v>
      </c>
    </row>
    <row r="1636" spans="1:15">
      <c r="A1636">
        <v>5288</v>
      </c>
      <c r="B1636" t="s">
        <v>494</v>
      </c>
      <c r="C1636">
        <v>12</v>
      </c>
      <c r="D1636">
        <v>2</v>
      </c>
      <c r="E1636">
        <v>14</v>
      </c>
      <c r="F1636">
        <v>26</v>
      </c>
      <c r="G1636">
        <v>90</v>
      </c>
      <c r="H1636">
        <v>0.01</v>
      </c>
      <c r="I1636">
        <v>10</v>
      </c>
      <c r="J1636">
        <v>22</v>
      </c>
      <c r="K1636" t="s">
        <v>2082</v>
      </c>
      <c r="L1636" t="s">
        <v>2094</v>
      </c>
      <c r="M1636" t="s">
        <v>2101</v>
      </c>
      <c r="N1636">
        <v>26</v>
      </c>
      <c r="O1636" s="1">
        <f>I1636/E1636</f>
        <v>0.7142857142857143</v>
      </c>
    </row>
    <row r="1637" spans="1:15">
      <c r="A1637">
        <v>5288</v>
      </c>
      <c r="B1637" t="s">
        <v>494</v>
      </c>
      <c r="C1637">
        <v>12</v>
      </c>
      <c r="D1637">
        <v>3</v>
      </c>
      <c r="E1637">
        <v>14</v>
      </c>
      <c r="F1637">
        <v>26</v>
      </c>
      <c r="G1637">
        <v>90</v>
      </c>
      <c r="H1637">
        <v>0.02</v>
      </c>
      <c r="I1637">
        <v>10</v>
      </c>
      <c r="J1637">
        <v>22</v>
      </c>
      <c r="K1637" t="s">
        <v>2082</v>
      </c>
      <c r="L1637" t="s">
        <v>2094</v>
      </c>
      <c r="M1637" t="s">
        <v>2101</v>
      </c>
      <c r="N1637">
        <v>26</v>
      </c>
      <c r="O1637" s="1">
        <f>I1637/E1637</f>
        <v>0.7142857142857143</v>
      </c>
    </row>
    <row r="1638" spans="1:15">
      <c r="A1638">
        <v>5288</v>
      </c>
      <c r="B1638" t="s">
        <v>494</v>
      </c>
      <c r="C1638">
        <v>12</v>
      </c>
      <c r="D1638">
        <v>18</v>
      </c>
      <c r="E1638">
        <v>14</v>
      </c>
      <c r="F1638">
        <v>26</v>
      </c>
      <c r="G1638">
        <v>90</v>
      </c>
      <c r="H1638">
        <v>0.01</v>
      </c>
      <c r="I1638">
        <v>10</v>
      </c>
      <c r="J1638">
        <v>22</v>
      </c>
      <c r="K1638" t="s">
        <v>2082</v>
      </c>
      <c r="L1638" t="s">
        <v>2094</v>
      </c>
      <c r="M1638" t="s">
        <v>2101</v>
      </c>
      <c r="N1638">
        <v>26</v>
      </c>
      <c r="O1638" s="1">
        <f>I1638/E1638</f>
        <v>0.7142857142857143</v>
      </c>
    </row>
    <row r="1639" spans="1:15">
      <c r="A1639">
        <v>5290</v>
      </c>
      <c r="B1639" t="s">
        <v>495</v>
      </c>
      <c r="C1639">
        <v>12</v>
      </c>
      <c r="D1639">
        <v>18</v>
      </c>
      <c r="E1639">
        <v>18</v>
      </c>
      <c r="F1639">
        <v>30</v>
      </c>
      <c r="G1639">
        <v>90</v>
      </c>
      <c r="H1639">
        <v>0.02</v>
      </c>
      <c r="I1639">
        <v>8</v>
      </c>
      <c r="J1639">
        <v>20</v>
      </c>
      <c r="K1639" t="s">
        <v>2082</v>
      </c>
      <c r="L1639" t="s">
        <v>2099</v>
      </c>
      <c r="M1639" t="s">
        <v>2101</v>
      </c>
      <c r="O1639" s="1">
        <f>I1639/E1639</f>
        <v>0.44444444444444442</v>
      </c>
    </row>
    <row r="1640" spans="1:15">
      <c r="A1640">
        <v>5293</v>
      </c>
      <c r="B1640" t="s">
        <v>496</v>
      </c>
      <c r="C1640">
        <v>12</v>
      </c>
      <c r="D1640">
        <v>1</v>
      </c>
      <c r="E1640">
        <v>8</v>
      </c>
      <c r="F1640">
        <v>20</v>
      </c>
      <c r="G1640">
        <v>90</v>
      </c>
      <c r="H1640">
        <v>0.06</v>
      </c>
      <c r="I1640">
        <v>6</v>
      </c>
      <c r="J1640">
        <v>18</v>
      </c>
      <c r="K1640" t="s">
        <v>2082</v>
      </c>
      <c r="L1640" t="s">
        <v>2097</v>
      </c>
      <c r="M1640" t="s">
        <v>2101</v>
      </c>
      <c r="O1640" s="1">
        <f>I1640/E1640</f>
        <v>0.75</v>
      </c>
    </row>
    <row r="1641" spans="1:15">
      <c r="A1641">
        <v>5296</v>
      </c>
      <c r="B1641" t="s">
        <v>497</v>
      </c>
      <c r="C1641">
        <v>12</v>
      </c>
      <c r="D1641">
        <v>2</v>
      </c>
      <c r="E1641">
        <v>28</v>
      </c>
      <c r="F1641">
        <v>40</v>
      </c>
      <c r="G1641">
        <v>90</v>
      </c>
      <c r="H1641">
        <v>0.09</v>
      </c>
      <c r="I1641">
        <v>10</v>
      </c>
      <c r="J1641">
        <v>22</v>
      </c>
      <c r="K1641" t="s">
        <v>2082</v>
      </c>
      <c r="L1641" t="s">
        <v>2094</v>
      </c>
      <c r="M1641" t="s">
        <v>2101</v>
      </c>
      <c r="N1641">
        <v>40</v>
      </c>
      <c r="O1641" s="1">
        <f>I1641/E1641</f>
        <v>0.35714285714285715</v>
      </c>
    </row>
    <row r="1642" spans="1:15">
      <c r="A1642">
        <v>5301</v>
      </c>
      <c r="B1642" t="s">
        <v>498</v>
      </c>
      <c r="C1642">
        <v>12</v>
      </c>
      <c r="D1642">
        <v>7</v>
      </c>
      <c r="E1642">
        <v>28</v>
      </c>
      <c r="F1642">
        <v>40</v>
      </c>
      <c r="G1642">
        <v>90</v>
      </c>
      <c r="H1642">
        <v>0.12</v>
      </c>
      <c r="I1642">
        <v>12</v>
      </c>
      <c r="J1642">
        <v>24</v>
      </c>
      <c r="K1642" t="s">
        <v>2082</v>
      </c>
      <c r="L1642" t="s">
        <v>2094</v>
      </c>
      <c r="M1642" t="s">
        <v>2101</v>
      </c>
      <c r="N1642">
        <v>40</v>
      </c>
      <c r="O1642" s="1">
        <f>I1642/E1642</f>
        <v>0.42857142857142855</v>
      </c>
    </row>
    <row r="1643" spans="1:15">
      <c r="A1643">
        <v>5302</v>
      </c>
      <c r="B1643" t="s">
        <v>499</v>
      </c>
      <c r="C1643">
        <v>12</v>
      </c>
      <c r="D1643">
        <v>5</v>
      </c>
      <c r="E1643">
        <v>28</v>
      </c>
      <c r="F1643">
        <v>40</v>
      </c>
      <c r="G1643">
        <v>90</v>
      </c>
      <c r="H1643">
        <v>0.56999999999999995</v>
      </c>
      <c r="I1643">
        <v>10</v>
      </c>
      <c r="J1643">
        <v>22</v>
      </c>
      <c r="K1643" t="s">
        <v>2082</v>
      </c>
      <c r="L1643" t="s">
        <v>2094</v>
      </c>
      <c r="M1643" t="s">
        <v>2101</v>
      </c>
      <c r="N1643">
        <v>40</v>
      </c>
      <c r="O1643" s="1">
        <f>I1643/E1643</f>
        <v>0.35714285714285715</v>
      </c>
    </row>
    <row r="1644" spans="1:15">
      <c r="A1644">
        <v>5303</v>
      </c>
      <c r="B1644" t="s">
        <v>500</v>
      </c>
      <c r="C1644">
        <v>12</v>
      </c>
      <c r="D1644">
        <v>2</v>
      </c>
      <c r="E1644">
        <v>28</v>
      </c>
      <c r="F1644">
        <v>40</v>
      </c>
      <c r="G1644">
        <v>90</v>
      </c>
      <c r="H1644">
        <v>0.48</v>
      </c>
      <c r="I1644">
        <v>10</v>
      </c>
      <c r="J1644">
        <v>22</v>
      </c>
      <c r="K1644" t="s">
        <v>2082</v>
      </c>
      <c r="L1644" t="s">
        <v>2094</v>
      </c>
      <c r="M1644" t="s">
        <v>2101</v>
      </c>
      <c r="N1644">
        <v>40</v>
      </c>
      <c r="O1644" s="1">
        <f>I1644/E1644</f>
        <v>0.35714285714285715</v>
      </c>
    </row>
    <row r="1645" spans="1:15">
      <c r="A1645">
        <v>5303</v>
      </c>
      <c r="B1645" t="s">
        <v>500</v>
      </c>
      <c r="C1645">
        <v>12</v>
      </c>
      <c r="D1645">
        <v>3</v>
      </c>
      <c r="E1645">
        <v>28</v>
      </c>
      <c r="F1645">
        <v>40</v>
      </c>
      <c r="G1645">
        <v>90</v>
      </c>
      <c r="H1645">
        <v>0.34</v>
      </c>
      <c r="I1645">
        <v>10</v>
      </c>
      <c r="J1645">
        <v>22</v>
      </c>
      <c r="K1645" t="s">
        <v>2082</v>
      </c>
      <c r="L1645" t="s">
        <v>2094</v>
      </c>
      <c r="M1645" t="s">
        <v>2101</v>
      </c>
      <c r="N1645">
        <v>40</v>
      </c>
      <c r="O1645" s="1">
        <f>I1645/E1645</f>
        <v>0.35714285714285715</v>
      </c>
    </row>
    <row r="1646" spans="1:15">
      <c r="A1646">
        <v>5303</v>
      </c>
      <c r="B1646" t="s">
        <v>500</v>
      </c>
      <c r="C1646">
        <v>12</v>
      </c>
      <c r="D1646">
        <v>7</v>
      </c>
      <c r="E1646">
        <v>18</v>
      </c>
      <c r="F1646">
        <v>30</v>
      </c>
      <c r="G1646">
        <v>90</v>
      </c>
      <c r="H1646">
        <v>0.42</v>
      </c>
      <c r="I1646">
        <v>10</v>
      </c>
      <c r="J1646">
        <v>22</v>
      </c>
      <c r="K1646" t="s">
        <v>2082</v>
      </c>
      <c r="L1646" t="s">
        <v>2094</v>
      </c>
      <c r="M1646" t="s">
        <v>2101</v>
      </c>
      <c r="N1646">
        <v>30</v>
      </c>
      <c r="O1646" s="1">
        <f>I1646/E1646</f>
        <v>0.55555555555555558</v>
      </c>
    </row>
    <row r="1647" spans="1:15">
      <c r="A1647">
        <v>5308</v>
      </c>
      <c r="B1647" t="s">
        <v>501</v>
      </c>
      <c r="C1647">
        <v>12</v>
      </c>
      <c r="D1647">
        <v>2</v>
      </c>
      <c r="E1647">
        <v>28</v>
      </c>
      <c r="F1647">
        <v>40</v>
      </c>
      <c r="G1647">
        <v>90</v>
      </c>
      <c r="H1647">
        <v>0.3</v>
      </c>
      <c r="I1647">
        <v>10</v>
      </c>
      <c r="J1647">
        <v>22</v>
      </c>
      <c r="K1647" t="s">
        <v>2082</v>
      </c>
      <c r="L1647" t="s">
        <v>2094</v>
      </c>
      <c r="M1647" t="s">
        <v>2101</v>
      </c>
      <c r="N1647">
        <v>40</v>
      </c>
      <c r="O1647" s="1">
        <f>I1647/E1647</f>
        <v>0.35714285714285715</v>
      </c>
    </row>
    <row r="1648" spans="1:15">
      <c r="A1648">
        <v>5308</v>
      </c>
      <c r="B1648" t="s">
        <v>501</v>
      </c>
      <c r="C1648">
        <v>12</v>
      </c>
      <c r="D1648">
        <v>3</v>
      </c>
      <c r="E1648">
        <v>28</v>
      </c>
      <c r="F1648">
        <v>40</v>
      </c>
      <c r="G1648">
        <v>90</v>
      </c>
      <c r="H1648">
        <v>0.56000000000000005</v>
      </c>
      <c r="I1648">
        <v>10</v>
      </c>
      <c r="J1648">
        <v>22</v>
      </c>
      <c r="K1648" t="s">
        <v>2082</v>
      </c>
      <c r="L1648" t="s">
        <v>2094</v>
      </c>
      <c r="M1648" t="s">
        <v>2101</v>
      </c>
      <c r="N1648">
        <v>40</v>
      </c>
      <c r="O1648" s="1">
        <f>I1648/E1648</f>
        <v>0.35714285714285715</v>
      </c>
    </row>
    <row r="1649" spans="1:15">
      <c r="A1649">
        <v>5308</v>
      </c>
      <c r="B1649" t="s">
        <v>501</v>
      </c>
      <c r="C1649">
        <v>12</v>
      </c>
      <c r="D1649">
        <v>5</v>
      </c>
      <c r="E1649">
        <v>28</v>
      </c>
      <c r="F1649">
        <v>40</v>
      </c>
      <c r="G1649">
        <v>90</v>
      </c>
      <c r="H1649">
        <v>0.08</v>
      </c>
      <c r="I1649">
        <v>10</v>
      </c>
      <c r="J1649">
        <v>22</v>
      </c>
      <c r="K1649" t="s">
        <v>2082</v>
      </c>
      <c r="L1649" t="s">
        <v>2094</v>
      </c>
      <c r="M1649" t="s">
        <v>2101</v>
      </c>
      <c r="N1649">
        <v>40</v>
      </c>
      <c r="O1649" s="1">
        <f>I1649/E1649</f>
        <v>0.35714285714285715</v>
      </c>
    </row>
    <row r="1650" spans="1:15">
      <c r="A1650">
        <v>5308</v>
      </c>
      <c r="B1650" t="s">
        <v>501</v>
      </c>
      <c r="C1650">
        <v>12</v>
      </c>
      <c r="D1650">
        <v>12</v>
      </c>
      <c r="E1650">
        <v>16</v>
      </c>
      <c r="F1650">
        <v>28</v>
      </c>
      <c r="G1650">
        <v>90</v>
      </c>
      <c r="H1650">
        <v>0.56999999999999995</v>
      </c>
      <c r="I1650">
        <v>10</v>
      </c>
      <c r="J1650">
        <v>22</v>
      </c>
      <c r="K1650" t="s">
        <v>2082</v>
      </c>
      <c r="L1650" t="s">
        <v>2099</v>
      </c>
      <c r="M1650" t="s">
        <v>2101</v>
      </c>
      <c r="O1650" s="1">
        <f>I1650/E1650</f>
        <v>0.625</v>
      </c>
    </row>
    <row r="1651" spans="1:15">
      <c r="A1651">
        <v>5308</v>
      </c>
      <c r="B1651" t="s">
        <v>501</v>
      </c>
      <c r="C1651">
        <v>12</v>
      </c>
      <c r="D1651">
        <v>18</v>
      </c>
      <c r="E1651">
        <v>28</v>
      </c>
      <c r="F1651">
        <v>40</v>
      </c>
      <c r="G1651">
        <v>90</v>
      </c>
      <c r="H1651">
        <v>0.36</v>
      </c>
      <c r="I1651">
        <v>10</v>
      </c>
      <c r="J1651">
        <v>22</v>
      </c>
      <c r="K1651" t="s">
        <v>2082</v>
      </c>
      <c r="L1651" t="s">
        <v>2094</v>
      </c>
      <c r="M1651" t="s">
        <v>2101</v>
      </c>
      <c r="N1651">
        <v>40</v>
      </c>
      <c r="O1651" s="1">
        <f>I1651/E1651</f>
        <v>0.35714285714285715</v>
      </c>
    </row>
    <row r="1652" spans="1:15">
      <c r="A1652">
        <v>5309</v>
      </c>
      <c r="B1652" t="s">
        <v>502</v>
      </c>
      <c r="C1652">
        <v>12</v>
      </c>
      <c r="D1652">
        <v>2</v>
      </c>
      <c r="E1652">
        <v>28</v>
      </c>
      <c r="F1652">
        <v>40</v>
      </c>
      <c r="G1652">
        <v>90</v>
      </c>
      <c r="H1652">
        <v>0.27</v>
      </c>
      <c r="I1652">
        <v>10</v>
      </c>
      <c r="J1652">
        <v>22</v>
      </c>
      <c r="K1652" t="s">
        <v>2082</v>
      </c>
      <c r="L1652" t="s">
        <v>2094</v>
      </c>
      <c r="M1652" t="s">
        <v>2101</v>
      </c>
      <c r="N1652">
        <v>40</v>
      </c>
      <c r="O1652" s="1">
        <f>I1652/E1652</f>
        <v>0.35714285714285715</v>
      </c>
    </row>
    <row r="1653" spans="1:15">
      <c r="A1653">
        <v>5309</v>
      </c>
      <c r="B1653" t="s">
        <v>502</v>
      </c>
      <c r="C1653">
        <v>12</v>
      </c>
      <c r="D1653">
        <v>3</v>
      </c>
      <c r="E1653">
        <v>28</v>
      </c>
      <c r="F1653">
        <v>40</v>
      </c>
      <c r="G1653">
        <v>90</v>
      </c>
      <c r="H1653">
        <v>0.41</v>
      </c>
      <c r="I1653">
        <v>10</v>
      </c>
      <c r="J1653">
        <v>22</v>
      </c>
      <c r="K1653" t="s">
        <v>2082</v>
      </c>
      <c r="L1653" t="s">
        <v>2094</v>
      </c>
      <c r="M1653" t="s">
        <v>2101</v>
      </c>
      <c r="N1653">
        <v>40</v>
      </c>
      <c r="O1653" s="1">
        <f>I1653/E1653</f>
        <v>0.35714285714285715</v>
      </c>
    </row>
    <row r="1654" spans="1:15">
      <c r="A1654">
        <v>5309</v>
      </c>
      <c r="B1654" t="s">
        <v>502</v>
      </c>
      <c r="C1654">
        <v>12</v>
      </c>
      <c r="D1654">
        <v>5</v>
      </c>
      <c r="E1654">
        <v>28</v>
      </c>
      <c r="F1654">
        <v>40</v>
      </c>
      <c r="G1654">
        <v>90</v>
      </c>
      <c r="H1654">
        <v>0.22</v>
      </c>
      <c r="I1654">
        <v>10</v>
      </c>
      <c r="J1654">
        <v>22</v>
      </c>
      <c r="K1654" t="s">
        <v>2082</v>
      </c>
      <c r="L1654" t="s">
        <v>2094</v>
      </c>
      <c r="M1654" t="s">
        <v>2101</v>
      </c>
      <c r="N1654">
        <v>40</v>
      </c>
      <c r="O1654" s="1">
        <f>I1654/E1654</f>
        <v>0.35714285714285715</v>
      </c>
    </row>
    <row r="1655" spans="1:15">
      <c r="A1655">
        <v>5309</v>
      </c>
      <c r="B1655" t="s">
        <v>502</v>
      </c>
      <c r="C1655">
        <v>12</v>
      </c>
      <c r="D1655">
        <v>12</v>
      </c>
      <c r="E1655">
        <v>14</v>
      </c>
      <c r="F1655">
        <v>26</v>
      </c>
      <c r="G1655">
        <v>90</v>
      </c>
      <c r="H1655">
        <v>0.02</v>
      </c>
      <c r="I1655">
        <v>10</v>
      </c>
      <c r="J1655">
        <v>22</v>
      </c>
      <c r="K1655" t="s">
        <v>2082</v>
      </c>
      <c r="L1655" t="s">
        <v>2099</v>
      </c>
      <c r="M1655" t="s">
        <v>2101</v>
      </c>
      <c r="O1655" s="1">
        <f>I1655/E1655</f>
        <v>0.7142857142857143</v>
      </c>
    </row>
    <row r="1656" spans="1:15">
      <c r="A1656">
        <v>5309</v>
      </c>
      <c r="B1656" t="s">
        <v>502</v>
      </c>
      <c r="C1656">
        <v>12</v>
      </c>
      <c r="D1656">
        <v>18</v>
      </c>
      <c r="E1656">
        <v>28</v>
      </c>
      <c r="F1656">
        <v>40</v>
      </c>
      <c r="G1656">
        <v>90</v>
      </c>
      <c r="H1656">
        <v>0.14000000000000001</v>
      </c>
      <c r="I1656">
        <v>10</v>
      </c>
      <c r="J1656">
        <v>22</v>
      </c>
      <c r="K1656" t="s">
        <v>2082</v>
      </c>
      <c r="L1656" t="s">
        <v>2094</v>
      </c>
      <c r="M1656" t="s">
        <v>2101</v>
      </c>
      <c r="N1656">
        <v>40</v>
      </c>
      <c r="O1656" s="1">
        <f>I1656/E1656</f>
        <v>0.35714285714285715</v>
      </c>
    </row>
    <row r="1657" spans="1:15">
      <c r="A1657">
        <v>5313</v>
      </c>
      <c r="B1657" t="s">
        <v>503</v>
      </c>
      <c r="C1657">
        <v>12</v>
      </c>
      <c r="D1657">
        <v>2</v>
      </c>
      <c r="E1657">
        <v>28</v>
      </c>
      <c r="F1657">
        <v>40</v>
      </c>
      <c r="G1657">
        <v>90</v>
      </c>
      <c r="H1657">
        <v>0.26</v>
      </c>
      <c r="I1657">
        <v>10</v>
      </c>
      <c r="J1657">
        <v>22</v>
      </c>
      <c r="K1657" t="s">
        <v>2082</v>
      </c>
      <c r="L1657" t="s">
        <v>2094</v>
      </c>
      <c r="M1657" t="s">
        <v>2101</v>
      </c>
      <c r="N1657">
        <v>40</v>
      </c>
      <c r="O1657" s="1">
        <f>I1657/E1657</f>
        <v>0.35714285714285715</v>
      </c>
    </row>
    <row r="1658" spans="1:15">
      <c r="A1658">
        <v>5313</v>
      </c>
      <c r="B1658" t="s">
        <v>503</v>
      </c>
      <c r="C1658">
        <v>12</v>
      </c>
      <c r="D1658">
        <v>3</v>
      </c>
      <c r="E1658">
        <v>18</v>
      </c>
      <c r="F1658">
        <v>30</v>
      </c>
      <c r="G1658">
        <v>90</v>
      </c>
      <c r="H1658">
        <v>0.17</v>
      </c>
      <c r="I1658">
        <v>10</v>
      </c>
      <c r="J1658">
        <v>22</v>
      </c>
      <c r="K1658" t="s">
        <v>2082</v>
      </c>
      <c r="L1658" t="s">
        <v>2094</v>
      </c>
      <c r="M1658" t="s">
        <v>2101</v>
      </c>
      <c r="N1658">
        <v>30</v>
      </c>
      <c r="O1658" s="1">
        <f>I1658/E1658</f>
        <v>0.55555555555555558</v>
      </c>
    </row>
    <row r="1659" spans="1:15">
      <c r="A1659">
        <v>5313</v>
      </c>
      <c r="B1659" t="s">
        <v>503</v>
      </c>
      <c r="C1659">
        <v>12</v>
      </c>
      <c r="D1659">
        <v>5</v>
      </c>
      <c r="E1659">
        <v>36</v>
      </c>
      <c r="F1659">
        <v>60</v>
      </c>
      <c r="G1659">
        <v>90</v>
      </c>
      <c r="H1659">
        <v>0.06</v>
      </c>
      <c r="I1659">
        <v>10</v>
      </c>
      <c r="J1659">
        <v>22</v>
      </c>
      <c r="K1659" t="s">
        <v>2082</v>
      </c>
      <c r="L1659" t="s">
        <v>2094</v>
      </c>
      <c r="M1659" t="s">
        <v>2101</v>
      </c>
      <c r="N1659">
        <v>60</v>
      </c>
      <c r="O1659" s="1">
        <f>I1659/E1659</f>
        <v>0.27777777777777779</v>
      </c>
    </row>
    <row r="1660" spans="1:15">
      <c r="A1660">
        <v>5313</v>
      </c>
      <c r="B1660" t="s">
        <v>503</v>
      </c>
      <c r="C1660">
        <v>12</v>
      </c>
      <c r="D1660">
        <v>18</v>
      </c>
      <c r="E1660">
        <v>18</v>
      </c>
      <c r="F1660">
        <v>30</v>
      </c>
      <c r="G1660">
        <v>90</v>
      </c>
      <c r="H1660">
        <v>0.22</v>
      </c>
      <c r="I1660">
        <v>10</v>
      </c>
      <c r="J1660">
        <v>22</v>
      </c>
      <c r="K1660" t="s">
        <v>2082</v>
      </c>
      <c r="L1660" t="s">
        <v>2094</v>
      </c>
      <c r="M1660" t="s">
        <v>2101</v>
      </c>
      <c r="N1660">
        <v>30</v>
      </c>
      <c r="O1660" s="1">
        <f>I1660/E1660</f>
        <v>0.55555555555555558</v>
      </c>
    </row>
    <row r="1661" spans="1:15">
      <c r="A1661">
        <v>5314</v>
      </c>
      <c r="B1661" t="s">
        <v>504</v>
      </c>
      <c r="C1661">
        <v>12</v>
      </c>
      <c r="D1661">
        <v>2</v>
      </c>
      <c r="E1661">
        <v>28</v>
      </c>
      <c r="F1661">
        <v>40</v>
      </c>
      <c r="G1661">
        <v>90</v>
      </c>
      <c r="H1661">
        <v>0.68</v>
      </c>
      <c r="I1661">
        <v>10</v>
      </c>
      <c r="J1661">
        <v>22</v>
      </c>
      <c r="K1661" t="s">
        <v>2082</v>
      </c>
      <c r="L1661" t="s">
        <v>2094</v>
      </c>
      <c r="M1661" t="s">
        <v>2101</v>
      </c>
      <c r="N1661">
        <v>40</v>
      </c>
      <c r="O1661" s="1">
        <f>I1661/E1661</f>
        <v>0.35714285714285715</v>
      </c>
    </row>
    <row r="1662" spans="1:15">
      <c r="A1662">
        <v>5314</v>
      </c>
      <c r="B1662" t="s">
        <v>504</v>
      </c>
      <c r="C1662">
        <v>12</v>
      </c>
      <c r="D1662">
        <v>3</v>
      </c>
      <c r="E1662">
        <v>28</v>
      </c>
      <c r="F1662">
        <v>40</v>
      </c>
      <c r="G1662">
        <v>90</v>
      </c>
      <c r="H1662">
        <v>0.64</v>
      </c>
      <c r="I1662">
        <v>10</v>
      </c>
      <c r="J1662">
        <v>22</v>
      </c>
      <c r="K1662" t="s">
        <v>2082</v>
      </c>
      <c r="L1662" t="s">
        <v>2094</v>
      </c>
      <c r="M1662" t="s">
        <v>2101</v>
      </c>
      <c r="N1662">
        <v>40</v>
      </c>
      <c r="O1662" s="1">
        <f>I1662/E1662</f>
        <v>0.35714285714285715</v>
      </c>
    </row>
    <row r="1663" spans="1:15">
      <c r="A1663">
        <v>5314</v>
      </c>
      <c r="B1663" t="s">
        <v>504</v>
      </c>
      <c r="C1663">
        <v>12</v>
      </c>
      <c r="D1663">
        <v>5</v>
      </c>
      <c r="E1663">
        <v>28</v>
      </c>
      <c r="F1663">
        <v>40</v>
      </c>
      <c r="G1663">
        <v>90</v>
      </c>
      <c r="H1663">
        <v>0.24</v>
      </c>
      <c r="I1663">
        <v>10</v>
      </c>
      <c r="J1663">
        <v>22</v>
      </c>
      <c r="K1663" t="s">
        <v>2082</v>
      </c>
      <c r="L1663" t="s">
        <v>2094</v>
      </c>
      <c r="M1663" t="s">
        <v>2101</v>
      </c>
      <c r="N1663">
        <v>40</v>
      </c>
      <c r="O1663" s="1">
        <f>I1663/E1663</f>
        <v>0.35714285714285715</v>
      </c>
    </row>
    <row r="1664" spans="1:15">
      <c r="A1664">
        <v>5314</v>
      </c>
      <c r="B1664" t="s">
        <v>504</v>
      </c>
      <c r="C1664">
        <v>12</v>
      </c>
      <c r="D1664">
        <v>6</v>
      </c>
      <c r="E1664">
        <v>28</v>
      </c>
      <c r="F1664">
        <v>40</v>
      </c>
      <c r="G1664">
        <v>90</v>
      </c>
      <c r="H1664">
        <v>0.57999999999999996</v>
      </c>
      <c r="I1664">
        <v>10</v>
      </c>
      <c r="J1664">
        <v>22</v>
      </c>
      <c r="K1664" t="s">
        <v>2082</v>
      </c>
      <c r="L1664" t="s">
        <v>2094</v>
      </c>
      <c r="M1664" t="s">
        <v>2101</v>
      </c>
      <c r="N1664">
        <v>40</v>
      </c>
      <c r="O1664" s="1">
        <f>I1664/E1664</f>
        <v>0.35714285714285715</v>
      </c>
    </row>
    <row r="1665" spans="1:15">
      <c r="A1665">
        <v>5314</v>
      </c>
      <c r="B1665" t="s">
        <v>504</v>
      </c>
      <c r="C1665">
        <v>12</v>
      </c>
      <c r="D1665">
        <v>12</v>
      </c>
      <c r="E1665">
        <v>20</v>
      </c>
      <c r="F1665">
        <v>32</v>
      </c>
      <c r="G1665">
        <v>90</v>
      </c>
      <c r="H1665">
        <v>0.44</v>
      </c>
      <c r="I1665">
        <v>10</v>
      </c>
      <c r="J1665">
        <v>22</v>
      </c>
      <c r="K1665" t="s">
        <v>2082</v>
      </c>
      <c r="L1665" t="s">
        <v>2099</v>
      </c>
      <c r="M1665" t="s">
        <v>2101</v>
      </c>
      <c r="O1665" s="1">
        <f>I1665/E1665</f>
        <v>0.5</v>
      </c>
    </row>
    <row r="1666" spans="1:15">
      <c r="A1666">
        <v>5314</v>
      </c>
      <c r="B1666" t="s">
        <v>504</v>
      </c>
      <c r="C1666">
        <v>12</v>
      </c>
      <c r="D1666">
        <v>13</v>
      </c>
      <c r="E1666">
        <v>28</v>
      </c>
      <c r="F1666">
        <v>40</v>
      </c>
      <c r="G1666">
        <v>90</v>
      </c>
      <c r="H1666">
        <v>0.2</v>
      </c>
      <c r="I1666">
        <v>10</v>
      </c>
      <c r="J1666">
        <v>22</v>
      </c>
      <c r="K1666" t="s">
        <v>2082</v>
      </c>
      <c r="L1666" t="s">
        <v>2094</v>
      </c>
      <c r="M1666" t="s">
        <v>2101</v>
      </c>
      <c r="N1666">
        <v>40</v>
      </c>
      <c r="O1666" s="1">
        <f>I1666/E1666</f>
        <v>0.35714285714285715</v>
      </c>
    </row>
    <row r="1667" spans="1:15">
      <c r="A1667">
        <v>5314</v>
      </c>
      <c r="B1667" t="s">
        <v>504</v>
      </c>
      <c r="C1667">
        <v>12</v>
      </c>
      <c r="D1667">
        <v>14</v>
      </c>
      <c r="E1667">
        <v>18</v>
      </c>
      <c r="F1667">
        <v>30</v>
      </c>
      <c r="G1667">
        <v>90</v>
      </c>
      <c r="H1667">
        <v>0.21</v>
      </c>
      <c r="I1667">
        <v>10</v>
      </c>
      <c r="J1667">
        <v>22</v>
      </c>
      <c r="K1667" t="s">
        <v>2082</v>
      </c>
      <c r="L1667" t="s">
        <v>2099</v>
      </c>
      <c r="M1667" t="s">
        <v>2101</v>
      </c>
      <c r="O1667" s="1">
        <f>I1667/E1667</f>
        <v>0.55555555555555558</v>
      </c>
    </row>
    <row r="1668" spans="1:15">
      <c r="A1668">
        <v>5314</v>
      </c>
      <c r="B1668" t="s">
        <v>504</v>
      </c>
      <c r="C1668">
        <v>12</v>
      </c>
      <c r="D1668">
        <v>18</v>
      </c>
      <c r="E1668">
        <v>28</v>
      </c>
      <c r="F1668">
        <v>40</v>
      </c>
      <c r="G1668">
        <v>90</v>
      </c>
      <c r="H1668">
        <v>0.34</v>
      </c>
      <c r="I1668">
        <v>10</v>
      </c>
      <c r="J1668">
        <v>22</v>
      </c>
      <c r="K1668" t="s">
        <v>2082</v>
      </c>
      <c r="L1668" t="s">
        <v>2094</v>
      </c>
      <c r="M1668" t="s">
        <v>2101</v>
      </c>
      <c r="N1668">
        <v>40</v>
      </c>
      <c r="O1668" s="1">
        <f>I1668/E1668</f>
        <v>0.35714285714285715</v>
      </c>
    </row>
    <row r="1669" spans="1:15">
      <c r="A1669">
        <v>5333</v>
      </c>
      <c r="B1669" t="s">
        <v>505</v>
      </c>
      <c r="C1669">
        <v>6</v>
      </c>
      <c r="D1669">
        <v>14</v>
      </c>
      <c r="E1669">
        <v>4</v>
      </c>
      <c r="F1669">
        <v>10</v>
      </c>
      <c r="G1669">
        <v>90</v>
      </c>
      <c r="H1669">
        <v>0.04</v>
      </c>
      <c r="I1669">
        <v>0</v>
      </c>
      <c r="J1669">
        <v>0</v>
      </c>
      <c r="K1669" t="s">
        <v>2082</v>
      </c>
      <c r="L1669" t="s">
        <v>2097</v>
      </c>
      <c r="M1669" t="s">
        <v>2101</v>
      </c>
      <c r="O1669" s="1">
        <f>I1669/E1669</f>
        <v>0</v>
      </c>
    </row>
    <row r="1670" spans="1:15">
      <c r="A1670">
        <v>5334</v>
      </c>
      <c r="B1670" t="s">
        <v>506</v>
      </c>
      <c r="C1670">
        <v>6</v>
      </c>
      <c r="D1670">
        <v>14</v>
      </c>
      <c r="E1670">
        <v>4</v>
      </c>
      <c r="F1670">
        <v>10</v>
      </c>
      <c r="G1670">
        <v>90</v>
      </c>
      <c r="H1670">
        <v>0.03</v>
      </c>
      <c r="I1670">
        <v>0</v>
      </c>
      <c r="J1670">
        <v>0</v>
      </c>
      <c r="K1670" t="s">
        <v>2082</v>
      </c>
      <c r="L1670" t="s">
        <v>2097</v>
      </c>
      <c r="M1670" t="s">
        <v>2101</v>
      </c>
      <c r="O1670" s="1">
        <f>I1670/E1670</f>
        <v>0</v>
      </c>
    </row>
    <row r="1671" spans="1:15">
      <c r="A1671">
        <v>5338</v>
      </c>
      <c r="B1671" t="s">
        <v>507</v>
      </c>
      <c r="C1671">
        <v>6</v>
      </c>
      <c r="D1671">
        <v>5</v>
      </c>
      <c r="E1671">
        <v>18</v>
      </c>
      <c r="F1671">
        <v>24</v>
      </c>
      <c r="G1671">
        <v>90</v>
      </c>
      <c r="H1671">
        <v>0.09</v>
      </c>
      <c r="I1671">
        <v>6</v>
      </c>
      <c r="J1671">
        <v>12</v>
      </c>
      <c r="K1671" t="s">
        <v>2082</v>
      </c>
      <c r="L1671" t="s">
        <v>2094</v>
      </c>
      <c r="M1671" t="s">
        <v>2101</v>
      </c>
      <c r="N1671">
        <v>24</v>
      </c>
      <c r="O1671" s="1">
        <f>I1671/E1671</f>
        <v>0.33333333333333331</v>
      </c>
    </row>
    <row r="1672" spans="1:15">
      <c r="A1672">
        <v>5343</v>
      </c>
      <c r="B1672" t="s">
        <v>508</v>
      </c>
      <c r="C1672">
        <v>6</v>
      </c>
      <c r="D1672">
        <v>8</v>
      </c>
      <c r="E1672">
        <v>18</v>
      </c>
      <c r="F1672">
        <v>24</v>
      </c>
      <c r="G1672">
        <v>90</v>
      </c>
      <c r="H1672">
        <v>0.16</v>
      </c>
      <c r="I1672">
        <v>6</v>
      </c>
      <c r="J1672">
        <v>12</v>
      </c>
      <c r="K1672" t="s">
        <v>2082</v>
      </c>
      <c r="L1672" t="s">
        <v>2094</v>
      </c>
      <c r="M1672" t="s">
        <v>2101</v>
      </c>
      <c r="N1672">
        <v>24</v>
      </c>
      <c r="O1672" s="1">
        <f>I1672/E1672</f>
        <v>0.33333333333333331</v>
      </c>
    </row>
    <row r="1673" spans="1:15">
      <c r="A1673">
        <v>5343</v>
      </c>
      <c r="B1673" t="s">
        <v>508</v>
      </c>
      <c r="C1673">
        <v>6</v>
      </c>
      <c r="D1673">
        <v>14</v>
      </c>
      <c r="E1673">
        <v>10</v>
      </c>
      <c r="F1673">
        <v>16</v>
      </c>
      <c r="G1673">
        <v>90</v>
      </c>
      <c r="H1673">
        <v>0.13</v>
      </c>
      <c r="I1673">
        <v>6</v>
      </c>
      <c r="J1673">
        <v>12</v>
      </c>
      <c r="K1673" t="s">
        <v>2085</v>
      </c>
      <c r="L1673" t="s">
        <v>2099</v>
      </c>
      <c r="M1673" t="s">
        <v>2101</v>
      </c>
      <c r="O1673" s="1">
        <f>I1673/E1673</f>
        <v>0.6</v>
      </c>
    </row>
    <row r="1674" spans="1:15">
      <c r="A1674">
        <v>5355</v>
      </c>
      <c r="B1674" t="s">
        <v>509</v>
      </c>
      <c r="C1674">
        <v>24</v>
      </c>
      <c r="D1674">
        <v>2</v>
      </c>
      <c r="E1674">
        <v>16</v>
      </c>
      <c r="F1674">
        <v>40</v>
      </c>
      <c r="G1674">
        <v>90</v>
      </c>
      <c r="H1674">
        <v>0.03</v>
      </c>
      <c r="I1674">
        <v>6</v>
      </c>
      <c r="J1674">
        <v>12</v>
      </c>
      <c r="K1674" t="s">
        <v>2085</v>
      </c>
      <c r="L1674" t="s">
        <v>2092</v>
      </c>
      <c r="M1674" t="s">
        <v>2101</v>
      </c>
      <c r="N1674">
        <v>30</v>
      </c>
      <c r="O1674" s="1">
        <f>I1674/E1674</f>
        <v>0.375</v>
      </c>
    </row>
    <row r="1675" spans="1:15">
      <c r="A1675">
        <v>5355</v>
      </c>
      <c r="B1675" t="s">
        <v>509</v>
      </c>
      <c r="C1675">
        <v>24</v>
      </c>
      <c r="D1675">
        <v>3</v>
      </c>
      <c r="E1675">
        <v>36</v>
      </c>
      <c r="F1675">
        <v>60</v>
      </c>
      <c r="G1675">
        <v>90</v>
      </c>
      <c r="H1675">
        <v>0.02</v>
      </c>
      <c r="I1675">
        <v>18</v>
      </c>
      <c r="J1675">
        <v>30</v>
      </c>
      <c r="K1675" t="s">
        <v>2082</v>
      </c>
      <c r="L1675" t="s">
        <v>2094</v>
      </c>
      <c r="M1675" t="s">
        <v>2101</v>
      </c>
      <c r="N1675">
        <v>60</v>
      </c>
      <c r="O1675" s="1">
        <f>I1675/E1675</f>
        <v>0.5</v>
      </c>
    </row>
    <row r="1676" spans="1:15">
      <c r="A1676">
        <v>5355</v>
      </c>
      <c r="B1676" t="s">
        <v>509</v>
      </c>
      <c r="C1676">
        <v>24</v>
      </c>
      <c r="D1676">
        <v>4</v>
      </c>
      <c r="E1676">
        <v>16</v>
      </c>
      <c r="F1676">
        <v>40</v>
      </c>
      <c r="G1676">
        <v>90</v>
      </c>
      <c r="H1676">
        <v>0.2</v>
      </c>
      <c r="I1676">
        <v>6</v>
      </c>
      <c r="J1676">
        <v>12</v>
      </c>
      <c r="K1676" t="s">
        <v>2085</v>
      </c>
      <c r="L1676" t="s">
        <v>2092</v>
      </c>
      <c r="M1676" t="s">
        <v>2101</v>
      </c>
      <c r="N1676">
        <v>30</v>
      </c>
      <c r="O1676" s="1">
        <f>I1676/E1676</f>
        <v>0.375</v>
      </c>
    </row>
    <row r="1677" spans="1:15">
      <c r="A1677">
        <v>5355</v>
      </c>
      <c r="B1677" t="s">
        <v>509</v>
      </c>
      <c r="C1677">
        <v>24</v>
      </c>
      <c r="D1677">
        <v>5</v>
      </c>
      <c r="E1677">
        <v>16</v>
      </c>
      <c r="F1677">
        <v>40</v>
      </c>
      <c r="G1677">
        <v>90</v>
      </c>
      <c r="H1677">
        <v>7.0000000000000007E-2</v>
      </c>
      <c r="I1677">
        <v>6</v>
      </c>
      <c r="J1677">
        <v>12</v>
      </c>
      <c r="K1677" t="s">
        <v>2085</v>
      </c>
      <c r="L1677" t="s">
        <v>2092</v>
      </c>
      <c r="M1677" t="s">
        <v>2101</v>
      </c>
      <c r="N1677">
        <v>30</v>
      </c>
      <c r="O1677" s="1">
        <f>I1677/E1677</f>
        <v>0.375</v>
      </c>
    </row>
    <row r="1678" spans="1:15">
      <c r="A1678">
        <v>5355</v>
      </c>
      <c r="B1678" t="s">
        <v>509</v>
      </c>
      <c r="C1678">
        <v>24</v>
      </c>
      <c r="D1678">
        <v>6</v>
      </c>
      <c r="E1678">
        <v>16</v>
      </c>
      <c r="F1678">
        <v>40</v>
      </c>
      <c r="G1678">
        <v>90</v>
      </c>
      <c r="H1678">
        <v>0.1</v>
      </c>
      <c r="I1678">
        <v>6</v>
      </c>
      <c r="J1678">
        <v>12</v>
      </c>
      <c r="K1678" t="s">
        <v>2085</v>
      </c>
      <c r="L1678" t="s">
        <v>2092</v>
      </c>
      <c r="M1678" t="s">
        <v>2101</v>
      </c>
      <c r="N1678">
        <v>30</v>
      </c>
      <c r="O1678" s="1">
        <f>I1678/E1678</f>
        <v>0.375</v>
      </c>
    </row>
    <row r="1679" spans="1:15">
      <c r="A1679">
        <v>5355</v>
      </c>
      <c r="B1679" t="s">
        <v>509</v>
      </c>
      <c r="C1679">
        <v>24</v>
      </c>
      <c r="D1679">
        <v>7</v>
      </c>
      <c r="E1679">
        <v>16</v>
      </c>
      <c r="F1679">
        <v>40</v>
      </c>
      <c r="G1679">
        <v>90</v>
      </c>
      <c r="H1679">
        <v>0.06</v>
      </c>
      <c r="I1679">
        <v>6</v>
      </c>
      <c r="J1679">
        <v>12</v>
      </c>
      <c r="K1679" t="s">
        <v>2085</v>
      </c>
      <c r="L1679" t="s">
        <v>2092</v>
      </c>
      <c r="M1679" t="s">
        <v>2101</v>
      </c>
      <c r="N1679">
        <v>30</v>
      </c>
      <c r="O1679" s="1">
        <f>I1679/E1679</f>
        <v>0.375</v>
      </c>
    </row>
    <row r="1680" spans="1:15">
      <c r="A1680">
        <v>5355</v>
      </c>
      <c r="B1680" t="s">
        <v>509</v>
      </c>
      <c r="C1680">
        <v>24</v>
      </c>
      <c r="D1680">
        <v>8</v>
      </c>
      <c r="E1680">
        <v>16</v>
      </c>
      <c r="F1680">
        <v>40</v>
      </c>
      <c r="G1680">
        <v>90</v>
      </c>
      <c r="H1680">
        <v>0.06</v>
      </c>
      <c r="I1680">
        <v>6</v>
      </c>
      <c r="J1680">
        <v>12</v>
      </c>
      <c r="K1680" t="s">
        <v>2085</v>
      </c>
      <c r="L1680" t="s">
        <v>2092</v>
      </c>
      <c r="M1680" t="s">
        <v>2101</v>
      </c>
      <c r="N1680">
        <v>30</v>
      </c>
      <c r="O1680" s="1">
        <f>I1680/E1680</f>
        <v>0.375</v>
      </c>
    </row>
    <row r="1681" spans="1:15">
      <c r="A1681">
        <v>5355</v>
      </c>
      <c r="B1681" t="s">
        <v>509</v>
      </c>
      <c r="C1681">
        <v>24</v>
      </c>
      <c r="D1681">
        <v>11</v>
      </c>
      <c r="E1681">
        <v>16</v>
      </c>
      <c r="F1681">
        <v>40</v>
      </c>
      <c r="G1681">
        <v>90</v>
      </c>
      <c r="H1681">
        <v>0.06</v>
      </c>
      <c r="I1681">
        <v>6</v>
      </c>
      <c r="J1681">
        <v>12</v>
      </c>
      <c r="K1681" t="s">
        <v>2085</v>
      </c>
      <c r="L1681" t="s">
        <v>2092</v>
      </c>
      <c r="M1681" t="s">
        <v>2101</v>
      </c>
      <c r="N1681">
        <v>30</v>
      </c>
      <c r="O1681" s="1">
        <f>I1681/E1681</f>
        <v>0.375</v>
      </c>
    </row>
    <row r="1682" spans="1:15">
      <c r="A1682">
        <v>5355</v>
      </c>
      <c r="B1682" t="s">
        <v>509</v>
      </c>
      <c r="C1682">
        <v>24</v>
      </c>
      <c r="D1682">
        <v>12</v>
      </c>
      <c r="E1682">
        <v>16</v>
      </c>
      <c r="F1682">
        <v>40</v>
      </c>
      <c r="G1682">
        <v>90</v>
      </c>
      <c r="H1682">
        <v>0.08</v>
      </c>
      <c r="I1682">
        <v>6</v>
      </c>
      <c r="J1682">
        <v>12</v>
      </c>
      <c r="K1682" t="s">
        <v>2085</v>
      </c>
      <c r="L1682" t="s">
        <v>2092</v>
      </c>
      <c r="M1682" t="s">
        <v>2101</v>
      </c>
      <c r="N1682">
        <v>30</v>
      </c>
      <c r="O1682" s="1">
        <f>I1682/E1682</f>
        <v>0.375</v>
      </c>
    </row>
    <row r="1683" spans="1:15">
      <c r="A1683">
        <v>5355</v>
      </c>
      <c r="B1683" t="s">
        <v>509</v>
      </c>
      <c r="C1683">
        <v>24</v>
      </c>
      <c r="D1683">
        <v>13</v>
      </c>
      <c r="E1683">
        <v>16</v>
      </c>
      <c r="F1683">
        <v>40</v>
      </c>
      <c r="G1683">
        <v>90</v>
      </c>
      <c r="H1683">
        <v>0.02</v>
      </c>
      <c r="I1683">
        <v>6</v>
      </c>
      <c r="J1683">
        <v>12</v>
      </c>
      <c r="K1683" t="s">
        <v>2085</v>
      </c>
      <c r="L1683" t="s">
        <v>2092</v>
      </c>
      <c r="M1683" t="s">
        <v>2101</v>
      </c>
      <c r="N1683">
        <v>30</v>
      </c>
      <c r="O1683" s="1">
        <f>I1683/E1683</f>
        <v>0.375</v>
      </c>
    </row>
    <row r="1684" spans="1:15">
      <c r="A1684">
        <v>5355</v>
      </c>
      <c r="B1684" t="s">
        <v>509</v>
      </c>
      <c r="C1684">
        <v>24</v>
      </c>
      <c r="D1684">
        <v>14</v>
      </c>
      <c r="E1684">
        <v>16</v>
      </c>
      <c r="F1684">
        <v>40</v>
      </c>
      <c r="G1684">
        <v>90</v>
      </c>
      <c r="H1684">
        <v>0.04</v>
      </c>
      <c r="I1684">
        <v>6</v>
      </c>
      <c r="J1684">
        <v>12</v>
      </c>
      <c r="K1684" t="s">
        <v>2085</v>
      </c>
      <c r="L1684" t="s">
        <v>2092</v>
      </c>
      <c r="M1684" t="s">
        <v>2101</v>
      </c>
      <c r="N1684">
        <v>30</v>
      </c>
      <c r="O1684" s="1">
        <f>I1684/E1684</f>
        <v>0.375</v>
      </c>
    </row>
    <row r="1685" spans="1:15">
      <c r="A1685">
        <v>5355</v>
      </c>
      <c r="B1685" t="s">
        <v>509</v>
      </c>
      <c r="C1685">
        <v>24</v>
      </c>
      <c r="D1685">
        <v>17</v>
      </c>
      <c r="E1685">
        <v>16</v>
      </c>
      <c r="F1685">
        <v>40</v>
      </c>
      <c r="G1685">
        <v>90</v>
      </c>
      <c r="H1685">
        <v>0.26</v>
      </c>
      <c r="I1685">
        <v>6</v>
      </c>
      <c r="J1685">
        <v>12</v>
      </c>
      <c r="K1685" t="s">
        <v>2085</v>
      </c>
      <c r="L1685" t="s">
        <v>2092</v>
      </c>
      <c r="M1685" t="s">
        <v>2101</v>
      </c>
      <c r="N1685">
        <v>30</v>
      </c>
      <c r="O1685" s="1">
        <f>I1685/E1685</f>
        <v>0.375</v>
      </c>
    </row>
    <row r="1686" spans="1:15">
      <c r="A1686">
        <v>5355</v>
      </c>
      <c r="B1686" t="s">
        <v>509</v>
      </c>
      <c r="C1686">
        <v>24</v>
      </c>
      <c r="D1686">
        <v>18</v>
      </c>
      <c r="E1686">
        <v>16</v>
      </c>
      <c r="F1686">
        <v>40</v>
      </c>
      <c r="G1686">
        <v>90</v>
      </c>
      <c r="H1686">
        <v>0.12</v>
      </c>
      <c r="I1686">
        <v>6</v>
      </c>
      <c r="J1686">
        <v>12</v>
      </c>
      <c r="K1686" t="s">
        <v>2085</v>
      </c>
      <c r="L1686" t="s">
        <v>2092</v>
      </c>
      <c r="M1686" t="s">
        <v>2101</v>
      </c>
      <c r="N1686">
        <v>30</v>
      </c>
      <c r="O1686" s="1">
        <f>I1686/E1686</f>
        <v>0.375</v>
      </c>
    </row>
    <row r="1687" spans="1:15">
      <c r="A1687">
        <v>5356</v>
      </c>
      <c r="B1687" t="s">
        <v>510</v>
      </c>
      <c r="C1687">
        <v>24</v>
      </c>
      <c r="D1687">
        <v>3</v>
      </c>
      <c r="E1687">
        <v>36</v>
      </c>
      <c r="F1687">
        <v>60</v>
      </c>
      <c r="G1687">
        <v>90</v>
      </c>
      <c r="H1687">
        <v>0</v>
      </c>
      <c r="I1687">
        <v>18</v>
      </c>
      <c r="J1687">
        <v>30</v>
      </c>
      <c r="K1687" t="s">
        <v>2082</v>
      </c>
      <c r="L1687" t="s">
        <v>2094</v>
      </c>
      <c r="M1687" t="s">
        <v>2101</v>
      </c>
      <c r="N1687">
        <v>60</v>
      </c>
      <c r="O1687" s="1">
        <f>I1687/E1687</f>
        <v>0.5</v>
      </c>
    </row>
    <row r="1688" spans="1:15">
      <c r="A1688">
        <v>5357</v>
      </c>
      <c r="B1688" t="s">
        <v>511</v>
      </c>
      <c r="C1688">
        <v>24</v>
      </c>
      <c r="D1688">
        <v>3</v>
      </c>
      <c r="E1688">
        <v>16</v>
      </c>
      <c r="F1688">
        <v>40</v>
      </c>
      <c r="G1688">
        <v>90</v>
      </c>
      <c r="H1688">
        <v>0.08</v>
      </c>
      <c r="I1688">
        <v>6</v>
      </c>
      <c r="J1688">
        <v>12</v>
      </c>
      <c r="K1688" t="s">
        <v>2085</v>
      </c>
      <c r="L1688" t="s">
        <v>2092</v>
      </c>
      <c r="M1688" t="s">
        <v>2101</v>
      </c>
      <c r="N1688">
        <v>30</v>
      </c>
      <c r="O1688" s="1">
        <f>I1688/E1688</f>
        <v>0.375</v>
      </c>
    </row>
    <row r="1689" spans="1:15">
      <c r="A1689">
        <v>5365</v>
      </c>
      <c r="B1689" t="s">
        <v>512</v>
      </c>
      <c r="C1689">
        <v>12</v>
      </c>
      <c r="D1689">
        <v>3</v>
      </c>
      <c r="E1689">
        <v>14</v>
      </c>
      <c r="F1689">
        <v>26</v>
      </c>
      <c r="G1689">
        <v>90</v>
      </c>
      <c r="H1689">
        <v>0.02</v>
      </c>
      <c r="I1689">
        <v>10</v>
      </c>
      <c r="J1689">
        <v>22</v>
      </c>
      <c r="K1689" t="s">
        <v>2082</v>
      </c>
      <c r="L1689" t="s">
        <v>2094</v>
      </c>
      <c r="M1689" t="s">
        <v>2101</v>
      </c>
      <c r="N1689">
        <v>26</v>
      </c>
      <c r="O1689" s="1">
        <f>I1689/E1689</f>
        <v>0.7142857142857143</v>
      </c>
    </row>
    <row r="1690" spans="1:15">
      <c r="A1690">
        <v>5366</v>
      </c>
      <c r="B1690" t="s">
        <v>513</v>
      </c>
      <c r="C1690">
        <v>12</v>
      </c>
      <c r="D1690">
        <v>12</v>
      </c>
      <c r="E1690">
        <v>14</v>
      </c>
      <c r="F1690">
        <v>26</v>
      </c>
      <c r="G1690">
        <v>90</v>
      </c>
      <c r="H1690">
        <v>0</v>
      </c>
      <c r="I1690">
        <v>10</v>
      </c>
      <c r="J1690">
        <v>22</v>
      </c>
      <c r="K1690" t="s">
        <v>2082</v>
      </c>
      <c r="L1690" t="s">
        <v>2094</v>
      </c>
      <c r="M1690" t="s">
        <v>2101</v>
      </c>
      <c r="N1690">
        <v>26</v>
      </c>
      <c r="O1690" s="1">
        <f>I1690/E1690</f>
        <v>0.7142857142857143</v>
      </c>
    </row>
    <row r="1691" spans="1:15">
      <c r="A1691">
        <v>5367</v>
      </c>
      <c r="B1691" t="s">
        <v>514</v>
      </c>
      <c r="C1691">
        <v>1</v>
      </c>
      <c r="D1691">
        <v>3</v>
      </c>
      <c r="E1691">
        <v>21</v>
      </c>
      <c r="F1691">
        <v>30</v>
      </c>
      <c r="G1691">
        <v>90</v>
      </c>
      <c r="H1691">
        <v>0.31</v>
      </c>
      <c r="I1691">
        <v>10</v>
      </c>
      <c r="J1691">
        <v>22</v>
      </c>
      <c r="K1691" t="s">
        <v>2083</v>
      </c>
      <c r="L1691" t="s">
        <v>2094</v>
      </c>
      <c r="M1691" t="s">
        <v>2101</v>
      </c>
      <c r="N1691">
        <v>30</v>
      </c>
      <c r="O1691" s="1">
        <f>I1691/E1691</f>
        <v>0.47619047619047616</v>
      </c>
    </row>
    <row r="1692" spans="1:15">
      <c r="A1692">
        <v>5368</v>
      </c>
      <c r="B1692" t="s">
        <v>515</v>
      </c>
      <c r="C1692">
        <v>12</v>
      </c>
      <c r="D1692">
        <v>18</v>
      </c>
      <c r="E1692">
        <v>36</v>
      </c>
      <c r="F1692">
        <v>60</v>
      </c>
      <c r="G1692">
        <v>90</v>
      </c>
      <c r="H1692">
        <v>0.03</v>
      </c>
      <c r="I1692">
        <v>12</v>
      </c>
      <c r="J1692">
        <v>24</v>
      </c>
      <c r="K1692" t="s">
        <v>2082</v>
      </c>
      <c r="L1692" t="s">
        <v>2094</v>
      </c>
      <c r="M1692" t="s">
        <v>2101</v>
      </c>
      <c r="N1692">
        <v>60</v>
      </c>
      <c r="O1692" s="1">
        <f>I1692/E1692</f>
        <v>0.33333333333333331</v>
      </c>
    </row>
    <row r="1693" spans="1:15">
      <c r="A1693">
        <v>5382</v>
      </c>
      <c r="B1693" t="s">
        <v>516</v>
      </c>
      <c r="C1693">
        <v>6</v>
      </c>
      <c r="D1693">
        <v>2</v>
      </c>
      <c r="E1693">
        <v>34</v>
      </c>
      <c r="F1693">
        <v>52</v>
      </c>
      <c r="G1693">
        <v>90</v>
      </c>
      <c r="H1693">
        <v>0.02</v>
      </c>
      <c r="I1693">
        <v>6</v>
      </c>
      <c r="J1693">
        <v>12</v>
      </c>
      <c r="K1693" t="s">
        <v>2082</v>
      </c>
      <c r="L1693" t="s">
        <v>2094</v>
      </c>
      <c r="M1693" t="s">
        <v>2101</v>
      </c>
      <c r="N1693">
        <v>52</v>
      </c>
      <c r="O1693" s="1">
        <f>I1693/E1693</f>
        <v>0.17647058823529413</v>
      </c>
    </row>
    <row r="1694" spans="1:15">
      <c r="A1694">
        <v>5382</v>
      </c>
      <c r="B1694" t="s">
        <v>516</v>
      </c>
      <c r="C1694">
        <v>6</v>
      </c>
      <c r="D1694">
        <v>3</v>
      </c>
      <c r="E1694">
        <v>28</v>
      </c>
      <c r="F1694">
        <v>40</v>
      </c>
      <c r="G1694">
        <v>90</v>
      </c>
      <c r="H1694">
        <v>0.02</v>
      </c>
      <c r="I1694">
        <v>6</v>
      </c>
      <c r="J1694">
        <v>12</v>
      </c>
      <c r="K1694" t="s">
        <v>2082</v>
      </c>
      <c r="L1694" t="s">
        <v>2094</v>
      </c>
      <c r="M1694" t="s">
        <v>2101</v>
      </c>
      <c r="N1694">
        <v>40</v>
      </c>
      <c r="O1694" s="1">
        <f>I1694/E1694</f>
        <v>0.21428571428571427</v>
      </c>
    </row>
    <row r="1695" spans="1:15">
      <c r="A1695">
        <v>5382</v>
      </c>
      <c r="B1695" t="s">
        <v>516</v>
      </c>
      <c r="C1695">
        <v>6</v>
      </c>
      <c r="D1695">
        <v>12</v>
      </c>
      <c r="E1695">
        <v>20</v>
      </c>
      <c r="F1695">
        <v>26</v>
      </c>
      <c r="G1695">
        <v>90</v>
      </c>
      <c r="H1695">
        <v>0.04</v>
      </c>
      <c r="I1695">
        <v>6</v>
      </c>
      <c r="J1695">
        <v>12</v>
      </c>
      <c r="K1695" t="s">
        <v>2085</v>
      </c>
      <c r="L1695" t="s">
        <v>2099</v>
      </c>
      <c r="M1695" t="s">
        <v>2101</v>
      </c>
      <c r="O1695" s="1">
        <f>I1695/E1695</f>
        <v>0.3</v>
      </c>
    </row>
    <row r="1696" spans="1:15">
      <c r="A1696">
        <v>5382</v>
      </c>
      <c r="B1696" t="s">
        <v>516</v>
      </c>
      <c r="C1696">
        <v>6</v>
      </c>
      <c r="D1696">
        <v>18</v>
      </c>
      <c r="E1696">
        <v>20</v>
      </c>
      <c r="F1696">
        <v>26</v>
      </c>
      <c r="G1696">
        <v>90</v>
      </c>
      <c r="H1696">
        <v>0.01</v>
      </c>
      <c r="I1696">
        <v>6</v>
      </c>
      <c r="J1696">
        <v>12</v>
      </c>
      <c r="K1696" t="s">
        <v>2085</v>
      </c>
      <c r="L1696" t="s">
        <v>2099</v>
      </c>
      <c r="M1696" t="s">
        <v>2101</v>
      </c>
      <c r="O1696" s="1">
        <f>I1696/E1696</f>
        <v>0.3</v>
      </c>
    </row>
    <row r="1697" spans="1:15">
      <c r="A1697">
        <v>5384</v>
      </c>
      <c r="B1697" t="s">
        <v>517</v>
      </c>
      <c r="C1697">
        <v>6</v>
      </c>
      <c r="D1697">
        <v>2</v>
      </c>
      <c r="E1697">
        <v>28</v>
      </c>
      <c r="F1697">
        <v>40</v>
      </c>
      <c r="G1697">
        <v>90</v>
      </c>
      <c r="H1697">
        <v>0.04</v>
      </c>
      <c r="I1697">
        <v>6</v>
      </c>
      <c r="J1697">
        <v>12</v>
      </c>
      <c r="K1697" t="s">
        <v>2082</v>
      </c>
      <c r="L1697" t="s">
        <v>2094</v>
      </c>
      <c r="M1697" t="s">
        <v>2101</v>
      </c>
      <c r="N1697">
        <v>40</v>
      </c>
      <c r="O1697" s="1">
        <f>I1697/E1697</f>
        <v>0.21428571428571427</v>
      </c>
    </row>
    <row r="1698" spans="1:15">
      <c r="A1698">
        <v>5384</v>
      </c>
      <c r="B1698" t="s">
        <v>517</v>
      </c>
      <c r="C1698">
        <v>6</v>
      </c>
      <c r="D1698">
        <v>3</v>
      </c>
      <c r="E1698">
        <v>14</v>
      </c>
      <c r="F1698">
        <v>20</v>
      </c>
      <c r="G1698">
        <v>90</v>
      </c>
      <c r="H1698">
        <v>7.0000000000000007E-2</v>
      </c>
      <c r="I1698">
        <v>6</v>
      </c>
      <c r="J1698">
        <v>12</v>
      </c>
      <c r="K1698" t="s">
        <v>2082</v>
      </c>
      <c r="L1698" t="s">
        <v>2094</v>
      </c>
      <c r="M1698" t="s">
        <v>2101</v>
      </c>
      <c r="N1698">
        <v>20</v>
      </c>
      <c r="O1698" s="1">
        <f>I1698/E1698</f>
        <v>0.42857142857142855</v>
      </c>
    </row>
    <row r="1699" spans="1:15">
      <c r="A1699">
        <v>5384</v>
      </c>
      <c r="B1699" t="s">
        <v>517</v>
      </c>
      <c r="C1699">
        <v>6</v>
      </c>
      <c r="D1699">
        <v>12</v>
      </c>
      <c r="E1699">
        <v>14</v>
      </c>
      <c r="F1699">
        <v>20</v>
      </c>
      <c r="G1699">
        <v>90</v>
      </c>
      <c r="H1699">
        <v>0</v>
      </c>
      <c r="I1699">
        <v>6</v>
      </c>
      <c r="J1699">
        <v>12</v>
      </c>
      <c r="K1699" t="s">
        <v>2082</v>
      </c>
      <c r="L1699" t="s">
        <v>2099</v>
      </c>
      <c r="M1699" t="s">
        <v>2101</v>
      </c>
      <c r="O1699" s="1">
        <f>I1699/E1699</f>
        <v>0.42857142857142855</v>
      </c>
    </row>
    <row r="1700" spans="1:15">
      <c r="A1700">
        <v>5384</v>
      </c>
      <c r="B1700" t="s">
        <v>517</v>
      </c>
      <c r="C1700">
        <v>6</v>
      </c>
      <c r="D1700">
        <v>18</v>
      </c>
      <c r="E1700">
        <v>14</v>
      </c>
      <c r="F1700">
        <v>20</v>
      </c>
      <c r="G1700">
        <v>90</v>
      </c>
      <c r="H1700">
        <v>0</v>
      </c>
      <c r="I1700">
        <v>6</v>
      </c>
      <c r="J1700">
        <v>12</v>
      </c>
      <c r="K1700" t="s">
        <v>2082</v>
      </c>
      <c r="L1700" t="s">
        <v>2099</v>
      </c>
      <c r="M1700" t="s">
        <v>2101</v>
      </c>
      <c r="O1700" s="1">
        <f>I1700/E1700</f>
        <v>0.42857142857142855</v>
      </c>
    </row>
    <row r="1701" spans="1:15">
      <c r="A1701">
        <v>5389</v>
      </c>
      <c r="B1701" t="s">
        <v>518</v>
      </c>
      <c r="C1701">
        <v>6</v>
      </c>
      <c r="D1701">
        <v>2</v>
      </c>
      <c r="E1701">
        <v>30</v>
      </c>
      <c r="F1701">
        <v>42</v>
      </c>
      <c r="G1701">
        <v>90</v>
      </c>
      <c r="H1701">
        <v>0.01</v>
      </c>
      <c r="I1701">
        <v>6</v>
      </c>
      <c r="J1701">
        <v>12</v>
      </c>
      <c r="K1701" t="s">
        <v>2082</v>
      </c>
      <c r="L1701" t="s">
        <v>2094</v>
      </c>
      <c r="M1701" t="s">
        <v>2101</v>
      </c>
      <c r="N1701">
        <v>42</v>
      </c>
      <c r="O1701" s="1">
        <f>I1701/E1701</f>
        <v>0.2</v>
      </c>
    </row>
    <row r="1702" spans="1:15">
      <c r="A1702">
        <v>5389</v>
      </c>
      <c r="B1702" t="s">
        <v>518</v>
      </c>
      <c r="C1702">
        <v>6</v>
      </c>
      <c r="D1702">
        <v>3</v>
      </c>
      <c r="E1702">
        <v>16</v>
      </c>
      <c r="F1702">
        <v>28</v>
      </c>
      <c r="G1702">
        <v>90</v>
      </c>
      <c r="H1702">
        <v>0.11</v>
      </c>
      <c r="I1702">
        <v>6</v>
      </c>
      <c r="J1702">
        <v>12</v>
      </c>
      <c r="K1702" t="s">
        <v>2082</v>
      </c>
      <c r="L1702" t="s">
        <v>2094</v>
      </c>
      <c r="M1702" t="s">
        <v>2101</v>
      </c>
      <c r="N1702">
        <v>28</v>
      </c>
      <c r="O1702" s="1">
        <f>I1702/E1702</f>
        <v>0.375</v>
      </c>
    </row>
    <row r="1703" spans="1:15">
      <c r="A1703">
        <v>5389</v>
      </c>
      <c r="B1703" t="s">
        <v>518</v>
      </c>
      <c r="C1703">
        <v>6</v>
      </c>
      <c r="D1703">
        <v>12</v>
      </c>
      <c r="E1703">
        <v>30</v>
      </c>
      <c r="F1703">
        <v>42</v>
      </c>
      <c r="G1703">
        <v>90</v>
      </c>
      <c r="H1703">
        <v>0.01</v>
      </c>
      <c r="I1703">
        <v>6</v>
      </c>
      <c r="J1703">
        <v>12</v>
      </c>
      <c r="K1703" t="s">
        <v>2082</v>
      </c>
      <c r="L1703" t="s">
        <v>2099</v>
      </c>
      <c r="M1703" t="s">
        <v>2101</v>
      </c>
      <c r="O1703" s="1">
        <f>I1703/E1703</f>
        <v>0.2</v>
      </c>
    </row>
    <row r="1704" spans="1:15">
      <c r="A1704">
        <v>5389</v>
      </c>
      <c r="B1704" t="s">
        <v>518</v>
      </c>
      <c r="C1704">
        <v>6</v>
      </c>
      <c r="D1704">
        <v>17</v>
      </c>
      <c r="E1704">
        <v>30</v>
      </c>
      <c r="F1704">
        <v>42</v>
      </c>
      <c r="G1704">
        <v>90</v>
      </c>
      <c r="H1704">
        <v>0</v>
      </c>
      <c r="I1704">
        <v>6</v>
      </c>
      <c r="J1704">
        <v>12</v>
      </c>
      <c r="K1704" t="s">
        <v>2082</v>
      </c>
      <c r="L1704" t="s">
        <v>2099</v>
      </c>
      <c r="M1704" t="s">
        <v>2101</v>
      </c>
      <c r="O1704" s="1">
        <f>I1704/E1704</f>
        <v>0.2</v>
      </c>
    </row>
    <row r="1705" spans="1:15">
      <c r="A1705">
        <v>5389</v>
      </c>
      <c r="B1705" t="s">
        <v>518</v>
      </c>
      <c r="C1705">
        <v>6</v>
      </c>
      <c r="D1705">
        <v>18</v>
      </c>
      <c r="E1705">
        <v>30</v>
      </c>
      <c r="F1705">
        <v>42</v>
      </c>
      <c r="G1705">
        <v>90</v>
      </c>
      <c r="H1705">
        <v>0.04</v>
      </c>
      <c r="I1705">
        <v>6</v>
      </c>
      <c r="J1705">
        <v>12</v>
      </c>
      <c r="K1705" t="s">
        <v>2082</v>
      </c>
      <c r="L1705" t="s">
        <v>2099</v>
      </c>
      <c r="M1705" t="s">
        <v>2101</v>
      </c>
      <c r="O1705" s="1">
        <f>I1705/E1705</f>
        <v>0.2</v>
      </c>
    </row>
    <row r="1706" spans="1:15">
      <c r="A1706">
        <v>5394</v>
      </c>
      <c r="B1706" t="s">
        <v>519</v>
      </c>
      <c r="C1706">
        <v>6</v>
      </c>
      <c r="D1706">
        <v>2</v>
      </c>
      <c r="E1706">
        <v>14</v>
      </c>
      <c r="F1706">
        <v>20</v>
      </c>
      <c r="G1706">
        <v>90</v>
      </c>
      <c r="H1706">
        <v>0.16</v>
      </c>
      <c r="I1706">
        <v>6</v>
      </c>
      <c r="J1706">
        <v>12</v>
      </c>
      <c r="K1706" t="s">
        <v>2082</v>
      </c>
      <c r="L1706" t="s">
        <v>2094</v>
      </c>
      <c r="M1706" t="s">
        <v>2101</v>
      </c>
      <c r="N1706">
        <v>20</v>
      </c>
      <c r="O1706" s="1">
        <f>I1706/E1706</f>
        <v>0.42857142857142855</v>
      </c>
    </row>
    <row r="1707" spans="1:15">
      <c r="A1707">
        <v>5394</v>
      </c>
      <c r="B1707" t="s">
        <v>519</v>
      </c>
      <c r="C1707">
        <v>6</v>
      </c>
      <c r="D1707">
        <v>3</v>
      </c>
      <c r="E1707">
        <v>14</v>
      </c>
      <c r="F1707">
        <v>20</v>
      </c>
      <c r="G1707">
        <v>90</v>
      </c>
      <c r="H1707">
        <v>0.13</v>
      </c>
      <c r="I1707">
        <v>6</v>
      </c>
      <c r="J1707">
        <v>12</v>
      </c>
      <c r="K1707" t="s">
        <v>2082</v>
      </c>
      <c r="L1707" t="s">
        <v>2094</v>
      </c>
      <c r="M1707" t="s">
        <v>2101</v>
      </c>
      <c r="N1707">
        <v>20</v>
      </c>
      <c r="O1707" s="1">
        <f>I1707/E1707</f>
        <v>0.42857142857142855</v>
      </c>
    </row>
    <row r="1708" spans="1:15">
      <c r="A1708">
        <v>5395</v>
      </c>
      <c r="B1708" t="s">
        <v>520</v>
      </c>
      <c r="C1708">
        <v>24</v>
      </c>
      <c r="D1708">
        <v>3</v>
      </c>
      <c r="E1708">
        <v>16</v>
      </c>
      <c r="F1708">
        <v>40</v>
      </c>
      <c r="G1708">
        <v>90</v>
      </c>
      <c r="H1708">
        <v>0.06</v>
      </c>
      <c r="I1708">
        <v>12</v>
      </c>
      <c r="J1708">
        <v>36</v>
      </c>
      <c r="K1708" t="s">
        <v>2085</v>
      </c>
      <c r="L1708" t="s">
        <v>2092</v>
      </c>
      <c r="M1708" t="s">
        <v>2101</v>
      </c>
      <c r="N1708">
        <v>28</v>
      </c>
      <c r="O1708" s="1">
        <f>I1708/E1708</f>
        <v>0.75</v>
      </c>
    </row>
    <row r="1709" spans="1:15">
      <c r="A1709">
        <v>5396</v>
      </c>
      <c r="B1709" t="s">
        <v>521</v>
      </c>
      <c r="C1709">
        <v>12</v>
      </c>
      <c r="D1709">
        <v>3</v>
      </c>
      <c r="E1709">
        <v>16</v>
      </c>
      <c r="F1709">
        <v>28</v>
      </c>
      <c r="G1709">
        <v>90</v>
      </c>
      <c r="H1709">
        <v>0.12</v>
      </c>
      <c r="I1709">
        <v>10</v>
      </c>
      <c r="J1709">
        <v>22</v>
      </c>
      <c r="K1709" t="s">
        <v>2082</v>
      </c>
      <c r="L1709" t="s">
        <v>2094</v>
      </c>
      <c r="M1709" t="s">
        <v>2101</v>
      </c>
      <c r="N1709">
        <v>28</v>
      </c>
      <c r="O1709" s="1">
        <f>I1709/E1709</f>
        <v>0.625</v>
      </c>
    </row>
    <row r="1710" spans="1:15">
      <c r="A1710">
        <v>5396</v>
      </c>
      <c r="B1710" t="s">
        <v>521</v>
      </c>
      <c r="C1710">
        <v>12</v>
      </c>
      <c r="D1710">
        <v>12</v>
      </c>
      <c r="E1710">
        <v>16</v>
      </c>
      <c r="F1710">
        <v>28</v>
      </c>
      <c r="G1710">
        <v>90</v>
      </c>
      <c r="H1710">
        <v>0.04</v>
      </c>
      <c r="I1710">
        <v>10</v>
      </c>
      <c r="J1710">
        <v>22</v>
      </c>
      <c r="K1710" t="s">
        <v>2082</v>
      </c>
      <c r="L1710" t="s">
        <v>2094</v>
      </c>
      <c r="M1710" t="s">
        <v>2101</v>
      </c>
      <c r="N1710">
        <v>28</v>
      </c>
      <c r="O1710" s="1">
        <f>I1710/E1710</f>
        <v>0.625</v>
      </c>
    </row>
    <row r="1711" spans="1:15">
      <c r="A1711">
        <v>5396</v>
      </c>
      <c r="B1711" t="s">
        <v>521</v>
      </c>
      <c r="C1711">
        <v>12</v>
      </c>
      <c r="D1711">
        <v>17</v>
      </c>
      <c r="E1711">
        <v>16</v>
      </c>
      <c r="F1711">
        <v>28</v>
      </c>
      <c r="G1711">
        <v>90</v>
      </c>
      <c r="H1711">
        <v>0.21</v>
      </c>
      <c r="I1711">
        <v>10</v>
      </c>
      <c r="J1711">
        <v>22</v>
      </c>
      <c r="K1711" t="s">
        <v>2082</v>
      </c>
      <c r="L1711" t="s">
        <v>2094</v>
      </c>
      <c r="M1711" t="s">
        <v>2101</v>
      </c>
      <c r="N1711">
        <v>28</v>
      </c>
      <c r="O1711" s="1">
        <f>I1711/E1711</f>
        <v>0.625</v>
      </c>
    </row>
    <row r="1712" spans="1:15">
      <c r="A1712">
        <v>5396</v>
      </c>
      <c r="B1712" t="s">
        <v>521</v>
      </c>
      <c r="C1712">
        <v>12</v>
      </c>
      <c r="D1712">
        <v>18</v>
      </c>
      <c r="E1712">
        <v>16</v>
      </c>
      <c r="F1712">
        <v>28</v>
      </c>
      <c r="G1712">
        <v>90</v>
      </c>
      <c r="H1712">
        <v>0.08</v>
      </c>
      <c r="I1712">
        <v>10</v>
      </c>
      <c r="J1712">
        <v>22</v>
      </c>
      <c r="K1712" t="s">
        <v>2082</v>
      </c>
      <c r="L1712" t="s">
        <v>2094</v>
      </c>
      <c r="M1712" t="s">
        <v>2101</v>
      </c>
      <c r="N1712">
        <v>28</v>
      </c>
      <c r="O1712" s="1">
        <f>I1712/E1712</f>
        <v>0.625</v>
      </c>
    </row>
    <row r="1713" spans="1:15">
      <c r="A1713">
        <v>5405</v>
      </c>
      <c r="B1713" t="s">
        <v>522</v>
      </c>
      <c r="C1713">
        <v>6</v>
      </c>
      <c r="D1713">
        <v>2</v>
      </c>
      <c r="E1713">
        <v>34</v>
      </c>
      <c r="F1713">
        <v>52</v>
      </c>
      <c r="G1713">
        <v>90</v>
      </c>
      <c r="H1713">
        <v>7.0000000000000007E-2</v>
      </c>
      <c r="I1713">
        <v>18</v>
      </c>
      <c r="J1713">
        <v>30</v>
      </c>
      <c r="K1713" t="s">
        <v>2082</v>
      </c>
      <c r="L1713" t="s">
        <v>2094</v>
      </c>
      <c r="M1713" t="s">
        <v>2101</v>
      </c>
      <c r="N1713">
        <v>52</v>
      </c>
      <c r="O1713" s="1">
        <f>I1713/E1713</f>
        <v>0.52941176470588236</v>
      </c>
    </row>
    <row r="1714" spans="1:15">
      <c r="A1714">
        <v>5405</v>
      </c>
      <c r="B1714" t="s">
        <v>522</v>
      </c>
      <c r="C1714">
        <v>6</v>
      </c>
      <c r="D1714">
        <v>3</v>
      </c>
      <c r="E1714">
        <v>34</v>
      </c>
      <c r="F1714">
        <v>52</v>
      </c>
      <c r="G1714">
        <v>90</v>
      </c>
      <c r="H1714">
        <v>0.61</v>
      </c>
      <c r="I1714">
        <v>18</v>
      </c>
      <c r="J1714">
        <v>30</v>
      </c>
      <c r="K1714" t="s">
        <v>2082</v>
      </c>
      <c r="L1714" t="s">
        <v>2094</v>
      </c>
      <c r="M1714" t="s">
        <v>2101</v>
      </c>
      <c r="N1714">
        <v>52</v>
      </c>
      <c r="O1714" s="1">
        <f>I1714/E1714</f>
        <v>0.52941176470588236</v>
      </c>
    </row>
    <row r="1715" spans="1:15">
      <c r="A1715">
        <v>5405</v>
      </c>
      <c r="B1715" t="s">
        <v>522</v>
      </c>
      <c r="C1715">
        <v>6</v>
      </c>
      <c r="D1715">
        <v>6</v>
      </c>
      <c r="E1715">
        <v>30</v>
      </c>
      <c r="F1715">
        <v>48</v>
      </c>
      <c r="G1715">
        <v>90</v>
      </c>
      <c r="H1715">
        <v>0.08</v>
      </c>
      <c r="I1715">
        <v>6</v>
      </c>
      <c r="J1715">
        <v>18</v>
      </c>
      <c r="K1715" t="s">
        <v>2082</v>
      </c>
      <c r="L1715" t="s">
        <v>2099</v>
      </c>
      <c r="M1715" t="s">
        <v>2101</v>
      </c>
      <c r="O1715" s="1">
        <f>I1715/E1715</f>
        <v>0.2</v>
      </c>
    </row>
    <row r="1716" spans="1:15">
      <c r="A1716">
        <v>5405</v>
      </c>
      <c r="B1716" t="s">
        <v>522</v>
      </c>
      <c r="C1716">
        <v>6</v>
      </c>
      <c r="D1716">
        <v>11</v>
      </c>
      <c r="E1716">
        <v>30</v>
      </c>
      <c r="F1716">
        <v>48</v>
      </c>
      <c r="G1716">
        <v>90</v>
      </c>
      <c r="H1716">
        <v>0.17</v>
      </c>
      <c r="I1716">
        <v>6</v>
      </c>
      <c r="J1716">
        <v>18</v>
      </c>
      <c r="K1716" t="s">
        <v>2082</v>
      </c>
      <c r="L1716" t="s">
        <v>2099</v>
      </c>
      <c r="M1716" t="s">
        <v>2101</v>
      </c>
      <c r="O1716" s="1">
        <f>I1716/E1716</f>
        <v>0.2</v>
      </c>
    </row>
    <row r="1717" spans="1:15">
      <c r="A1717">
        <v>5405</v>
      </c>
      <c r="B1717" t="s">
        <v>522</v>
      </c>
      <c r="C1717">
        <v>6</v>
      </c>
      <c r="D1717">
        <v>12</v>
      </c>
      <c r="E1717">
        <v>34</v>
      </c>
      <c r="F1717">
        <v>52</v>
      </c>
      <c r="G1717">
        <v>90</v>
      </c>
      <c r="H1717">
        <v>0.06</v>
      </c>
      <c r="I1717">
        <v>18</v>
      </c>
      <c r="J1717">
        <v>30</v>
      </c>
      <c r="K1717" t="s">
        <v>2082</v>
      </c>
      <c r="L1717" t="s">
        <v>2094</v>
      </c>
      <c r="M1717" t="s">
        <v>2101</v>
      </c>
      <c r="N1717">
        <v>52</v>
      </c>
      <c r="O1717" s="1">
        <f>I1717/E1717</f>
        <v>0.52941176470588236</v>
      </c>
    </row>
    <row r="1718" spans="1:15">
      <c r="A1718">
        <v>5405</v>
      </c>
      <c r="B1718" t="s">
        <v>522</v>
      </c>
      <c r="C1718">
        <v>6</v>
      </c>
      <c r="D1718">
        <v>17</v>
      </c>
      <c r="E1718">
        <v>28</v>
      </c>
      <c r="F1718">
        <v>40</v>
      </c>
      <c r="G1718">
        <v>90</v>
      </c>
      <c r="H1718">
        <v>0</v>
      </c>
      <c r="I1718">
        <v>12</v>
      </c>
      <c r="J1718">
        <v>24</v>
      </c>
      <c r="K1718" t="s">
        <v>2085</v>
      </c>
      <c r="L1718" t="s">
        <v>2094</v>
      </c>
      <c r="M1718" t="s">
        <v>2101</v>
      </c>
      <c r="N1718">
        <v>39</v>
      </c>
      <c r="O1718" s="1">
        <f>I1718/E1718</f>
        <v>0.42857142857142855</v>
      </c>
    </row>
    <row r="1719" spans="1:15">
      <c r="A1719">
        <v>5405</v>
      </c>
      <c r="B1719" t="s">
        <v>522</v>
      </c>
      <c r="C1719">
        <v>6</v>
      </c>
      <c r="D1719">
        <v>18</v>
      </c>
      <c r="E1719">
        <v>30</v>
      </c>
      <c r="F1719">
        <v>48</v>
      </c>
      <c r="G1719">
        <v>90</v>
      </c>
      <c r="H1719">
        <v>0.14000000000000001</v>
      </c>
      <c r="I1719">
        <v>6</v>
      </c>
      <c r="J1719">
        <v>18</v>
      </c>
      <c r="K1719" t="s">
        <v>2082</v>
      </c>
      <c r="L1719" t="s">
        <v>2099</v>
      </c>
      <c r="M1719" t="s">
        <v>2101</v>
      </c>
      <c r="O1719" s="1">
        <f>I1719/E1719</f>
        <v>0.2</v>
      </c>
    </row>
    <row r="1720" spans="1:15">
      <c r="A1720">
        <v>5413</v>
      </c>
      <c r="B1720" t="s">
        <v>523</v>
      </c>
      <c r="C1720">
        <v>15</v>
      </c>
      <c r="D1720">
        <v>2</v>
      </c>
      <c r="E1720">
        <v>25</v>
      </c>
      <c r="F1720">
        <v>40</v>
      </c>
      <c r="G1720">
        <v>90</v>
      </c>
      <c r="H1720">
        <v>0.04</v>
      </c>
      <c r="I1720">
        <v>11</v>
      </c>
      <c r="J1720">
        <v>26</v>
      </c>
      <c r="K1720" t="s">
        <v>2082</v>
      </c>
      <c r="L1720" t="s">
        <v>2094</v>
      </c>
      <c r="M1720" t="s">
        <v>2101</v>
      </c>
      <c r="N1720">
        <v>40</v>
      </c>
      <c r="O1720" s="1">
        <f>I1720/E1720</f>
        <v>0.44</v>
      </c>
    </row>
    <row r="1721" spans="1:15">
      <c r="A1721">
        <v>5413</v>
      </c>
      <c r="B1721" t="s">
        <v>523</v>
      </c>
      <c r="C1721">
        <v>15</v>
      </c>
      <c r="D1721">
        <v>3</v>
      </c>
      <c r="E1721">
        <v>25</v>
      </c>
      <c r="F1721">
        <v>40</v>
      </c>
      <c r="G1721">
        <v>90</v>
      </c>
      <c r="H1721">
        <v>0.31</v>
      </c>
      <c r="I1721">
        <v>11</v>
      </c>
      <c r="J1721">
        <v>26</v>
      </c>
      <c r="K1721" t="s">
        <v>2082</v>
      </c>
      <c r="L1721" t="s">
        <v>2094</v>
      </c>
      <c r="M1721" t="s">
        <v>2101</v>
      </c>
      <c r="N1721">
        <v>40</v>
      </c>
      <c r="O1721" s="1">
        <f>I1721/E1721</f>
        <v>0.44</v>
      </c>
    </row>
    <row r="1722" spans="1:15">
      <c r="A1722">
        <v>5413</v>
      </c>
      <c r="B1722" t="s">
        <v>523</v>
      </c>
      <c r="C1722">
        <v>15</v>
      </c>
      <c r="D1722">
        <v>12</v>
      </c>
      <c r="E1722">
        <v>25</v>
      </c>
      <c r="F1722">
        <v>40</v>
      </c>
      <c r="G1722">
        <v>90</v>
      </c>
      <c r="H1722">
        <v>0.28999999999999998</v>
      </c>
      <c r="I1722">
        <v>11</v>
      </c>
      <c r="J1722">
        <v>26</v>
      </c>
      <c r="K1722" t="s">
        <v>2082</v>
      </c>
      <c r="L1722" t="s">
        <v>2094</v>
      </c>
      <c r="M1722" t="s">
        <v>2101</v>
      </c>
      <c r="N1722">
        <v>40</v>
      </c>
      <c r="O1722" s="1">
        <f>I1722/E1722</f>
        <v>0.44</v>
      </c>
    </row>
    <row r="1723" spans="1:15">
      <c r="A1723">
        <v>5413</v>
      </c>
      <c r="B1723" t="s">
        <v>523</v>
      </c>
      <c r="C1723">
        <v>15</v>
      </c>
      <c r="D1723">
        <v>13</v>
      </c>
      <c r="E1723">
        <v>25</v>
      </c>
      <c r="F1723">
        <v>40</v>
      </c>
      <c r="G1723">
        <v>90</v>
      </c>
      <c r="H1723">
        <v>0.33</v>
      </c>
      <c r="I1723">
        <v>11</v>
      </c>
      <c r="J1723">
        <v>26</v>
      </c>
      <c r="K1723" t="s">
        <v>2082</v>
      </c>
      <c r="L1723" t="s">
        <v>2094</v>
      </c>
      <c r="M1723" t="s">
        <v>2101</v>
      </c>
      <c r="N1723">
        <v>40</v>
      </c>
      <c r="O1723" s="1">
        <f>I1723/E1723</f>
        <v>0.44</v>
      </c>
    </row>
    <row r="1724" spans="1:15">
      <c r="A1724">
        <v>5413</v>
      </c>
      <c r="B1724" t="s">
        <v>523</v>
      </c>
      <c r="C1724">
        <v>15</v>
      </c>
      <c r="D1724">
        <v>14</v>
      </c>
      <c r="E1724">
        <v>25</v>
      </c>
      <c r="F1724">
        <v>40</v>
      </c>
      <c r="G1724">
        <v>90</v>
      </c>
      <c r="H1724">
        <v>0.33</v>
      </c>
      <c r="I1724">
        <v>13</v>
      </c>
      <c r="J1724">
        <v>28</v>
      </c>
      <c r="K1724" t="s">
        <v>2082</v>
      </c>
      <c r="L1724" t="s">
        <v>2094</v>
      </c>
      <c r="M1724" t="s">
        <v>2101</v>
      </c>
      <c r="N1724">
        <v>40</v>
      </c>
      <c r="O1724" s="1">
        <f>I1724/E1724</f>
        <v>0.52</v>
      </c>
    </row>
    <row r="1725" spans="1:15">
      <c r="A1725">
        <v>5413</v>
      </c>
      <c r="B1725" t="s">
        <v>523</v>
      </c>
      <c r="C1725">
        <v>15</v>
      </c>
      <c r="D1725">
        <v>17</v>
      </c>
      <c r="E1725">
        <v>25</v>
      </c>
      <c r="F1725">
        <v>40</v>
      </c>
      <c r="G1725">
        <v>90</v>
      </c>
      <c r="H1725">
        <v>0.12</v>
      </c>
      <c r="I1725">
        <v>11</v>
      </c>
      <c r="J1725">
        <v>26</v>
      </c>
      <c r="K1725" t="s">
        <v>2082</v>
      </c>
      <c r="L1725" t="s">
        <v>2094</v>
      </c>
      <c r="M1725" t="s">
        <v>2101</v>
      </c>
      <c r="N1725">
        <v>40</v>
      </c>
      <c r="O1725" s="1">
        <f>I1725/E1725</f>
        <v>0.44</v>
      </c>
    </row>
    <row r="1726" spans="1:15">
      <c r="A1726">
        <v>5413</v>
      </c>
      <c r="B1726" t="s">
        <v>523</v>
      </c>
      <c r="C1726">
        <v>15</v>
      </c>
      <c r="D1726">
        <v>18</v>
      </c>
      <c r="E1726">
        <v>45</v>
      </c>
      <c r="F1726">
        <v>60</v>
      </c>
      <c r="G1726">
        <v>90</v>
      </c>
      <c r="H1726">
        <v>0.06</v>
      </c>
      <c r="I1726">
        <v>11</v>
      </c>
      <c r="J1726">
        <v>26</v>
      </c>
      <c r="K1726" t="s">
        <v>2082</v>
      </c>
      <c r="L1726" t="s">
        <v>2094</v>
      </c>
      <c r="M1726" t="s">
        <v>2101</v>
      </c>
      <c r="N1726">
        <v>60</v>
      </c>
      <c r="O1726" s="1">
        <f>I1726/E1726</f>
        <v>0.24444444444444444</v>
      </c>
    </row>
    <row r="1727" spans="1:15">
      <c r="A1727">
        <v>5416</v>
      </c>
      <c r="B1727" t="s">
        <v>524</v>
      </c>
      <c r="C1727">
        <v>12</v>
      </c>
      <c r="D1727">
        <v>3</v>
      </c>
      <c r="E1727">
        <v>14</v>
      </c>
      <c r="F1727">
        <v>26</v>
      </c>
      <c r="G1727">
        <v>90</v>
      </c>
      <c r="H1727">
        <v>0.1</v>
      </c>
      <c r="I1727">
        <v>10</v>
      </c>
      <c r="J1727">
        <v>22</v>
      </c>
      <c r="K1727" t="s">
        <v>2085</v>
      </c>
      <c r="L1727" t="s">
        <v>2099</v>
      </c>
      <c r="M1727" t="s">
        <v>2101</v>
      </c>
      <c r="O1727" s="1">
        <f>I1727/E1727</f>
        <v>0.7142857142857143</v>
      </c>
    </row>
    <row r="1728" spans="1:15">
      <c r="A1728">
        <v>5419</v>
      </c>
      <c r="B1728" t="s">
        <v>525</v>
      </c>
      <c r="C1728">
        <v>12</v>
      </c>
      <c r="D1728">
        <v>2</v>
      </c>
      <c r="E1728">
        <v>34</v>
      </c>
      <c r="F1728">
        <v>46</v>
      </c>
      <c r="G1728">
        <v>90</v>
      </c>
      <c r="H1728">
        <v>0.59</v>
      </c>
      <c r="I1728">
        <v>10</v>
      </c>
      <c r="J1728">
        <v>22</v>
      </c>
      <c r="K1728" t="s">
        <v>2085</v>
      </c>
      <c r="L1728" t="s">
        <v>2099</v>
      </c>
      <c r="M1728" t="s">
        <v>2101</v>
      </c>
      <c r="O1728" s="1">
        <f>I1728/E1728</f>
        <v>0.29411764705882354</v>
      </c>
    </row>
    <row r="1729" spans="1:15">
      <c r="A1729">
        <v>5419</v>
      </c>
      <c r="B1729" t="s">
        <v>525</v>
      </c>
      <c r="C1729">
        <v>12</v>
      </c>
      <c r="D1729">
        <v>3</v>
      </c>
      <c r="E1729">
        <v>34</v>
      </c>
      <c r="F1729">
        <v>58</v>
      </c>
      <c r="G1729">
        <v>90</v>
      </c>
      <c r="H1729">
        <v>1.5</v>
      </c>
      <c r="I1729">
        <v>10</v>
      </c>
      <c r="J1729">
        <v>22</v>
      </c>
      <c r="K1729" t="s">
        <v>2085</v>
      </c>
      <c r="L1729" t="s">
        <v>2099</v>
      </c>
      <c r="M1729" t="s">
        <v>2101</v>
      </c>
      <c r="O1729" s="1">
        <f>I1729/E1729</f>
        <v>0.29411764705882354</v>
      </c>
    </row>
    <row r="1730" spans="1:15">
      <c r="A1730">
        <v>5419</v>
      </c>
      <c r="B1730" t="s">
        <v>525</v>
      </c>
      <c r="C1730">
        <v>12</v>
      </c>
      <c r="D1730">
        <v>5</v>
      </c>
      <c r="E1730">
        <v>28</v>
      </c>
      <c r="F1730">
        <v>40</v>
      </c>
      <c r="G1730">
        <v>90</v>
      </c>
      <c r="H1730">
        <v>0.47</v>
      </c>
      <c r="I1730">
        <v>10</v>
      </c>
      <c r="J1730">
        <v>22</v>
      </c>
      <c r="K1730" t="s">
        <v>2082</v>
      </c>
      <c r="L1730" t="s">
        <v>2094</v>
      </c>
      <c r="M1730" t="s">
        <v>2101</v>
      </c>
      <c r="N1730">
        <v>40</v>
      </c>
      <c r="O1730" s="1">
        <f>I1730/E1730</f>
        <v>0.35714285714285715</v>
      </c>
    </row>
    <row r="1731" spans="1:15">
      <c r="A1731">
        <v>5419</v>
      </c>
      <c r="B1731" t="s">
        <v>525</v>
      </c>
      <c r="C1731">
        <v>12</v>
      </c>
      <c r="D1731">
        <v>6</v>
      </c>
      <c r="E1731">
        <v>34</v>
      </c>
      <c r="F1731">
        <v>46</v>
      </c>
      <c r="G1731">
        <v>90</v>
      </c>
      <c r="H1731">
        <v>0.51</v>
      </c>
      <c r="I1731">
        <v>10</v>
      </c>
      <c r="J1731">
        <v>22</v>
      </c>
      <c r="K1731" t="s">
        <v>2085</v>
      </c>
      <c r="L1731" t="s">
        <v>2099</v>
      </c>
      <c r="M1731" t="s">
        <v>2101</v>
      </c>
      <c r="O1731" s="1">
        <f>I1731/E1731</f>
        <v>0.29411764705882354</v>
      </c>
    </row>
    <row r="1732" spans="1:15">
      <c r="A1732">
        <v>5419</v>
      </c>
      <c r="B1732" t="s">
        <v>525</v>
      </c>
      <c r="C1732">
        <v>12</v>
      </c>
      <c r="D1732">
        <v>7</v>
      </c>
      <c r="E1732">
        <v>20</v>
      </c>
      <c r="F1732">
        <v>32</v>
      </c>
      <c r="G1732">
        <v>90</v>
      </c>
      <c r="H1732">
        <v>0.63</v>
      </c>
      <c r="I1732">
        <v>10</v>
      </c>
      <c r="J1732">
        <v>22</v>
      </c>
      <c r="K1732" t="s">
        <v>2082</v>
      </c>
      <c r="L1732" t="s">
        <v>2099</v>
      </c>
      <c r="M1732" t="s">
        <v>2101</v>
      </c>
      <c r="O1732" s="1">
        <f>I1732/E1732</f>
        <v>0.5</v>
      </c>
    </row>
    <row r="1733" spans="1:15">
      <c r="A1733">
        <v>5419</v>
      </c>
      <c r="B1733" t="s">
        <v>525</v>
      </c>
      <c r="C1733">
        <v>12</v>
      </c>
      <c r="D1733">
        <v>8</v>
      </c>
      <c r="E1733">
        <v>36</v>
      </c>
      <c r="F1733">
        <v>48</v>
      </c>
      <c r="G1733">
        <v>90</v>
      </c>
      <c r="H1733">
        <v>0.37</v>
      </c>
      <c r="I1733">
        <v>10</v>
      </c>
      <c r="J1733">
        <v>22</v>
      </c>
      <c r="K1733" t="s">
        <v>2082</v>
      </c>
      <c r="L1733" t="s">
        <v>2099</v>
      </c>
      <c r="M1733" t="s">
        <v>2101</v>
      </c>
      <c r="O1733" s="1">
        <f>I1733/E1733</f>
        <v>0.27777777777777779</v>
      </c>
    </row>
    <row r="1734" spans="1:15">
      <c r="A1734">
        <v>5419</v>
      </c>
      <c r="B1734" t="s">
        <v>525</v>
      </c>
      <c r="C1734">
        <v>12</v>
      </c>
      <c r="D1734">
        <v>12</v>
      </c>
      <c r="E1734">
        <v>34</v>
      </c>
      <c r="F1734">
        <v>46</v>
      </c>
      <c r="G1734">
        <v>90</v>
      </c>
      <c r="H1734">
        <v>1.59</v>
      </c>
      <c r="I1734">
        <v>24</v>
      </c>
      <c r="J1734">
        <v>36</v>
      </c>
      <c r="K1734" t="s">
        <v>2085</v>
      </c>
      <c r="L1734" t="s">
        <v>2099</v>
      </c>
      <c r="M1734" t="s">
        <v>2101</v>
      </c>
      <c r="O1734" s="1">
        <f>I1734/E1734</f>
        <v>0.70588235294117652</v>
      </c>
    </row>
    <row r="1735" spans="1:15">
      <c r="A1735">
        <v>5419</v>
      </c>
      <c r="B1735" t="s">
        <v>525</v>
      </c>
      <c r="C1735">
        <v>12</v>
      </c>
      <c r="D1735">
        <v>13</v>
      </c>
      <c r="E1735">
        <v>36</v>
      </c>
      <c r="F1735">
        <v>48</v>
      </c>
      <c r="G1735">
        <v>90</v>
      </c>
      <c r="H1735">
        <v>1</v>
      </c>
      <c r="I1735">
        <v>10</v>
      </c>
      <c r="J1735">
        <v>22</v>
      </c>
      <c r="K1735" t="s">
        <v>2082</v>
      </c>
      <c r="L1735" t="s">
        <v>2099</v>
      </c>
      <c r="M1735" t="s">
        <v>2101</v>
      </c>
      <c r="O1735" s="1">
        <f>I1735/E1735</f>
        <v>0.27777777777777779</v>
      </c>
    </row>
    <row r="1736" spans="1:15">
      <c r="A1736">
        <v>5419</v>
      </c>
      <c r="B1736" t="s">
        <v>525</v>
      </c>
      <c r="C1736">
        <v>12</v>
      </c>
      <c r="D1736">
        <v>14</v>
      </c>
      <c r="E1736">
        <v>36</v>
      </c>
      <c r="F1736">
        <v>48</v>
      </c>
      <c r="G1736">
        <v>90</v>
      </c>
      <c r="H1736">
        <v>0.44</v>
      </c>
      <c r="I1736">
        <v>10</v>
      </c>
      <c r="J1736">
        <v>22</v>
      </c>
      <c r="K1736" t="s">
        <v>2082</v>
      </c>
      <c r="L1736" t="s">
        <v>2094</v>
      </c>
      <c r="M1736" t="s">
        <v>2101</v>
      </c>
      <c r="N1736">
        <v>48</v>
      </c>
      <c r="O1736" s="1">
        <f>I1736/E1736</f>
        <v>0.27777777777777779</v>
      </c>
    </row>
    <row r="1737" spans="1:15">
      <c r="A1737">
        <v>5419</v>
      </c>
      <c r="B1737" t="s">
        <v>525</v>
      </c>
      <c r="C1737">
        <v>12</v>
      </c>
      <c r="D1737">
        <v>17</v>
      </c>
      <c r="E1737">
        <v>36</v>
      </c>
      <c r="F1737">
        <v>48</v>
      </c>
      <c r="G1737">
        <v>90</v>
      </c>
      <c r="H1737">
        <v>0.28000000000000003</v>
      </c>
      <c r="I1737">
        <v>10</v>
      </c>
      <c r="J1737">
        <v>22</v>
      </c>
      <c r="K1737" t="s">
        <v>2082</v>
      </c>
      <c r="L1737" t="s">
        <v>2094</v>
      </c>
      <c r="M1737" t="s">
        <v>2101</v>
      </c>
      <c r="N1737">
        <v>48</v>
      </c>
      <c r="O1737" s="1">
        <f>I1737/E1737</f>
        <v>0.27777777777777779</v>
      </c>
    </row>
    <row r="1738" spans="1:15">
      <c r="A1738">
        <v>5419</v>
      </c>
      <c r="B1738" t="s">
        <v>525</v>
      </c>
      <c r="C1738">
        <v>12</v>
      </c>
      <c r="D1738">
        <v>18</v>
      </c>
      <c r="E1738">
        <v>48</v>
      </c>
      <c r="F1738">
        <v>72</v>
      </c>
      <c r="G1738">
        <v>90</v>
      </c>
      <c r="H1738">
        <v>0.27</v>
      </c>
      <c r="I1738">
        <v>10</v>
      </c>
      <c r="J1738">
        <v>22</v>
      </c>
      <c r="K1738" t="s">
        <v>2082</v>
      </c>
      <c r="L1738" t="s">
        <v>2094</v>
      </c>
      <c r="M1738" t="s">
        <v>2101</v>
      </c>
      <c r="N1738">
        <v>72</v>
      </c>
      <c r="O1738" s="1">
        <f>I1738/E1738</f>
        <v>0.20833333333333334</v>
      </c>
    </row>
    <row r="1739" spans="1:15">
      <c r="A1739">
        <v>5420</v>
      </c>
      <c r="B1739" t="s">
        <v>526</v>
      </c>
      <c r="C1739">
        <v>12</v>
      </c>
      <c r="D1739">
        <v>3</v>
      </c>
      <c r="E1739">
        <v>18</v>
      </c>
      <c r="F1739">
        <v>30</v>
      </c>
      <c r="G1739">
        <v>90</v>
      </c>
      <c r="H1739">
        <v>0.13</v>
      </c>
      <c r="I1739">
        <v>10</v>
      </c>
      <c r="J1739">
        <v>22</v>
      </c>
      <c r="K1739" t="s">
        <v>2082</v>
      </c>
      <c r="L1739" t="s">
        <v>2099</v>
      </c>
      <c r="M1739" t="s">
        <v>2101</v>
      </c>
      <c r="O1739" s="1">
        <f>I1739/E1739</f>
        <v>0.55555555555555558</v>
      </c>
    </row>
    <row r="1740" spans="1:15">
      <c r="A1740">
        <v>5420</v>
      </c>
      <c r="B1740" t="s">
        <v>526</v>
      </c>
      <c r="C1740">
        <v>12</v>
      </c>
      <c r="D1740">
        <v>6</v>
      </c>
      <c r="E1740">
        <v>12</v>
      </c>
      <c r="F1740">
        <v>24</v>
      </c>
      <c r="G1740">
        <v>90</v>
      </c>
      <c r="H1740">
        <v>0.02</v>
      </c>
      <c r="I1740">
        <v>8</v>
      </c>
      <c r="J1740">
        <v>20</v>
      </c>
      <c r="K1740" t="s">
        <v>2082</v>
      </c>
      <c r="L1740" t="s">
        <v>2099</v>
      </c>
      <c r="M1740" t="s">
        <v>2101</v>
      </c>
      <c r="O1740" s="1">
        <f>I1740/E1740</f>
        <v>0.66666666666666663</v>
      </c>
    </row>
    <row r="1741" spans="1:15">
      <c r="A1741">
        <v>5421</v>
      </c>
      <c r="B1741" t="s">
        <v>527</v>
      </c>
      <c r="C1741">
        <v>12</v>
      </c>
      <c r="D1741">
        <v>3</v>
      </c>
      <c r="E1741">
        <v>20</v>
      </c>
      <c r="F1741">
        <v>32</v>
      </c>
      <c r="G1741">
        <v>90</v>
      </c>
      <c r="H1741">
        <v>0.14000000000000001</v>
      </c>
      <c r="I1741">
        <v>10</v>
      </c>
      <c r="J1741">
        <v>22</v>
      </c>
      <c r="K1741" t="s">
        <v>2082</v>
      </c>
      <c r="L1741" t="s">
        <v>2094</v>
      </c>
      <c r="M1741" t="s">
        <v>2101</v>
      </c>
      <c r="N1741">
        <v>32</v>
      </c>
      <c r="O1741" s="1">
        <f>I1741/E1741</f>
        <v>0.5</v>
      </c>
    </row>
    <row r="1742" spans="1:15">
      <c r="A1742">
        <v>5423</v>
      </c>
      <c r="B1742" t="s">
        <v>528</v>
      </c>
      <c r="C1742">
        <v>12</v>
      </c>
      <c r="D1742">
        <v>14</v>
      </c>
      <c r="E1742">
        <v>20</v>
      </c>
      <c r="F1742">
        <v>32</v>
      </c>
      <c r="G1742">
        <v>90</v>
      </c>
      <c r="H1742">
        <v>0.11</v>
      </c>
      <c r="I1742">
        <v>12</v>
      </c>
      <c r="J1742">
        <v>24</v>
      </c>
      <c r="K1742" t="s">
        <v>2082</v>
      </c>
      <c r="L1742" t="s">
        <v>2094</v>
      </c>
      <c r="M1742" t="s">
        <v>2101</v>
      </c>
      <c r="N1742">
        <v>32</v>
      </c>
      <c r="O1742" s="1">
        <f>I1742/E1742</f>
        <v>0.6</v>
      </c>
    </row>
    <row r="1743" spans="1:15">
      <c r="A1743">
        <v>5423</v>
      </c>
      <c r="B1743" t="s">
        <v>528</v>
      </c>
      <c r="C1743">
        <v>12</v>
      </c>
      <c r="D1743">
        <v>17</v>
      </c>
      <c r="E1743">
        <v>20</v>
      </c>
      <c r="F1743">
        <v>32</v>
      </c>
      <c r="G1743">
        <v>90</v>
      </c>
      <c r="H1743">
        <v>0.4</v>
      </c>
      <c r="I1743">
        <v>10</v>
      </c>
      <c r="J1743">
        <v>22</v>
      </c>
      <c r="K1743" t="s">
        <v>2082</v>
      </c>
      <c r="L1743" t="s">
        <v>2094</v>
      </c>
      <c r="M1743" t="s">
        <v>2101</v>
      </c>
      <c r="N1743">
        <v>32</v>
      </c>
      <c r="O1743" s="1">
        <f>I1743/E1743</f>
        <v>0.5</v>
      </c>
    </row>
    <row r="1744" spans="1:15">
      <c r="A1744">
        <v>5432</v>
      </c>
      <c r="B1744" t="s">
        <v>529</v>
      </c>
      <c r="C1744">
        <v>6</v>
      </c>
      <c r="D1744">
        <v>18</v>
      </c>
      <c r="E1744">
        <v>18</v>
      </c>
      <c r="F1744">
        <v>24</v>
      </c>
      <c r="G1744">
        <v>90</v>
      </c>
      <c r="H1744">
        <v>0.23</v>
      </c>
      <c r="I1744">
        <v>12</v>
      </c>
      <c r="J1744">
        <v>18</v>
      </c>
      <c r="K1744" t="s">
        <v>2082</v>
      </c>
      <c r="L1744" t="s">
        <v>2094</v>
      </c>
      <c r="M1744" t="s">
        <v>2101</v>
      </c>
      <c r="N1744">
        <v>24</v>
      </c>
      <c r="O1744" s="1">
        <f>I1744/E1744</f>
        <v>0.66666666666666663</v>
      </c>
    </row>
    <row r="1745" spans="1:15">
      <c r="A1745">
        <v>5435</v>
      </c>
      <c r="B1745" t="s">
        <v>530</v>
      </c>
      <c r="C1745">
        <v>6</v>
      </c>
      <c r="D1745">
        <v>4</v>
      </c>
      <c r="E1745">
        <v>12</v>
      </c>
      <c r="F1745">
        <v>18</v>
      </c>
      <c r="G1745">
        <v>90</v>
      </c>
      <c r="H1745">
        <v>1.56</v>
      </c>
      <c r="I1745">
        <v>6</v>
      </c>
      <c r="J1745">
        <v>18</v>
      </c>
      <c r="K1745" t="s">
        <v>2085</v>
      </c>
      <c r="L1745" t="s">
        <v>2095</v>
      </c>
      <c r="M1745" t="s">
        <v>2101</v>
      </c>
      <c r="N1745">
        <v>6</v>
      </c>
      <c r="O1745" s="1">
        <f>I1745/E1745</f>
        <v>0.5</v>
      </c>
    </row>
    <row r="1746" spans="1:15">
      <c r="A1746">
        <v>5436</v>
      </c>
      <c r="B1746" t="s">
        <v>531</v>
      </c>
      <c r="C1746">
        <v>6</v>
      </c>
      <c r="D1746">
        <v>18</v>
      </c>
      <c r="E1746">
        <v>18</v>
      </c>
      <c r="F1746">
        <v>24</v>
      </c>
      <c r="G1746">
        <v>90</v>
      </c>
      <c r="H1746">
        <v>0.38</v>
      </c>
      <c r="I1746">
        <v>6</v>
      </c>
      <c r="J1746">
        <v>12</v>
      </c>
      <c r="K1746" t="s">
        <v>2082</v>
      </c>
      <c r="L1746" t="s">
        <v>2094</v>
      </c>
      <c r="M1746" t="s">
        <v>2101</v>
      </c>
      <c r="N1746">
        <v>24</v>
      </c>
      <c r="O1746" s="1">
        <f>I1746/E1746</f>
        <v>0.33333333333333331</v>
      </c>
    </row>
    <row r="1747" spans="1:15">
      <c r="A1747">
        <v>5437</v>
      </c>
      <c r="B1747" t="s">
        <v>532</v>
      </c>
      <c r="C1747">
        <v>6</v>
      </c>
      <c r="D1747">
        <v>3</v>
      </c>
      <c r="E1747">
        <v>10</v>
      </c>
      <c r="F1747">
        <v>22</v>
      </c>
      <c r="G1747">
        <v>90</v>
      </c>
      <c r="H1747">
        <v>1.34</v>
      </c>
      <c r="I1747">
        <v>6</v>
      </c>
      <c r="J1747">
        <v>18</v>
      </c>
      <c r="K1747" t="s">
        <v>2082</v>
      </c>
      <c r="L1747" t="s">
        <v>2095</v>
      </c>
      <c r="M1747" t="s">
        <v>2101</v>
      </c>
      <c r="N1747">
        <v>6</v>
      </c>
      <c r="O1747" s="1">
        <f>I1747/E1747</f>
        <v>0.6</v>
      </c>
    </row>
    <row r="1748" spans="1:15">
      <c r="A1748">
        <v>5437</v>
      </c>
      <c r="B1748" t="s">
        <v>532</v>
      </c>
      <c r="C1748">
        <v>6</v>
      </c>
      <c r="D1748">
        <v>18</v>
      </c>
      <c r="E1748">
        <v>18</v>
      </c>
      <c r="F1748">
        <v>24</v>
      </c>
      <c r="G1748">
        <v>90</v>
      </c>
      <c r="H1748">
        <v>0.13</v>
      </c>
      <c r="I1748">
        <v>6</v>
      </c>
      <c r="J1748">
        <v>12</v>
      </c>
      <c r="K1748" t="s">
        <v>2082</v>
      </c>
      <c r="L1748" t="s">
        <v>2094</v>
      </c>
      <c r="M1748" t="s">
        <v>2101</v>
      </c>
      <c r="N1748">
        <v>24</v>
      </c>
      <c r="O1748" s="1">
        <f>I1748/E1748</f>
        <v>0.33333333333333331</v>
      </c>
    </row>
    <row r="1749" spans="1:15">
      <c r="A1749">
        <v>5438</v>
      </c>
      <c r="B1749" t="s">
        <v>533</v>
      </c>
      <c r="C1749">
        <v>6</v>
      </c>
      <c r="D1749">
        <v>18</v>
      </c>
      <c r="E1749">
        <v>18</v>
      </c>
      <c r="F1749">
        <v>24</v>
      </c>
      <c r="G1749">
        <v>90</v>
      </c>
      <c r="H1749">
        <v>0.48</v>
      </c>
      <c r="I1749">
        <v>12</v>
      </c>
      <c r="J1749">
        <v>18</v>
      </c>
      <c r="K1749" t="s">
        <v>2082</v>
      </c>
      <c r="L1749" t="s">
        <v>2094</v>
      </c>
      <c r="M1749" t="s">
        <v>2101</v>
      </c>
      <c r="N1749">
        <v>24</v>
      </c>
      <c r="O1749" s="1">
        <f>I1749/E1749</f>
        <v>0.66666666666666663</v>
      </c>
    </row>
    <row r="1750" spans="1:15">
      <c r="A1750">
        <v>5439</v>
      </c>
      <c r="B1750" t="s">
        <v>534</v>
      </c>
      <c r="C1750">
        <v>12</v>
      </c>
      <c r="D1750">
        <v>8</v>
      </c>
      <c r="E1750">
        <v>28</v>
      </c>
      <c r="F1750">
        <v>40</v>
      </c>
      <c r="G1750">
        <v>90</v>
      </c>
      <c r="H1750">
        <v>0.27</v>
      </c>
      <c r="I1750">
        <v>20</v>
      </c>
      <c r="J1750">
        <v>32</v>
      </c>
      <c r="K1750" t="s">
        <v>2082</v>
      </c>
      <c r="L1750" t="s">
        <v>2099</v>
      </c>
      <c r="M1750" t="s">
        <v>2101</v>
      </c>
      <c r="O1750" s="1">
        <f>I1750/E1750</f>
        <v>0.7142857142857143</v>
      </c>
    </row>
    <row r="1751" spans="1:15">
      <c r="A1751">
        <v>5439</v>
      </c>
      <c r="B1751" t="s">
        <v>534</v>
      </c>
      <c r="C1751">
        <v>12</v>
      </c>
      <c r="D1751">
        <v>14</v>
      </c>
      <c r="E1751">
        <v>40</v>
      </c>
      <c r="F1751">
        <v>64</v>
      </c>
      <c r="G1751">
        <v>90</v>
      </c>
      <c r="H1751">
        <v>1</v>
      </c>
      <c r="I1751">
        <v>20</v>
      </c>
      <c r="J1751">
        <v>32</v>
      </c>
      <c r="K1751" t="s">
        <v>2082</v>
      </c>
      <c r="L1751" t="s">
        <v>2094</v>
      </c>
      <c r="M1751" t="s">
        <v>2101</v>
      </c>
      <c r="N1751">
        <v>64</v>
      </c>
      <c r="O1751" s="1">
        <f>I1751/E1751</f>
        <v>0.5</v>
      </c>
    </row>
    <row r="1752" spans="1:15">
      <c r="A1752">
        <v>5439</v>
      </c>
      <c r="B1752" t="s">
        <v>534</v>
      </c>
      <c r="C1752">
        <v>12</v>
      </c>
      <c r="D1752">
        <v>18</v>
      </c>
      <c r="E1752">
        <v>56</v>
      </c>
      <c r="F1752">
        <v>80</v>
      </c>
      <c r="G1752">
        <v>90</v>
      </c>
      <c r="H1752">
        <v>0.49</v>
      </c>
      <c r="I1752">
        <v>22</v>
      </c>
      <c r="J1752">
        <v>34</v>
      </c>
      <c r="K1752" t="s">
        <v>2082</v>
      </c>
      <c r="L1752" t="s">
        <v>2094</v>
      </c>
      <c r="M1752" t="s">
        <v>2101</v>
      </c>
      <c r="N1752">
        <v>80</v>
      </c>
      <c r="O1752" s="1">
        <f>I1752/E1752</f>
        <v>0.39285714285714285</v>
      </c>
    </row>
    <row r="1753" spans="1:15">
      <c r="A1753">
        <v>5440</v>
      </c>
      <c r="B1753" t="s">
        <v>535</v>
      </c>
      <c r="C1753">
        <v>12</v>
      </c>
      <c r="D1753">
        <v>3</v>
      </c>
      <c r="E1753">
        <v>20</v>
      </c>
      <c r="F1753">
        <v>32</v>
      </c>
      <c r="G1753">
        <v>90</v>
      </c>
      <c r="H1753">
        <v>1.69</v>
      </c>
      <c r="I1753">
        <v>12</v>
      </c>
      <c r="J1753">
        <v>24</v>
      </c>
      <c r="K1753" t="s">
        <v>2082</v>
      </c>
      <c r="L1753" t="s">
        <v>2094</v>
      </c>
      <c r="M1753" t="s">
        <v>2101</v>
      </c>
      <c r="N1753">
        <v>32</v>
      </c>
      <c r="O1753" s="1">
        <f>I1753/E1753</f>
        <v>0.6</v>
      </c>
    </row>
    <row r="1754" spans="1:15">
      <c r="A1754">
        <v>5440</v>
      </c>
      <c r="B1754" t="s">
        <v>535</v>
      </c>
      <c r="C1754">
        <v>12</v>
      </c>
      <c r="D1754">
        <v>6</v>
      </c>
      <c r="E1754">
        <v>14</v>
      </c>
      <c r="F1754">
        <v>26</v>
      </c>
      <c r="G1754">
        <v>90</v>
      </c>
      <c r="H1754">
        <v>0.51</v>
      </c>
      <c r="I1754">
        <v>10</v>
      </c>
      <c r="J1754">
        <v>22</v>
      </c>
      <c r="K1754" t="s">
        <v>2082</v>
      </c>
      <c r="L1754" t="s">
        <v>2099</v>
      </c>
      <c r="M1754" t="s">
        <v>2101</v>
      </c>
      <c r="O1754" s="1">
        <f>I1754/E1754</f>
        <v>0.7142857142857143</v>
      </c>
    </row>
    <row r="1755" spans="1:15">
      <c r="A1755">
        <v>5440</v>
      </c>
      <c r="B1755" t="s">
        <v>535</v>
      </c>
      <c r="C1755">
        <v>12</v>
      </c>
      <c r="D1755">
        <v>14</v>
      </c>
      <c r="E1755">
        <v>20</v>
      </c>
      <c r="F1755">
        <v>32</v>
      </c>
      <c r="G1755">
        <v>90</v>
      </c>
      <c r="H1755">
        <v>0.61</v>
      </c>
      <c r="I1755">
        <v>12</v>
      </c>
      <c r="J1755">
        <v>24</v>
      </c>
      <c r="K1755" t="s">
        <v>2082</v>
      </c>
      <c r="L1755" t="s">
        <v>2094</v>
      </c>
      <c r="M1755" t="s">
        <v>2101</v>
      </c>
      <c r="N1755">
        <v>32</v>
      </c>
      <c r="O1755" s="1">
        <f>I1755/E1755</f>
        <v>0.6</v>
      </c>
    </row>
    <row r="1756" spans="1:15">
      <c r="A1756">
        <v>5440</v>
      </c>
      <c r="B1756" t="s">
        <v>535</v>
      </c>
      <c r="C1756">
        <v>12</v>
      </c>
      <c r="D1756">
        <v>17</v>
      </c>
      <c r="E1756">
        <v>14</v>
      </c>
      <c r="F1756">
        <v>26</v>
      </c>
      <c r="G1756">
        <v>90</v>
      </c>
      <c r="H1756">
        <v>0.77</v>
      </c>
      <c r="I1756">
        <v>10</v>
      </c>
      <c r="J1756">
        <v>22</v>
      </c>
      <c r="K1756" t="s">
        <v>2082</v>
      </c>
      <c r="L1756" t="s">
        <v>2099</v>
      </c>
      <c r="M1756" t="s">
        <v>2101</v>
      </c>
      <c r="O1756" s="1">
        <f>I1756/E1756</f>
        <v>0.7142857142857143</v>
      </c>
    </row>
    <row r="1757" spans="1:15">
      <c r="A1757">
        <v>5440</v>
      </c>
      <c r="B1757" t="s">
        <v>535</v>
      </c>
      <c r="C1757">
        <v>12</v>
      </c>
      <c r="D1757">
        <v>18</v>
      </c>
      <c r="E1757">
        <v>56</v>
      </c>
      <c r="F1757">
        <v>80</v>
      </c>
      <c r="G1757">
        <v>90</v>
      </c>
      <c r="H1757">
        <v>0.46</v>
      </c>
      <c r="I1757">
        <v>12</v>
      </c>
      <c r="J1757">
        <v>24</v>
      </c>
      <c r="K1757" t="s">
        <v>2082</v>
      </c>
      <c r="L1757" t="s">
        <v>2094</v>
      </c>
      <c r="M1757" t="s">
        <v>2101</v>
      </c>
      <c r="N1757">
        <v>80</v>
      </c>
      <c r="O1757" s="1">
        <f>I1757/E1757</f>
        <v>0.21428571428571427</v>
      </c>
    </row>
    <row r="1758" spans="1:15">
      <c r="A1758">
        <v>5441</v>
      </c>
      <c r="B1758" t="s">
        <v>536</v>
      </c>
      <c r="C1758">
        <v>12</v>
      </c>
      <c r="D1758">
        <v>8</v>
      </c>
      <c r="E1758">
        <v>36</v>
      </c>
      <c r="F1758">
        <v>48</v>
      </c>
      <c r="G1758">
        <v>90</v>
      </c>
      <c r="H1758">
        <v>0.73</v>
      </c>
      <c r="I1758">
        <v>12</v>
      </c>
      <c r="J1758">
        <v>24</v>
      </c>
      <c r="K1758" t="s">
        <v>2082</v>
      </c>
      <c r="L1758" t="s">
        <v>2099</v>
      </c>
      <c r="M1758" t="s">
        <v>2101</v>
      </c>
      <c r="O1758" s="1">
        <f>I1758/E1758</f>
        <v>0.33333333333333331</v>
      </c>
    </row>
    <row r="1759" spans="1:15">
      <c r="A1759">
        <v>5441</v>
      </c>
      <c r="B1759" t="s">
        <v>536</v>
      </c>
      <c r="C1759">
        <v>12</v>
      </c>
      <c r="D1759">
        <v>13</v>
      </c>
      <c r="E1759">
        <v>20</v>
      </c>
      <c r="F1759">
        <v>32</v>
      </c>
      <c r="G1759">
        <v>90</v>
      </c>
      <c r="H1759">
        <v>0.79</v>
      </c>
      <c r="I1759">
        <v>12</v>
      </c>
      <c r="J1759">
        <v>24</v>
      </c>
      <c r="K1759" t="s">
        <v>2082</v>
      </c>
      <c r="L1759" t="s">
        <v>2094</v>
      </c>
      <c r="M1759" t="s">
        <v>2101</v>
      </c>
      <c r="N1759">
        <v>32</v>
      </c>
      <c r="O1759" s="1">
        <f>I1759/E1759</f>
        <v>0.6</v>
      </c>
    </row>
    <row r="1760" spans="1:15">
      <c r="A1760">
        <v>5441</v>
      </c>
      <c r="B1760" t="s">
        <v>536</v>
      </c>
      <c r="C1760">
        <v>12</v>
      </c>
      <c r="D1760">
        <v>14</v>
      </c>
      <c r="E1760">
        <v>40</v>
      </c>
      <c r="F1760">
        <v>64</v>
      </c>
      <c r="G1760">
        <v>90</v>
      </c>
      <c r="H1760">
        <v>2.0299999999999998</v>
      </c>
      <c r="I1760">
        <v>24</v>
      </c>
      <c r="J1760">
        <v>36</v>
      </c>
      <c r="K1760" t="s">
        <v>2082</v>
      </c>
      <c r="L1760" t="s">
        <v>2094</v>
      </c>
      <c r="M1760" t="s">
        <v>2101</v>
      </c>
      <c r="N1760">
        <v>64</v>
      </c>
      <c r="O1760" s="1">
        <f>I1760/E1760</f>
        <v>0.6</v>
      </c>
    </row>
    <row r="1761" spans="1:15">
      <c r="A1761">
        <v>5441</v>
      </c>
      <c r="B1761" t="s">
        <v>536</v>
      </c>
      <c r="C1761">
        <v>12</v>
      </c>
      <c r="D1761">
        <v>17</v>
      </c>
      <c r="E1761">
        <v>16</v>
      </c>
      <c r="F1761">
        <v>28</v>
      </c>
      <c r="G1761">
        <v>90</v>
      </c>
      <c r="H1761">
        <v>0</v>
      </c>
      <c r="I1761">
        <v>10</v>
      </c>
      <c r="J1761">
        <v>22</v>
      </c>
      <c r="K1761" t="s">
        <v>2085</v>
      </c>
      <c r="L1761" t="s">
        <v>2099</v>
      </c>
      <c r="M1761" t="s">
        <v>2101</v>
      </c>
      <c r="O1761" s="1">
        <f>I1761/E1761</f>
        <v>0.625</v>
      </c>
    </row>
    <row r="1762" spans="1:15">
      <c r="A1762">
        <v>5441</v>
      </c>
      <c r="B1762" t="s">
        <v>536</v>
      </c>
      <c r="C1762">
        <v>12</v>
      </c>
      <c r="D1762">
        <v>18</v>
      </c>
      <c r="E1762">
        <v>56</v>
      </c>
      <c r="F1762">
        <v>80</v>
      </c>
      <c r="G1762">
        <v>90</v>
      </c>
      <c r="H1762">
        <v>1.31</v>
      </c>
      <c r="I1762">
        <v>12</v>
      </c>
      <c r="J1762">
        <v>24</v>
      </c>
      <c r="K1762" t="s">
        <v>2082</v>
      </c>
      <c r="L1762" t="s">
        <v>2094</v>
      </c>
      <c r="M1762" t="s">
        <v>2101</v>
      </c>
      <c r="N1762">
        <v>80</v>
      </c>
      <c r="O1762" s="1">
        <f>I1762/E1762</f>
        <v>0.21428571428571427</v>
      </c>
    </row>
    <row r="1763" spans="1:15">
      <c r="A1763">
        <v>5442</v>
      </c>
      <c r="B1763" t="s">
        <v>537</v>
      </c>
      <c r="C1763">
        <v>12</v>
      </c>
      <c r="D1763">
        <v>14</v>
      </c>
      <c r="E1763">
        <v>40</v>
      </c>
      <c r="F1763">
        <v>64</v>
      </c>
      <c r="G1763">
        <v>90</v>
      </c>
      <c r="H1763">
        <v>0.28000000000000003</v>
      </c>
      <c r="I1763">
        <v>12</v>
      </c>
      <c r="J1763">
        <v>24</v>
      </c>
      <c r="K1763" t="s">
        <v>2082</v>
      </c>
      <c r="L1763" t="s">
        <v>2094</v>
      </c>
      <c r="M1763" t="s">
        <v>2101</v>
      </c>
      <c r="N1763">
        <v>64</v>
      </c>
      <c r="O1763" s="1">
        <f>I1763/E1763</f>
        <v>0.3</v>
      </c>
    </row>
    <row r="1764" spans="1:15">
      <c r="A1764">
        <v>5442</v>
      </c>
      <c r="B1764" t="s">
        <v>537</v>
      </c>
      <c r="C1764">
        <v>12</v>
      </c>
      <c r="D1764">
        <v>18</v>
      </c>
      <c r="E1764">
        <v>56</v>
      </c>
      <c r="F1764">
        <v>80</v>
      </c>
      <c r="G1764">
        <v>90</v>
      </c>
      <c r="H1764">
        <v>0.83</v>
      </c>
      <c r="I1764">
        <v>12</v>
      </c>
      <c r="J1764">
        <v>24</v>
      </c>
      <c r="K1764" t="s">
        <v>2082</v>
      </c>
      <c r="L1764" t="s">
        <v>2094</v>
      </c>
      <c r="M1764" t="s">
        <v>2101</v>
      </c>
      <c r="N1764">
        <v>80</v>
      </c>
      <c r="O1764" s="1">
        <f>I1764/E1764</f>
        <v>0.21428571428571427</v>
      </c>
    </row>
    <row r="1765" spans="1:15">
      <c r="A1765">
        <v>5443</v>
      </c>
      <c r="B1765" t="s">
        <v>538</v>
      </c>
      <c r="C1765">
        <v>12</v>
      </c>
      <c r="D1765">
        <v>8</v>
      </c>
      <c r="E1765">
        <v>28</v>
      </c>
      <c r="F1765">
        <v>40</v>
      </c>
      <c r="G1765">
        <v>90</v>
      </c>
      <c r="H1765">
        <v>0.6</v>
      </c>
      <c r="I1765">
        <v>12</v>
      </c>
      <c r="J1765">
        <v>24</v>
      </c>
      <c r="K1765" t="s">
        <v>2082</v>
      </c>
      <c r="L1765" t="s">
        <v>2099</v>
      </c>
      <c r="M1765" t="s">
        <v>2101</v>
      </c>
      <c r="O1765" s="1">
        <f>I1765/E1765</f>
        <v>0.42857142857142855</v>
      </c>
    </row>
    <row r="1766" spans="1:15">
      <c r="A1766">
        <v>5443</v>
      </c>
      <c r="B1766" t="s">
        <v>538</v>
      </c>
      <c r="C1766">
        <v>12</v>
      </c>
      <c r="D1766">
        <v>14</v>
      </c>
      <c r="E1766">
        <v>40</v>
      </c>
      <c r="F1766">
        <v>64</v>
      </c>
      <c r="G1766">
        <v>90</v>
      </c>
      <c r="H1766">
        <v>0.56999999999999995</v>
      </c>
      <c r="I1766">
        <v>12</v>
      </c>
      <c r="J1766">
        <v>24</v>
      </c>
      <c r="K1766" t="s">
        <v>2082</v>
      </c>
      <c r="L1766" t="s">
        <v>2094</v>
      </c>
      <c r="M1766" t="s">
        <v>2101</v>
      </c>
      <c r="N1766">
        <v>64</v>
      </c>
      <c r="O1766" s="1">
        <f>I1766/E1766</f>
        <v>0.3</v>
      </c>
    </row>
    <row r="1767" spans="1:15">
      <c r="A1767">
        <v>5443</v>
      </c>
      <c r="B1767" t="s">
        <v>538</v>
      </c>
      <c r="C1767">
        <v>12</v>
      </c>
      <c r="D1767">
        <v>17</v>
      </c>
      <c r="E1767">
        <v>14</v>
      </c>
      <c r="F1767">
        <v>26</v>
      </c>
      <c r="G1767">
        <v>90</v>
      </c>
      <c r="H1767">
        <v>0</v>
      </c>
      <c r="I1767">
        <v>10</v>
      </c>
      <c r="J1767">
        <v>22</v>
      </c>
      <c r="K1767" t="s">
        <v>2082</v>
      </c>
      <c r="L1767" t="s">
        <v>2099</v>
      </c>
      <c r="M1767" t="s">
        <v>2101</v>
      </c>
      <c r="O1767" s="1">
        <f>I1767/E1767</f>
        <v>0.7142857142857143</v>
      </c>
    </row>
    <row r="1768" spans="1:15">
      <c r="A1768">
        <v>5443</v>
      </c>
      <c r="B1768" t="s">
        <v>538</v>
      </c>
      <c r="C1768">
        <v>12</v>
      </c>
      <c r="D1768">
        <v>18</v>
      </c>
      <c r="E1768">
        <v>56</v>
      </c>
      <c r="F1768">
        <v>80</v>
      </c>
      <c r="G1768">
        <v>90</v>
      </c>
      <c r="H1768">
        <v>1.1100000000000001</v>
      </c>
      <c r="I1768">
        <v>12</v>
      </c>
      <c r="J1768">
        <v>24</v>
      </c>
      <c r="K1768" t="s">
        <v>2082</v>
      </c>
      <c r="L1768" t="s">
        <v>2094</v>
      </c>
      <c r="M1768" t="s">
        <v>2101</v>
      </c>
      <c r="N1768">
        <v>80</v>
      </c>
      <c r="O1768" s="1">
        <f>I1768/E1768</f>
        <v>0.21428571428571427</v>
      </c>
    </row>
    <row r="1769" spans="1:15">
      <c r="A1769">
        <v>5444</v>
      </c>
      <c r="B1769" t="s">
        <v>539</v>
      </c>
      <c r="C1769">
        <v>12</v>
      </c>
      <c r="D1769">
        <v>3</v>
      </c>
      <c r="E1769">
        <v>20</v>
      </c>
      <c r="F1769">
        <v>32</v>
      </c>
      <c r="G1769">
        <v>90</v>
      </c>
      <c r="H1769">
        <v>1.1000000000000001</v>
      </c>
      <c r="I1769">
        <v>12</v>
      </c>
      <c r="J1769">
        <v>24</v>
      </c>
      <c r="K1769" t="s">
        <v>2082</v>
      </c>
      <c r="L1769" t="s">
        <v>2094</v>
      </c>
      <c r="M1769" t="s">
        <v>2101</v>
      </c>
      <c r="N1769">
        <v>32</v>
      </c>
      <c r="O1769" s="1">
        <f>I1769/E1769</f>
        <v>0.6</v>
      </c>
    </row>
    <row r="1770" spans="1:15">
      <c r="A1770">
        <v>5444</v>
      </c>
      <c r="B1770" t="s">
        <v>539</v>
      </c>
      <c r="C1770">
        <v>12</v>
      </c>
      <c r="D1770">
        <v>4</v>
      </c>
      <c r="E1770">
        <v>16</v>
      </c>
      <c r="F1770">
        <v>28</v>
      </c>
      <c r="G1770">
        <v>90</v>
      </c>
      <c r="H1770">
        <v>2.2200000000000002</v>
      </c>
      <c r="I1770">
        <v>12</v>
      </c>
      <c r="J1770">
        <v>24</v>
      </c>
      <c r="K1770" t="s">
        <v>2082</v>
      </c>
      <c r="L1770" t="s">
        <v>2095</v>
      </c>
      <c r="M1770" t="s">
        <v>2101</v>
      </c>
      <c r="N1770">
        <v>8</v>
      </c>
      <c r="O1770" s="1">
        <f>I1770/E1770</f>
        <v>0.75</v>
      </c>
    </row>
    <row r="1771" spans="1:15">
      <c r="A1771">
        <v>5444</v>
      </c>
      <c r="B1771" t="s">
        <v>539</v>
      </c>
      <c r="C1771">
        <v>12</v>
      </c>
      <c r="D1771">
        <v>8</v>
      </c>
      <c r="E1771">
        <v>28</v>
      </c>
      <c r="F1771">
        <v>40</v>
      </c>
      <c r="G1771">
        <v>90</v>
      </c>
      <c r="H1771">
        <v>0.4</v>
      </c>
      <c r="I1771">
        <v>12</v>
      </c>
      <c r="J1771">
        <v>24</v>
      </c>
      <c r="K1771" t="s">
        <v>2082</v>
      </c>
      <c r="L1771" t="s">
        <v>2099</v>
      </c>
      <c r="M1771" t="s">
        <v>2101</v>
      </c>
      <c r="O1771" s="1">
        <f>I1771/E1771</f>
        <v>0.42857142857142855</v>
      </c>
    </row>
    <row r="1772" spans="1:15">
      <c r="A1772">
        <v>5444</v>
      </c>
      <c r="B1772" t="s">
        <v>539</v>
      </c>
      <c r="C1772">
        <v>12</v>
      </c>
      <c r="D1772">
        <v>14</v>
      </c>
      <c r="E1772">
        <v>40</v>
      </c>
      <c r="F1772">
        <v>64</v>
      </c>
      <c r="G1772">
        <v>90</v>
      </c>
      <c r="H1772">
        <v>0.38</v>
      </c>
      <c r="I1772">
        <v>12</v>
      </c>
      <c r="J1772">
        <v>24</v>
      </c>
      <c r="K1772" t="s">
        <v>2082</v>
      </c>
      <c r="L1772" t="s">
        <v>2094</v>
      </c>
      <c r="M1772" t="s">
        <v>2101</v>
      </c>
      <c r="N1772">
        <v>64</v>
      </c>
      <c r="O1772" s="1">
        <f>I1772/E1772</f>
        <v>0.3</v>
      </c>
    </row>
    <row r="1773" spans="1:15">
      <c r="A1773">
        <v>5444</v>
      </c>
      <c r="B1773" t="s">
        <v>539</v>
      </c>
      <c r="C1773">
        <v>12</v>
      </c>
      <c r="D1773">
        <v>18</v>
      </c>
      <c r="E1773">
        <v>56</v>
      </c>
      <c r="F1773">
        <v>80</v>
      </c>
      <c r="G1773">
        <v>90</v>
      </c>
      <c r="H1773">
        <v>1.0900000000000001</v>
      </c>
      <c r="I1773">
        <v>12</v>
      </c>
      <c r="J1773">
        <v>24</v>
      </c>
      <c r="K1773" t="s">
        <v>2082</v>
      </c>
      <c r="L1773" t="s">
        <v>2094</v>
      </c>
      <c r="M1773" t="s">
        <v>2101</v>
      </c>
      <c r="N1773">
        <v>80</v>
      </c>
      <c r="O1773" s="1">
        <f>I1773/E1773</f>
        <v>0.21428571428571427</v>
      </c>
    </row>
    <row r="1774" spans="1:15">
      <c r="A1774">
        <v>5450</v>
      </c>
      <c r="B1774" t="s">
        <v>540</v>
      </c>
      <c r="C1774">
        <v>12</v>
      </c>
      <c r="D1774">
        <v>6</v>
      </c>
      <c r="E1774">
        <v>24</v>
      </c>
      <c r="F1774">
        <v>36</v>
      </c>
      <c r="G1774">
        <v>90</v>
      </c>
      <c r="H1774">
        <v>0.11</v>
      </c>
      <c r="I1774">
        <v>18</v>
      </c>
      <c r="J1774">
        <v>30</v>
      </c>
      <c r="K1774" t="s">
        <v>2082</v>
      </c>
      <c r="L1774" t="s">
        <v>2094</v>
      </c>
      <c r="M1774" t="s">
        <v>2101</v>
      </c>
      <c r="N1774">
        <v>36</v>
      </c>
      <c r="O1774" s="1">
        <f>I1774/E1774</f>
        <v>0.75</v>
      </c>
    </row>
    <row r="1775" spans="1:15">
      <c r="A1775">
        <v>5470</v>
      </c>
      <c r="B1775" t="s">
        <v>541</v>
      </c>
      <c r="C1775">
        <v>12</v>
      </c>
      <c r="D1775">
        <v>17</v>
      </c>
      <c r="E1775">
        <v>18</v>
      </c>
      <c r="F1775">
        <v>30</v>
      </c>
      <c r="G1775">
        <v>90</v>
      </c>
      <c r="H1775">
        <v>0.67</v>
      </c>
      <c r="I1775">
        <v>10</v>
      </c>
      <c r="J1775">
        <v>22</v>
      </c>
      <c r="K1775" t="s">
        <v>2082</v>
      </c>
      <c r="L1775" t="s">
        <v>2099</v>
      </c>
      <c r="M1775" t="s">
        <v>2101</v>
      </c>
      <c r="O1775" s="1">
        <f>I1775/E1775</f>
        <v>0.55555555555555558</v>
      </c>
    </row>
    <row r="1776" spans="1:15">
      <c r="A1776">
        <v>5470</v>
      </c>
      <c r="B1776" t="s">
        <v>541</v>
      </c>
      <c r="C1776">
        <v>12</v>
      </c>
      <c r="D1776">
        <v>18</v>
      </c>
      <c r="E1776">
        <v>60</v>
      </c>
      <c r="F1776">
        <v>96</v>
      </c>
      <c r="G1776">
        <v>90</v>
      </c>
      <c r="H1776">
        <v>0.2</v>
      </c>
      <c r="I1776">
        <v>10</v>
      </c>
      <c r="J1776">
        <v>22</v>
      </c>
      <c r="K1776" t="s">
        <v>2082</v>
      </c>
      <c r="L1776" t="s">
        <v>2094</v>
      </c>
      <c r="M1776" t="s">
        <v>2101</v>
      </c>
      <c r="N1776">
        <v>96</v>
      </c>
      <c r="O1776" s="1">
        <f>I1776/E1776</f>
        <v>0.16666666666666666</v>
      </c>
    </row>
    <row r="1777" spans="1:15">
      <c r="A1777">
        <v>5471</v>
      </c>
      <c r="B1777" t="s">
        <v>542</v>
      </c>
      <c r="C1777">
        <v>12</v>
      </c>
      <c r="D1777">
        <v>17</v>
      </c>
      <c r="E1777">
        <v>16</v>
      </c>
      <c r="F1777">
        <v>28</v>
      </c>
      <c r="G1777">
        <v>90</v>
      </c>
      <c r="H1777">
        <v>0.13</v>
      </c>
      <c r="I1777">
        <v>10</v>
      </c>
      <c r="J1777">
        <v>22</v>
      </c>
      <c r="K1777" t="s">
        <v>2085</v>
      </c>
      <c r="L1777" t="s">
        <v>2099</v>
      </c>
      <c r="M1777" t="s">
        <v>2101</v>
      </c>
      <c r="O1777" s="1">
        <f>I1777/E1777</f>
        <v>0.625</v>
      </c>
    </row>
    <row r="1778" spans="1:15">
      <c r="A1778">
        <v>5471</v>
      </c>
      <c r="B1778" t="s">
        <v>542</v>
      </c>
      <c r="C1778">
        <v>12</v>
      </c>
      <c r="D1778">
        <v>18</v>
      </c>
      <c r="E1778">
        <v>60</v>
      </c>
      <c r="F1778">
        <v>84</v>
      </c>
      <c r="G1778">
        <v>90</v>
      </c>
      <c r="H1778">
        <v>0.08</v>
      </c>
      <c r="I1778">
        <v>36</v>
      </c>
      <c r="J1778">
        <v>48</v>
      </c>
      <c r="K1778" t="s">
        <v>2082</v>
      </c>
      <c r="L1778" t="s">
        <v>2094</v>
      </c>
      <c r="M1778" t="s">
        <v>2101</v>
      </c>
      <c r="N1778">
        <v>84</v>
      </c>
      <c r="O1778" s="1">
        <f>I1778/E1778</f>
        <v>0.6</v>
      </c>
    </row>
    <row r="1779" spans="1:15">
      <c r="A1779">
        <v>5474</v>
      </c>
      <c r="B1779" t="s">
        <v>543</v>
      </c>
      <c r="C1779">
        <v>12</v>
      </c>
      <c r="D1779">
        <v>14</v>
      </c>
      <c r="E1779">
        <v>20</v>
      </c>
      <c r="F1779">
        <v>32</v>
      </c>
      <c r="G1779">
        <v>90</v>
      </c>
      <c r="H1779">
        <v>0.06</v>
      </c>
      <c r="I1779">
        <v>10</v>
      </c>
      <c r="J1779">
        <v>22</v>
      </c>
      <c r="K1779" t="s">
        <v>2082</v>
      </c>
      <c r="L1779" t="s">
        <v>2094</v>
      </c>
      <c r="M1779" t="s">
        <v>2101</v>
      </c>
      <c r="N1779">
        <v>32</v>
      </c>
      <c r="O1779" s="1">
        <f>I1779/E1779</f>
        <v>0.5</v>
      </c>
    </row>
    <row r="1780" spans="1:15">
      <c r="A1780">
        <v>5474</v>
      </c>
      <c r="B1780" t="s">
        <v>543</v>
      </c>
      <c r="C1780">
        <v>12</v>
      </c>
      <c r="D1780">
        <v>18</v>
      </c>
      <c r="E1780">
        <v>36</v>
      </c>
      <c r="F1780">
        <v>48</v>
      </c>
      <c r="G1780">
        <v>90</v>
      </c>
      <c r="H1780">
        <v>0.44</v>
      </c>
      <c r="I1780">
        <v>10</v>
      </c>
      <c r="J1780">
        <v>22</v>
      </c>
      <c r="K1780" t="s">
        <v>2082</v>
      </c>
      <c r="L1780" t="s">
        <v>2094</v>
      </c>
      <c r="M1780" t="s">
        <v>2101</v>
      </c>
      <c r="N1780">
        <v>48</v>
      </c>
      <c r="O1780" s="1">
        <f>I1780/E1780</f>
        <v>0.27777777777777779</v>
      </c>
    </row>
    <row r="1781" spans="1:15">
      <c r="A1781">
        <v>5475</v>
      </c>
      <c r="B1781" t="s">
        <v>544</v>
      </c>
      <c r="C1781">
        <v>12</v>
      </c>
      <c r="D1781">
        <v>14</v>
      </c>
      <c r="E1781">
        <v>20</v>
      </c>
      <c r="F1781">
        <v>32</v>
      </c>
      <c r="G1781">
        <v>90</v>
      </c>
      <c r="H1781">
        <v>0.28999999999999998</v>
      </c>
      <c r="I1781">
        <v>12</v>
      </c>
      <c r="J1781">
        <v>24</v>
      </c>
      <c r="K1781" t="s">
        <v>2082</v>
      </c>
      <c r="L1781" t="s">
        <v>2094</v>
      </c>
      <c r="M1781" t="s">
        <v>2101</v>
      </c>
      <c r="N1781">
        <v>32</v>
      </c>
      <c r="O1781" s="1">
        <f>I1781/E1781</f>
        <v>0.6</v>
      </c>
    </row>
    <row r="1782" spans="1:15">
      <c r="A1782">
        <v>5475</v>
      </c>
      <c r="B1782" t="s">
        <v>544</v>
      </c>
      <c r="C1782">
        <v>12</v>
      </c>
      <c r="D1782">
        <v>18</v>
      </c>
      <c r="E1782">
        <v>36</v>
      </c>
      <c r="F1782">
        <v>48</v>
      </c>
      <c r="G1782">
        <v>90</v>
      </c>
      <c r="H1782">
        <v>0.28999999999999998</v>
      </c>
      <c r="I1782">
        <v>12</v>
      </c>
      <c r="J1782">
        <v>24</v>
      </c>
      <c r="K1782" t="s">
        <v>2082</v>
      </c>
      <c r="L1782" t="s">
        <v>2094</v>
      </c>
      <c r="M1782" t="s">
        <v>2101</v>
      </c>
      <c r="N1782">
        <v>48</v>
      </c>
      <c r="O1782" s="1">
        <f>I1782/E1782</f>
        <v>0.33333333333333331</v>
      </c>
    </row>
    <row r="1783" spans="1:15">
      <c r="A1783">
        <v>5476</v>
      </c>
      <c r="B1783" t="s">
        <v>545</v>
      </c>
      <c r="C1783">
        <v>12</v>
      </c>
      <c r="D1783">
        <v>1</v>
      </c>
      <c r="E1783">
        <v>8</v>
      </c>
      <c r="F1783">
        <v>20</v>
      </c>
      <c r="G1783">
        <v>90</v>
      </c>
      <c r="H1783">
        <v>0.18</v>
      </c>
      <c r="I1783">
        <v>6</v>
      </c>
      <c r="J1783">
        <v>18</v>
      </c>
      <c r="K1783" t="s">
        <v>2082</v>
      </c>
      <c r="L1783" t="s">
        <v>2097</v>
      </c>
      <c r="M1783" t="s">
        <v>2101</v>
      </c>
      <c r="O1783" s="1">
        <f>I1783/E1783</f>
        <v>0.75</v>
      </c>
    </row>
    <row r="1784" spans="1:15">
      <c r="A1784">
        <v>5476</v>
      </c>
      <c r="B1784" t="s">
        <v>545</v>
      </c>
      <c r="C1784">
        <v>12</v>
      </c>
      <c r="D1784">
        <v>18</v>
      </c>
      <c r="E1784">
        <v>36</v>
      </c>
      <c r="F1784">
        <v>48</v>
      </c>
      <c r="G1784">
        <v>90</v>
      </c>
      <c r="H1784">
        <v>0.81</v>
      </c>
      <c r="I1784">
        <v>10</v>
      </c>
      <c r="J1784">
        <v>22</v>
      </c>
      <c r="K1784" t="s">
        <v>2082</v>
      </c>
      <c r="L1784" t="s">
        <v>2094</v>
      </c>
      <c r="M1784" t="s">
        <v>2101</v>
      </c>
      <c r="N1784">
        <v>48</v>
      </c>
      <c r="O1784" s="1">
        <f>I1784/E1784</f>
        <v>0.27777777777777779</v>
      </c>
    </row>
    <row r="1785" spans="1:15">
      <c r="A1785">
        <v>5477</v>
      </c>
      <c r="B1785" t="s">
        <v>546</v>
      </c>
      <c r="C1785">
        <v>12</v>
      </c>
      <c r="D1785">
        <v>17</v>
      </c>
      <c r="E1785">
        <v>22</v>
      </c>
      <c r="F1785">
        <v>34</v>
      </c>
      <c r="G1785">
        <v>90</v>
      </c>
      <c r="H1785">
        <v>0</v>
      </c>
      <c r="I1785">
        <v>10</v>
      </c>
      <c r="J1785">
        <v>22</v>
      </c>
      <c r="K1785" t="s">
        <v>2082</v>
      </c>
      <c r="L1785" t="s">
        <v>2099</v>
      </c>
      <c r="M1785" t="s">
        <v>2101</v>
      </c>
      <c r="O1785" s="1">
        <f>I1785/E1785</f>
        <v>0.45454545454545453</v>
      </c>
    </row>
    <row r="1786" spans="1:15">
      <c r="A1786">
        <v>5485</v>
      </c>
      <c r="B1786" t="s">
        <v>547</v>
      </c>
      <c r="C1786">
        <v>12</v>
      </c>
      <c r="D1786">
        <v>12</v>
      </c>
      <c r="E1786">
        <v>16</v>
      </c>
      <c r="F1786">
        <v>28</v>
      </c>
      <c r="G1786">
        <v>90</v>
      </c>
      <c r="H1786">
        <v>0</v>
      </c>
      <c r="I1786">
        <v>10</v>
      </c>
      <c r="J1786">
        <v>22</v>
      </c>
      <c r="K1786" t="s">
        <v>2082</v>
      </c>
      <c r="L1786" t="s">
        <v>2094</v>
      </c>
      <c r="M1786" t="s">
        <v>2101</v>
      </c>
      <c r="N1786">
        <v>28</v>
      </c>
      <c r="O1786" s="1">
        <f>I1786/E1786</f>
        <v>0.625</v>
      </c>
    </row>
    <row r="1787" spans="1:15">
      <c r="A1787">
        <v>5485</v>
      </c>
      <c r="B1787" t="s">
        <v>547</v>
      </c>
      <c r="C1787">
        <v>12</v>
      </c>
      <c r="D1787">
        <v>18</v>
      </c>
      <c r="E1787">
        <v>16</v>
      </c>
      <c r="F1787">
        <v>28</v>
      </c>
      <c r="G1787">
        <v>90</v>
      </c>
      <c r="H1787">
        <v>0.06</v>
      </c>
      <c r="I1787">
        <v>10</v>
      </c>
      <c r="J1787">
        <v>22</v>
      </c>
      <c r="K1787" t="s">
        <v>2082</v>
      </c>
      <c r="L1787" t="s">
        <v>2094</v>
      </c>
      <c r="M1787" t="s">
        <v>2101</v>
      </c>
      <c r="N1787">
        <v>28</v>
      </c>
      <c r="O1787" s="1">
        <f>I1787/E1787</f>
        <v>0.625</v>
      </c>
    </row>
    <row r="1788" spans="1:15">
      <c r="A1788">
        <v>5486</v>
      </c>
      <c r="B1788" t="s">
        <v>548</v>
      </c>
      <c r="C1788">
        <v>12</v>
      </c>
      <c r="D1788">
        <v>18</v>
      </c>
      <c r="E1788">
        <v>16</v>
      </c>
      <c r="F1788">
        <v>28</v>
      </c>
      <c r="G1788">
        <v>90</v>
      </c>
      <c r="H1788">
        <v>0.13</v>
      </c>
      <c r="I1788">
        <v>12</v>
      </c>
      <c r="J1788">
        <v>24</v>
      </c>
      <c r="K1788" t="s">
        <v>2082</v>
      </c>
      <c r="L1788" t="s">
        <v>2094</v>
      </c>
      <c r="M1788" t="s">
        <v>2101</v>
      </c>
      <c r="N1788">
        <v>28</v>
      </c>
      <c r="O1788" s="1">
        <f>I1788/E1788</f>
        <v>0.75</v>
      </c>
    </row>
    <row r="1789" spans="1:15">
      <c r="A1789">
        <v>5487</v>
      </c>
      <c r="B1789" t="s">
        <v>549</v>
      </c>
      <c r="C1789">
        <v>6</v>
      </c>
      <c r="D1789">
        <v>18</v>
      </c>
      <c r="E1789">
        <v>28</v>
      </c>
      <c r="F1789">
        <v>40</v>
      </c>
      <c r="G1789">
        <v>90</v>
      </c>
      <c r="H1789">
        <v>0.39</v>
      </c>
      <c r="I1789">
        <v>12</v>
      </c>
      <c r="J1789">
        <v>18</v>
      </c>
      <c r="K1789" t="s">
        <v>2082</v>
      </c>
      <c r="L1789" t="s">
        <v>2094</v>
      </c>
      <c r="M1789" t="s">
        <v>2101</v>
      </c>
      <c r="N1789">
        <v>40</v>
      </c>
      <c r="O1789" s="1">
        <f>I1789/E1789</f>
        <v>0.42857142857142855</v>
      </c>
    </row>
    <row r="1790" spans="1:15">
      <c r="A1790">
        <v>5488</v>
      </c>
      <c r="B1790" t="s">
        <v>550</v>
      </c>
      <c r="C1790">
        <v>6</v>
      </c>
      <c r="D1790">
        <v>14</v>
      </c>
      <c r="E1790">
        <v>10</v>
      </c>
      <c r="F1790">
        <v>16</v>
      </c>
      <c r="G1790">
        <v>90</v>
      </c>
      <c r="H1790">
        <v>0.11</v>
      </c>
      <c r="I1790">
        <v>6</v>
      </c>
      <c r="J1790">
        <v>12</v>
      </c>
      <c r="K1790" t="s">
        <v>2085</v>
      </c>
      <c r="L1790" t="s">
        <v>2094</v>
      </c>
      <c r="M1790" t="s">
        <v>2101</v>
      </c>
      <c r="N1790">
        <v>15</v>
      </c>
      <c r="O1790" s="1">
        <f>I1790/E1790</f>
        <v>0.6</v>
      </c>
    </row>
    <row r="1791" spans="1:15">
      <c r="A1791">
        <v>5488</v>
      </c>
      <c r="B1791" t="s">
        <v>550</v>
      </c>
      <c r="C1791">
        <v>6</v>
      </c>
      <c r="D1791">
        <v>18</v>
      </c>
      <c r="E1791">
        <v>28</v>
      </c>
      <c r="F1791">
        <v>40</v>
      </c>
      <c r="G1791">
        <v>90</v>
      </c>
      <c r="H1791">
        <v>0.37</v>
      </c>
      <c r="I1791">
        <v>6</v>
      </c>
      <c r="J1791">
        <v>12</v>
      </c>
      <c r="K1791" t="s">
        <v>2082</v>
      </c>
      <c r="L1791" t="s">
        <v>2094</v>
      </c>
      <c r="M1791" t="s">
        <v>2101</v>
      </c>
      <c r="N1791">
        <v>40</v>
      </c>
      <c r="O1791" s="1">
        <f>I1791/E1791</f>
        <v>0.21428571428571427</v>
      </c>
    </row>
    <row r="1792" spans="1:15">
      <c r="A1792">
        <v>5491</v>
      </c>
      <c r="B1792" t="s">
        <v>551</v>
      </c>
      <c r="C1792">
        <v>12</v>
      </c>
      <c r="D1792">
        <v>3</v>
      </c>
      <c r="E1792">
        <v>24</v>
      </c>
      <c r="F1792">
        <v>36</v>
      </c>
      <c r="G1792">
        <v>90</v>
      </c>
      <c r="H1792">
        <v>1.48</v>
      </c>
      <c r="I1792">
        <v>12</v>
      </c>
      <c r="J1792">
        <v>24</v>
      </c>
      <c r="K1792" t="s">
        <v>2085</v>
      </c>
      <c r="L1792" t="s">
        <v>2094</v>
      </c>
      <c r="M1792" t="s">
        <v>2101</v>
      </c>
      <c r="N1792">
        <v>35</v>
      </c>
      <c r="O1792" s="1">
        <f>I1792/E1792</f>
        <v>0.5</v>
      </c>
    </row>
    <row r="1793" spans="1:15">
      <c r="A1793">
        <v>5491</v>
      </c>
      <c r="B1793" t="s">
        <v>551</v>
      </c>
      <c r="C1793">
        <v>12</v>
      </c>
      <c r="D1793">
        <v>14</v>
      </c>
      <c r="E1793">
        <v>16</v>
      </c>
      <c r="F1793">
        <v>28</v>
      </c>
      <c r="G1793">
        <v>90</v>
      </c>
      <c r="H1793">
        <v>0.39</v>
      </c>
      <c r="I1793">
        <v>12</v>
      </c>
      <c r="J1793">
        <v>24</v>
      </c>
      <c r="K1793" t="s">
        <v>2082</v>
      </c>
      <c r="L1793" t="s">
        <v>2094</v>
      </c>
      <c r="M1793" t="s">
        <v>2101</v>
      </c>
      <c r="N1793">
        <v>28</v>
      </c>
      <c r="O1793" s="1">
        <f>I1793/E1793</f>
        <v>0.75</v>
      </c>
    </row>
    <row r="1794" spans="1:15">
      <c r="A1794">
        <v>5491</v>
      </c>
      <c r="B1794" t="s">
        <v>551</v>
      </c>
      <c r="C1794">
        <v>12</v>
      </c>
      <c r="D1794">
        <v>17</v>
      </c>
      <c r="E1794">
        <v>22</v>
      </c>
      <c r="F1794">
        <v>34</v>
      </c>
      <c r="G1794">
        <v>90</v>
      </c>
      <c r="H1794">
        <v>0.13</v>
      </c>
      <c r="I1794">
        <v>10</v>
      </c>
      <c r="J1794">
        <v>22</v>
      </c>
      <c r="K1794" t="s">
        <v>2082</v>
      </c>
      <c r="L1794" t="s">
        <v>2099</v>
      </c>
      <c r="M1794" t="s">
        <v>2101</v>
      </c>
      <c r="O1794" s="1">
        <f>I1794/E1794</f>
        <v>0.45454545454545453</v>
      </c>
    </row>
    <row r="1795" spans="1:15">
      <c r="A1795">
        <v>5491</v>
      </c>
      <c r="B1795" t="s">
        <v>551</v>
      </c>
      <c r="C1795">
        <v>12</v>
      </c>
      <c r="D1795">
        <v>18</v>
      </c>
      <c r="E1795">
        <v>92</v>
      </c>
      <c r="F1795">
        <v>140</v>
      </c>
      <c r="G1795">
        <v>90</v>
      </c>
      <c r="H1795">
        <v>1.1599999999999999</v>
      </c>
      <c r="I1795">
        <v>72</v>
      </c>
      <c r="J1795">
        <v>84</v>
      </c>
      <c r="K1795" t="s">
        <v>2082</v>
      </c>
      <c r="L1795" t="s">
        <v>2094</v>
      </c>
      <c r="M1795" t="s">
        <v>2101</v>
      </c>
      <c r="N1795">
        <v>140</v>
      </c>
      <c r="O1795" s="1">
        <f>I1795/E1795</f>
        <v>0.78260869565217395</v>
      </c>
    </row>
    <row r="1796" spans="1:15">
      <c r="A1796">
        <v>5492</v>
      </c>
      <c r="B1796" t="s">
        <v>552</v>
      </c>
      <c r="C1796">
        <v>12</v>
      </c>
      <c r="D1796">
        <v>8</v>
      </c>
      <c r="E1796">
        <v>20</v>
      </c>
      <c r="F1796">
        <v>32</v>
      </c>
      <c r="G1796">
        <v>90</v>
      </c>
      <c r="H1796">
        <v>0.26</v>
      </c>
      <c r="I1796">
        <v>12</v>
      </c>
      <c r="J1796">
        <v>24</v>
      </c>
      <c r="K1796" t="s">
        <v>2082</v>
      </c>
      <c r="L1796" t="s">
        <v>2099</v>
      </c>
      <c r="M1796" t="s">
        <v>2101</v>
      </c>
      <c r="O1796" s="1">
        <f>I1796/E1796</f>
        <v>0.6</v>
      </c>
    </row>
    <row r="1797" spans="1:15">
      <c r="A1797">
        <v>5492</v>
      </c>
      <c r="B1797" t="s">
        <v>552</v>
      </c>
      <c r="C1797">
        <v>12</v>
      </c>
      <c r="D1797">
        <v>13</v>
      </c>
      <c r="E1797">
        <v>20</v>
      </c>
      <c r="F1797">
        <v>32</v>
      </c>
      <c r="G1797">
        <v>90</v>
      </c>
      <c r="H1797">
        <v>0.12</v>
      </c>
      <c r="I1797">
        <v>12</v>
      </c>
      <c r="J1797">
        <v>24</v>
      </c>
      <c r="K1797" t="s">
        <v>2082</v>
      </c>
      <c r="L1797" t="s">
        <v>2094</v>
      </c>
      <c r="M1797" t="s">
        <v>2101</v>
      </c>
      <c r="N1797">
        <v>32</v>
      </c>
      <c r="O1797" s="1">
        <f>I1797/E1797</f>
        <v>0.6</v>
      </c>
    </row>
    <row r="1798" spans="1:15">
      <c r="A1798">
        <v>5492</v>
      </c>
      <c r="B1798" t="s">
        <v>552</v>
      </c>
      <c r="C1798">
        <v>12</v>
      </c>
      <c r="D1798">
        <v>14</v>
      </c>
      <c r="E1798">
        <v>20</v>
      </c>
      <c r="F1798">
        <v>32</v>
      </c>
      <c r="G1798">
        <v>90</v>
      </c>
      <c r="H1798">
        <v>0.32</v>
      </c>
      <c r="I1798">
        <v>12</v>
      </c>
      <c r="J1798">
        <v>24</v>
      </c>
      <c r="K1798" t="s">
        <v>2082</v>
      </c>
      <c r="L1798" t="s">
        <v>2094</v>
      </c>
      <c r="M1798" t="s">
        <v>2101</v>
      </c>
      <c r="N1798">
        <v>32</v>
      </c>
      <c r="O1798" s="1">
        <f>I1798/E1798</f>
        <v>0.6</v>
      </c>
    </row>
    <row r="1799" spans="1:15">
      <c r="A1799">
        <v>5492</v>
      </c>
      <c r="B1799" t="s">
        <v>552</v>
      </c>
      <c r="C1799">
        <v>12</v>
      </c>
      <c r="D1799">
        <v>18</v>
      </c>
      <c r="E1799">
        <v>32</v>
      </c>
      <c r="F1799">
        <v>56</v>
      </c>
      <c r="G1799">
        <v>90</v>
      </c>
      <c r="H1799">
        <v>0.39</v>
      </c>
      <c r="I1799">
        <v>22</v>
      </c>
      <c r="J1799">
        <v>34</v>
      </c>
      <c r="K1799" t="s">
        <v>2082</v>
      </c>
      <c r="L1799" t="s">
        <v>2094</v>
      </c>
      <c r="M1799" t="s">
        <v>2101</v>
      </c>
      <c r="N1799">
        <v>56</v>
      </c>
      <c r="O1799" s="1">
        <f>I1799/E1799</f>
        <v>0.6875</v>
      </c>
    </row>
    <row r="1800" spans="1:15">
      <c r="A1800">
        <v>5493</v>
      </c>
      <c r="B1800" t="s">
        <v>553</v>
      </c>
      <c r="C1800">
        <v>12</v>
      </c>
      <c r="D1800">
        <v>2</v>
      </c>
      <c r="E1800">
        <v>20</v>
      </c>
      <c r="F1800">
        <v>32</v>
      </c>
      <c r="G1800">
        <v>90</v>
      </c>
      <c r="H1800">
        <v>0.22</v>
      </c>
      <c r="I1800">
        <v>12</v>
      </c>
      <c r="J1800">
        <v>24</v>
      </c>
      <c r="K1800" t="s">
        <v>2082</v>
      </c>
      <c r="L1800" t="s">
        <v>2094</v>
      </c>
      <c r="M1800" t="s">
        <v>2101</v>
      </c>
      <c r="N1800">
        <v>32</v>
      </c>
      <c r="O1800" s="1">
        <f>I1800/E1800</f>
        <v>0.6</v>
      </c>
    </row>
    <row r="1801" spans="1:15">
      <c r="A1801">
        <v>5493</v>
      </c>
      <c r="B1801" t="s">
        <v>553</v>
      </c>
      <c r="C1801">
        <v>12</v>
      </c>
      <c r="D1801">
        <v>3</v>
      </c>
      <c r="E1801">
        <v>36</v>
      </c>
      <c r="F1801">
        <v>48</v>
      </c>
      <c r="G1801">
        <v>90</v>
      </c>
      <c r="H1801">
        <v>0</v>
      </c>
      <c r="I1801">
        <v>24</v>
      </c>
      <c r="J1801">
        <v>48</v>
      </c>
      <c r="K1801" t="s">
        <v>2082</v>
      </c>
      <c r="L1801" t="s">
        <v>2094</v>
      </c>
      <c r="M1801" t="s">
        <v>2101</v>
      </c>
      <c r="N1801">
        <v>48</v>
      </c>
      <c r="O1801" s="1">
        <f>I1801/E1801</f>
        <v>0.66666666666666663</v>
      </c>
    </row>
    <row r="1802" spans="1:15">
      <c r="A1802">
        <v>5493</v>
      </c>
      <c r="B1802" t="s">
        <v>553</v>
      </c>
      <c r="C1802">
        <v>12</v>
      </c>
      <c r="D1802">
        <v>13</v>
      </c>
      <c r="E1802">
        <v>20</v>
      </c>
      <c r="F1802">
        <v>32</v>
      </c>
      <c r="G1802">
        <v>90</v>
      </c>
      <c r="H1802">
        <v>0.11</v>
      </c>
      <c r="I1802">
        <v>12</v>
      </c>
      <c r="J1802">
        <v>24</v>
      </c>
      <c r="K1802" t="s">
        <v>2082</v>
      </c>
      <c r="L1802" t="s">
        <v>2094</v>
      </c>
      <c r="M1802" t="s">
        <v>2101</v>
      </c>
      <c r="N1802">
        <v>32</v>
      </c>
      <c r="O1802" s="1">
        <f>I1802/E1802</f>
        <v>0.6</v>
      </c>
    </row>
    <row r="1803" spans="1:15">
      <c r="A1803">
        <v>5493</v>
      </c>
      <c r="B1803" t="s">
        <v>553</v>
      </c>
      <c r="C1803">
        <v>12</v>
      </c>
      <c r="D1803">
        <v>17</v>
      </c>
      <c r="E1803">
        <v>26</v>
      </c>
      <c r="F1803">
        <v>38</v>
      </c>
      <c r="G1803">
        <v>90</v>
      </c>
      <c r="H1803">
        <v>0.12</v>
      </c>
      <c r="I1803">
        <v>10</v>
      </c>
      <c r="J1803">
        <v>22</v>
      </c>
      <c r="K1803" t="s">
        <v>2082</v>
      </c>
      <c r="L1803" t="s">
        <v>2099</v>
      </c>
      <c r="M1803" t="s">
        <v>2101</v>
      </c>
      <c r="O1803" s="1">
        <f>I1803/E1803</f>
        <v>0.38461538461538464</v>
      </c>
    </row>
    <row r="1804" spans="1:15">
      <c r="A1804">
        <v>5493</v>
      </c>
      <c r="B1804" t="s">
        <v>553</v>
      </c>
      <c r="C1804">
        <v>12</v>
      </c>
      <c r="D1804">
        <v>18</v>
      </c>
      <c r="E1804">
        <v>60</v>
      </c>
      <c r="F1804">
        <v>96</v>
      </c>
      <c r="G1804">
        <v>90</v>
      </c>
      <c r="H1804">
        <v>0.18</v>
      </c>
      <c r="I1804">
        <v>22</v>
      </c>
      <c r="J1804">
        <v>34</v>
      </c>
      <c r="K1804" t="s">
        <v>2082</v>
      </c>
      <c r="L1804" t="s">
        <v>2094</v>
      </c>
      <c r="M1804" t="s">
        <v>2101</v>
      </c>
      <c r="N1804">
        <v>96</v>
      </c>
      <c r="O1804" s="1">
        <f>I1804/E1804</f>
        <v>0.36666666666666664</v>
      </c>
    </row>
    <row r="1805" spans="1:15">
      <c r="A1805">
        <v>5494</v>
      </c>
      <c r="B1805" t="s">
        <v>554</v>
      </c>
      <c r="C1805">
        <v>12</v>
      </c>
      <c r="D1805">
        <v>3</v>
      </c>
      <c r="E1805">
        <v>28</v>
      </c>
      <c r="F1805">
        <v>40</v>
      </c>
      <c r="G1805">
        <v>90</v>
      </c>
      <c r="H1805">
        <v>0.01</v>
      </c>
      <c r="I1805">
        <v>12</v>
      </c>
      <c r="J1805">
        <v>36</v>
      </c>
      <c r="K1805" t="s">
        <v>2082</v>
      </c>
      <c r="L1805" t="s">
        <v>2094</v>
      </c>
      <c r="M1805" t="s">
        <v>2101</v>
      </c>
      <c r="N1805">
        <v>40</v>
      </c>
      <c r="O1805" s="1">
        <f>I1805/E1805</f>
        <v>0.42857142857142855</v>
      </c>
    </row>
    <row r="1806" spans="1:15">
      <c r="A1806">
        <v>5505</v>
      </c>
      <c r="B1806" t="s">
        <v>555</v>
      </c>
      <c r="C1806">
        <v>12</v>
      </c>
      <c r="D1806">
        <v>3</v>
      </c>
      <c r="E1806">
        <v>36</v>
      </c>
      <c r="F1806">
        <v>60</v>
      </c>
      <c r="G1806">
        <v>90</v>
      </c>
      <c r="H1806">
        <v>0.09</v>
      </c>
      <c r="I1806">
        <v>24</v>
      </c>
      <c r="J1806">
        <v>36</v>
      </c>
      <c r="K1806" t="s">
        <v>2082</v>
      </c>
      <c r="L1806" t="s">
        <v>2094</v>
      </c>
      <c r="M1806" t="s">
        <v>2101</v>
      </c>
      <c r="N1806">
        <v>60</v>
      </c>
      <c r="O1806" s="1">
        <f>I1806/E1806</f>
        <v>0.66666666666666663</v>
      </c>
    </row>
    <row r="1807" spans="1:15">
      <c r="A1807">
        <v>5509</v>
      </c>
      <c r="B1807" t="s">
        <v>556</v>
      </c>
      <c r="C1807">
        <v>12</v>
      </c>
      <c r="D1807">
        <v>2</v>
      </c>
      <c r="E1807">
        <v>20</v>
      </c>
      <c r="F1807">
        <v>32</v>
      </c>
      <c r="G1807">
        <v>90</v>
      </c>
      <c r="H1807">
        <v>2.67</v>
      </c>
      <c r="I1807">
        <v>12</v>
      </c>
      <c r="J1807">
        <v>24</v>
      </c>
      <c r="K1807" t="s">
        <v>2085</v>
      </c>
      <c r="L1807" t="s">
        <v>2092</v>
      </c>
      <c r="M1807" t="s">
        <v>2101</v>
      </c>
      <c r="N1807">
        <v>30</v>
      </c>
      <c r="O1807" s="1">
        <f>I1807/E1807</f>
        <v>0.6</v>
      </c>
    </row>
    <row r="1808" spans="1:15">
      <c r="A1808">
        <v>5509</v>
      </c>
      <c r="B1808" t="s">
        <v>556</v>
      </c>
      <c r="C1808">
        <v>12</v>
      </c>
      <c r="D1808">
        <v>3</v>
      </c>
      <c r="E1808">
        <v>36</v>
      </c>
      <c r="F1808">
        <v>60</v>
      </c>
      <c r="G1808">
        <v>90</v>
      </c>
      <c r="H1808">
        <v>2.5099999999999998</v>
      </c>
      <c r="I1808">
        <v>12</v>
      </c>
      <c r="J1808">
        <v>24</v>
      </c>
      <c r="K1808" t="s">
        <v>2082</v>
      </c>
      <c r="L1808" t="s">
        <v>2094</v>
      </c>
      <c r="M1808" t="s">
        <v>2101</v>
      </c>
      <c r="N1808">
        <v>60</v>
      </c>
      <c r="O1808" s="1">
        <f>I1808/E1808</f>
        <v>0.33333333333333331</v>
      </c>
    </row>
    <row r="1809" spans="1:15">
      <c r="A1809">
        <v>5509</v>
      </c>
      <c r="B1809" t="s">
        <v>556</v>
      </c>
      <c r="C1809">
        <v>12</v>
      </c>
      <c r="D1809">
        <v>5</v>
      </c>
      <c r="E1809">
        <v>38</v>
      </c>
      <c r="F1809">
        <v>50</v>
      </c>
      <c r="G1809">
        <v>90</v>
      </c>
      <c r="H1809">
        <v>1.34</v>
      </c>
      <c r="I1809">
        <v>12</v>
      </c>
      <c r="J1809">
        <v>24</v>
      </c>
      <c r="K1809" t="s">
        <v>2082</v>
      </c>
      <c r="L1809" t="s">
        <v>2094</v>
      </c>
      <c r="M1809" t="s">
        <v>2101</v>
      </c>
      <c r="N1809">
        <v>50</v>
      </c>
      <c r="O1809" s="1">
        <f>I1809/E1809</f>
        <v>0.31578947368421051</v>
      </c>
    </row>
    <row r="1810" spans="1:15">
      <c r="A1810">
        <v>5509</v>
      </c>
      <c r="B1810" t="s">
        <v>556</v>
      </c>
      <c r="C1810">
        <v>12</v>
      </c>
      <c r="D1810">
        <v>7</v>
      </c>
      <c r="E1810">
        <v>18</v>
      </c>
      <c r="F1810">
        <v>30</v>
      </c>
      <c r="G1810">
        <v>90</v>
      </c>
      <c r="H1810">
        <v>1.81</v>
      </c>
      <c r="I1810">
        <v>12</v>
      </c>
      <c r="J1810">
        <v>24</v>
      </c>
      <c r="K1810" t="s">
        <v>2082</v>
      </c>
      <c r="L1810" t="s">
        <v>2094</v>
      </c>
      <c r="M1810" t="s">
        <v>2101</v>
      </c>
      <c r="N1810">
        <v>30</v>
      </c>
      <c r="O1810" s="1">
        <f>I1810/E1810</f>
        <v>0.66666666666666663</v>
      </c>
    </row>
    <row r="1811" spans="1:15">
      <c r="A1811">
        <v>5509</v>
      </c>
      <c r="B1811" t="s">
        <v>556</v>
      </c>
      <c r="C1811">
        <v>12</v>
      </c>
      <c r="D1811">
        <v>8</v>
      </c>
      <c r="E1811">
        <v>18</v>
      </c>
      <c r="F1811">
        <v>30</v>
      </c>
      <c r="G1811">
        <v>90</v>
      </c>
      <c r="H1811">
        <v>0.56999999999999995</v>
      </c>
      <c r="I1811">
        <v>12</v>
      </c>
      <c r="J1811">
        <v>24</v>
      </c>
      <c r="K1811" t="s">
        <v>2082</v>
      </c>
      <c r="L1811" t="s">
        <v>2094</v>
      </c>
      <c r="M1811" t="s">
        <v>2101</v>
      </c>
      <c r="N1811">
        <v>30</v>
      </c>
      <c r="O1811" s="1">
        <f>I1811/E1811</f>
        <v>0.66666666666666663</v>
      </c>
    </row>
    <row r="1812" spans="1:15">
      <c r="A1812">
        <v>5509</v>
      </c>
      <c r="B1812" t="s">
        <v>556</v>
      </c>
      <c r="C1812">
        <v>12</v>
      </c>
      <c r="D1812">
        <v>12</v>
      </c>
      <c r="E1812">
        <v>28</v>
      </c>
      <c r="F1812">
        <v>40</v>
      </c>
      <c r="G1812">
        <v>90</v>
      </c>
      <c r="H1812">
        <v>1.33</v>
      </c>
      <c r="I1812">
        <v>10</v>
      </c>
      <c r="J1812">
        <v>22</v>
      </c>
      <c r="K1812" t="s">
        <v>2082</v>
      </c>
      <c r="L1812" t="s">
        <v>2094</v>
      </c>
      <c r="M1812" t="s">
        <v>2101</v>
      </c>
      <c r="N1812">
        <v>40</v>
      </c>
      <c r="O1812" s="1">
        <f>I1812/E1812</f>
        <v>0.35714285714285715</v>
      </c>
    </row>
    <row r="1813" spans="1:15">
      <c r="A1813">
        <v>5509</v>
      </c>
      <c r="B1813" t="s">
        <v>556</v>
      </c>
      <c r="C1813">
        <v>12</v>
      </c>
      <c r="D1813">
        <v>13</v>
      </c>
      <c r="E1813">
        <v>28</v>
      </c>
      <c r="F1813">
        <v>40</v>
      </c>
      <c r="G1813">
        <v>90</v>
      </c>
      <c r="H1813">
        <v>2.67</v>
      </c>
      <c r="I1813">
        <v>10</v>
      </c>
      <c r="J1813">
        <v>22</v>
      </c>
      <c r="K1813" t="s">
        <v>2082</v>
      </c>
      <c r="L1813" t="s">
        <v>2094</v>
      </c>
      <c r="M1813" t="s">
        <v>2101</v>
      </c>
      <c r="N1813">
        <v>40</v>
      </c>
      <c r="O1813" s="1">
        <f>I1813/E1813</f>
        <v>0.35714285714285715</v>
      </c>
    </row>
    <row r="1814" spans="1:15">
      <c r="A1814">
        <v>5509</v>
      </c>
      <c r="B1814" t="s">
        <v>556</v>
      </c>
      <c r="C1814">
        <v>12</v>
      </c>
      <c r="D1814">
        <v>14</v>
      </c>
      <c r="E1814">
        <v>18</v>
      </c>
      <c r="F1814">
        <v>30</v>
      </c>
      <c r="G1814">
        <v>90</v>
      </c>
      <c r="H1814">
        <v>0.73</v>
      </c>
      <c r="I1814">
        <v>12</v>
      </c>
      <c r="J1814">
        <v>24</v>
      </c>
      <c r="K1814" t="s">
        <v>2082</v>
      </c>
      <c r="L1814" t="s">
        <v>2094</v>
      </c>
      <c r="M1814" t="s">
        <v>2101</v>
      </c>
      <c r="N1814">
        <v>30</v>
      </c>
      <c r="O1814" s="1">
        <f>I1814/E1814</f>
        <v>0.66666666666666663</v>
      </c>
    </row>
    <row r="1815" spans="1:15">
      <c r="A1815">
        <v>5509</v>
      </c>
      <c r="B1815" t="s">
        <v>556</v>
      </c>
      <c r="C1815">
        <v>12</v>
      </c>
      <c r="D1815">
        <v>17</v>
      </c>
      <c r="E1815">
        <v>28</v>
      </c>
      <c r="F1815">
        <v>40</v>
      </c>
      <c r="G1815">
        <v>90</v>
      </c>
      <c r="H1815">
        <v>2.68</v>
      </c>
      <c r="I1815">
        <v>12</v>
      </c>
      <c r="J1815">
        <v>24</v>
      </c>
      <c r="K1815" t="s">
        <v>2082</v>
      </c>
      <c r="L1815" t="s">
        <v>2094</v>
      </c>
      <c r="M1815" t="s">
        <v>2101</v>
      </c>
      <c r="N1815">
        <v>40</v>
      </c>
      <c r="O1815" s="1">
        <f>I1815/E1815</f>
        <v>0.42857142857142855</v>
      </c>
    </row>
    <row r="1816" spans="1:15">
      <c r="A1816">
        <v>5509</v>
      </c>
      <c r="B1816" t="s">
        <v>556</v>
      </c>
      <c r="C1816">
        <v>12</v>
      </c>
      <c r="D1816">
        <v>18</v>
      </c>
      <c r="E1816">
        <v>18</v>
      </c>
      <c r="F1816">
        <v>30</v>
      </c>
      <c r="G1816">
        <v>90</v>
      </c>
      <c r="H1816">
        <v>2.4900000000000002</v>
      </c>
      <c r="I1816">
        <v>12</v>
      </c>
      <c r="J1816">
        <v>24</v>
      </c>
      <c r="K1816" t="s">
        <v>2082</v>
      </c>
      <c r="L1816" t="s">
        <v>2092</v>
      </c>
      <c r="M1816" t="s">
        <v>2101</v>
      </c>
      <c r="N1816">
        <v>20</v>
      </c>
      <c r="O1816" s="1">
        <f>I1816/E1816</f>
        <v>0.66666666666666663</v>
      </c>
    </row>
    <row r="1817" spans="1:15">
      <c r="A1817">
        <v>5510</v>
      </c>
      <c r="B1817" t="s">
        <v>557</v>
      </c>
      <c r="C1817">
        <v>12</v>
      </c>
      <c r="D1817">
        <v>3</v>
      </c>
      <c r="E1817">
        <v>36</v>
      </c>
      <c r="F1817">
        <v>60</v>
      </c>
      <c r="G1817">
        <v>90</v>
      </c>
      <c r="H1817">
        <v>1.87</v>
      </c>
      <c r="I1817">
        <v>24</v>
      </c>
      <c r="J1817">
        <v>36</v>
      </c>
      <c r="K1817" t="s">
        <v>2082</v>
      </c>
      <c r="L1817" t="s">
        <v>2094</v>
      </c>
      <c r="M1817" t="s">
        <v>2101</v>
      </c>
      <c r="N1817">
        <v>60</v>
      </c>
      <c r="O1817" s="1">
        <f>I1817/E1817</f>
        <v>0.66666666666666663</v>
      </c>
    </row>
    <row r="1818" spans="1:15">
      <c r="A1818">
        <v>5510</v>
      </c>
      <c r="B1818" t="s">
        <v>557</v>
      </c>
      <c r="C1818">
        <v>12</v>
      </c>
      <c r="D1818">
        <v>4</v>
      </c>
      <c r="E1818">
        <v>18</v>
      </c>
      <c r="F1818">
        <v>30</v>
      </c>
      <c r="G1818">
        <v>90</v>
      </c>
      <c r="H1818">
        <v>0.5</v>
      </c>
      <c r="I1818">
        <v>12</v>
      </c>
      <c r="J1818">
        <v>24</v>
      </c>
      <c r="K1818" t="s">
        <v>2082</v>
      </c>
      <c r="L1818" t="s">
        <v>2094</v>
      </c>
      <c r="M1818" t="s">
        <v>2101</v>
      </c>
      <c r="N1818">
        <v>30</v>
      </c>
      <c r="O1818" s="1">
        <f>I1818/E1818</f>
        <v>0.66666666666666663</v>
      </c>
    </row>
    <row r="1819" spans="1:15">
      <c r="A1819">
        <v>5510</v>
      </c>
      <c r="B1819" t="s">
        <v>557</v>
      </c>
      <c r="C1819">
        <v>12</v>
      </c>
      <c r="D1819">
        <v>5</v>
      </c>
      <c r="E1819">
        <v>28</v>
      </c>
      <c r="F1819">
        <v>40</v>
      </c>
      <c r="G1819">
        <v>90</v>
      </c>
      <c r="H1819">
        <v>0.5</v>
      </c>
      <c r="I1819">
        <v>12</v>
      </c>
      <c r="J1819">
        <v>24</v>
      </c>
      <c r="K1819" t="s">
        <v>2082</v>
      </c>
      <c r="L1819" t="s">
        <v>2094</v>
      </c>
      <c r="M1819" t="s">
        <v>2101</v>
      </c>
      <c r="N1819">
        <v>40</v>
      </c>
      <c r="O1819" s="1">
        <f>I1819/E1819</f>
        <v>0.42857142857142855</v>
      </c>
    </row>
    <row r="1820" spans="1:15">
      <c r="A1820">
        <v>5510</v>
      </c>
      <c r="B1820" t="s">
        <v>557</v>
      </c>
      <c r="C1820">
        <v>12</v>
      </c>
      <c r="D1820">
        <v>6</v>
      </c>
      <c r="E1820">
        <v>18</v>
      </c>
      <c r="F1820">
        <v>30</v>
      </c>
      <c r="G1820">
        <v>90</v>
      </c>
      <c r="H1820">
        <v>1.2</v>
      </c>
      <c r="I1820">
        <v>12</v>
      </c>
      <c r="J1820">
        <v>24</v>
      </c>
      <c r="K1820" t="s">
        <v>2082</v>
      </c>
      <c r="L1820" t="s">
        <v>2094</v>
      </c>
      <c r="M1820" t="s">
        <v>2101</v>
      </c>
      <c r="N1820">
        <v>30</v>
      </c>
      <c r="O1820" s="1">
        <f>I1820/E1820</f>
        <v>0.66666666666666663</v>
      </c>
    </row>
    <row r="1821" spans="1:15">
      <c r="A1821">
        <v>5510</v>
      </c>
      <c r="B1821" t="s">
        <v>557</v>
      </c>
      <c r="C1821">
        <v>12</v>
      </c>
      <c r="D1821">
        <v>7</v>
      </c>
      <c r="E1821">
        <v>28</v>
      </c>
      <c r="F1821">
        <v>40</v>
      </c>
      <c r="G1821">
        <v>90</v>
      </c>
      <c r="H1821">
        <v>1.02</v>
      </c>
      <c r="I1821">
        <v>12</v>
      </c>
      <c r="J1821">
        <v>24</v>
      </c>
      <c r="K1821" t="s">
        <v>2082</v>
      </c>
      <c r="L1821" t="s">
        <v>2094</v>
      </c>
      <c r="M1821" t="s">
        <v>2101</v>
      </c>
      <c r="N1821">
        <v>40</v>
      </c>
      <c r="O1821" s="1">
        <f>I1821/E1821</f>
        <v>0.42857142857142855</v>
      </c>
    </row>
    <row r="1822" spans="1:15">
      <c r="A1822">
        <v>5510</v>
      </c>
      <c r="B1822" t="s">
        <v>557</v>
      </c>
      <c r="C1822">
        <v>12</v>
      </c>
      <c r="D1822">
        <v>8</v>
      </c>
      <c r="E1822">
        <v>28</v>
      </c>
      <c r="F1822">
        <v>40</v>
      </c>
      <c r="G1822">
        <v>90</v>
      </c>
      <c r="H1822">
        <v>0.59</v>
      </c>
      <c r="I1822">
        <v>12</v>
      </c>
      <c r="J1822">
        <v>24</v>
      </c>
      <c r="K1822" t="s">
        <v>2082</v>
      </c>
      <c r="L1822" t="s">
        <v>2094</v>
      </c>
      <c r="M1822" t="s">
        <v>2101</v>
      </c>
      <c r="N1822">
        <v>40</v>
      </c>
      <c r="O1822" s="1">
        <f>I1822/E1822</f>
        <v>0.42857142857142855</v>
      </c>
    </row>
    <row r="1823" spans="1:15">
      <c r="A1823">
        <v>5510</v>
      </c>
      <c r="B1823" t="s">
        <v>557</v>
      </c>
      <c r="C1823">
        <v>12</v>
      </c>
      <c r="D1823">
        <v>11</v>
      </c>
      <c r="E1823">
        <v>18</v>
      </c>
      <c r="F1823">
        <v>30</v>
      </c>
      <c r="G1823">
        <v>90</v>
      </c>
      <c r="H1823">
        <v>1.26</v>
      </c>
      <c r="I1823">
        <v>12</v>
      </c>
      <c r="J1823">
        <v>36</v>
      </c>
      <c r="K1823" t="s">
        <v>2082</v>
      </c>
      <c r="L1823" t="s">
        <v>2094</v>
      </c>
      <c r="M1823" t="s">
        <v>2101</v>
      </c>
      <c r="N1823">
        <v>30</v>
      </c>
      <c r="O1823" s="1">
        <f>I1823/E1823</f>
        <v>0.66666666666666663</v>
      </c>
    </row>
    <row r="1824" spans="1:15">
      <c r="A1824">
        <v>5510</v>
      </c>
      <c r="B1824" t="s">
        <v>557</v>
      </c>
      <c r="C1824">
        <v>12</v>
      </c>
      <c r="D1824">
        <v>12</v>
      </c>
      <c r="E1824">
        <v>28</v>
      </c>
      <c r="F1824">
        <v>40</v>
      </c>
      <c r="G1824">
        <v>90</v>
      </c>
      <c r="H1824">
        <v>0.66</v>
      </c>
      <c r="I1824">
        <v>12</v>
      </c>
      <c r="J1824">
        <v>24</v>
      </c>
      <c r="K1824" t="s">
        <v>2082</v>
      </c>
      <c r="L1824" t="s">
        <v>2094</v>
      </c>
      <c r="M1824" t="s">
        <v>2101</v>
      </c>
      <c r="N1824">
        <v>40</v>
      </c>
      <c r="O1824" s="1">
        <f>I1824/E1824</f>
        <v>0.42857142857142855</v>
      </c>
    </row>
    <row r="1825" spans="1:15">
      <c r="A1825">
        <v>5510</v>
      </c>
      <c r="B1825" t="s">
        <v>557</v>
      </c>
      <c r="C1825">
        <v>12</v>
      </c>
      <c r="D1825">
        <v>13</v>
      </c>
      <c r="E1825">
        <v>28</v>
      </c>
      <c r="F1825">
        <v>40</v>
      </c>
      <c r="G1825">
        <v>90</v>
      </c>
      <c r="H1825">
        <v>1.5</v>
      </c>
      <c r="I1825">
        <v>12</v>
      </c>
      <c r="J1825">
        <v>36</v>
      </c>
      <c r="K1825" t="s">
        <v>2082</v>
      </c>
      <c r="L1825" t="s">
        <v>2094</v>
      </c>
      <c r="M1825" t="s">
        <v>2101</v>
      </c>
      <c r="N1825">
        <v>40</v>
      </c>
      <c r="O1825" s="1">
        <f>I1825/E1825</f>
        <v>0.42857142857142855</v>
      </c>
    </row>
    <row r="1826" spans="1:15">
      <c r="A1826">
        <v>5510</v>
      </c>
      <c r="B1826" t="s">
        <v>557</v>
      </c>
      <c r="C1826">
        <v>12</v>
      </c>
      <c r="D1826">
        <v>14</v>
      </c>
      <c r="E1826">
        <v>18</v>
      </c>
      <c r="F1826">
        <v>30</v>
      </c>
      <c r="G1826">
        <v>90</v>
      </c>
      <c r="H1826">
        <v>0.48</v>
      </c>
      <c r="I1826">
        <v>12</v>
      </c>
      <c r="J1826">
        <v>24</v>
      </c>
      <c r="K1826" t="s">
        <v>2082</v>
      </c>
      <c r="L1826" t="s">
        <v>2094</v>
      </c>
      <c r="M1826" t="s">
        <v>2101</v>
      </c>
      <c r="N1826">
        <v>30</v>
      </c>
      <c r="O1826" s="1">
        <f>I1826/E1826</f>
        <v>0.66666666666666663</v>
      </c>
    </row>
    <row r="1827" spans="1:15">
      <c r="A1827">
        <v>5510</v>
      </c>
      <c r="B1827" t="s">
        <v>557</v>
      </c>
      <c r="C1827">
        <v>12</v>
      </c>
      <c r="D1827">
        <v>17</v>
      </c>
      <c r="E1827">
        <v>28</v>
      </c>
      <c r="F1827">
        <v>40</v>
      </c>
      <c r="G1827">
        <v>90</v>
      </c>
      <c r="H1827">
        <v>1.68</v>
      </c>
      <c r="I1827">
        <v>10</v>
      </c>
      <c r="J1827">
        <v>22</v>
      </c>
      <c r="K1827" t="s">
        <v>2082</v>
      </c>
      <c r="L1827" t="s">
        <v>2094</v>
      </c>
      <c r="M1827" t="s">
        <v>2101</v>
      </c>
      <c r="N1827">
        <v>40</v>
      </c>
      <c r="O1827" s="1">
        <f>I1827/E1827</f>
        <v>0.35714285714285715</v>
      </c>
    </row>
    <row r="1828" spans="1:15">
      <c r="A1828">
        <v>5513</v>
      </c>
      <c r="B1828" t="s">
        <v>558</v>
      </c>
      <c r="C1828">
        <v>12</v>
      </c>
      <c r="D1828">
        <v>7</v>
      </c>
      <c r="E1828">
        <v>28</v>
      </c>
      <c r="F1828">
        <v>40</v>
      </c>
      <c r="G1828">
        <v>90</v>
      </c>
      <c r="H1828">
        <v>1.49</v>
      </c>
      <c r="I1828">
        <v>12</v>
      </c>
      <c r="J1828">
        <v>24</v>
      </c>
      <c r="K1828" t="s">
        <v>2082</v>
      </c>
      <c r="L1828" t="s">
        <v>2094</v>
      </c>
      <c r="M1828" t="s">
        <v>2101</v>
      </c>
      <c r="N1828">
        <v>40</v>
      </c>
      <c r="O1828" s="1">
        <f>I1828/E1828</f>
        <v>0.42857142857142855</v>
      </c>
    </row>
    <row r="1829" spans="1:15">
      <c r="A1829">
        <v>5513</v>
      </c>
      <c r="B1829" t="s">
        <v>558</v>
      </c>
      <c r="C1829">
        <v>12</v>
      </c>
      <c r="D1829">
        <v>8</v>
      </c>
      <c r="E1829">
        <v>28</v>
      </c>
      <c r="F1829">
        <v>40</v>
      </c>
      <c r="G1829">
        <v>90</v>
      </c>
      <c r="H1829">
        <v>0.63</v>
      </c>
      <c r="I1829">
        <v>12</v>
      </c>
      <c r="J1829">
        <v>24</v>
      </c>
      <c r="K1829" t="s">
        <v>2082</v>
      </c>
      <c r="L1829" t="s">
        <v>2094</v>
      </c>
      <c r="M1829" t="s">
        <v>2101</v>
      </c>
      <c r="N1829">
        <v>40</v>
      </c>
      <c r="O1829" s="1">
        <f>I1829/E1829</f>
        <v>0.42857142857142855</v>
      </c>
    </row>
    <row r="1830" spans="1:15">
      <c r="A1830">
        <v>5513</v>
      </c>
      <c r="B1830" t="s">
        <v>558</v>
      </c>
      <c r="C1830">
        <v>12</v>
      </c>
      <c r="D1830">
        <v>12</v>
      </c>
      <c r="E1830">
        <v>28</v>
      </c>
      <c r="F1830">
        <v>40</v>
      </c>
      <c r="G1830">
        <v>90</v>
      </c>
      <c r="H1830">
        <v>1.67</v>
      </c>
      <c r="I1830">
        <v>10</v>
      </c>
      <c r="J1830">
        <v>22</v>
      </c>
      <c r="K1830" t="s">
        <v>2082</v>
      </c>
      <c r="L1830" t="s">
        <v>2094</v>
      </c>
      <c r="M1830" t="s">
        <v>2101</v>
      </c>
      <c r="N1830">
        <v>40</v>
      </c>
      <c r="O1830" s="1">
        <f>I1830/E1830</f>
        <v>0.35714285714285715</v>
      </c>
    </row>
    <row r="1831" spans="1:15">
      <c r="A1831">
        <v>5513</v>
      </c>
      <c r="B1831" t="s">
        <v>558</v>
      </c>
      <c r="C1831">
        <v>12</v>
      </c>
      <c r="D1831">
        <v>13</v>
      </c>
      <c r="E1831">
        <v>28</v>
      </c>
      <c r="F1831">
        <v>40</v>
      </c>
      <c r="G1831">
        <v>90</v>
      </c>
      <c r="H1831">
        <v>2.02</v>
      </c>
      <c r="I1831">
        <v>12</v>
      </c>
      <c r="J1831">
        <v>36</v>
      </c>
      <c r="K1831" t="s">
        <v>2082</v>
      </c>
      <c r="L1831" t="s">
        <v>2094</v>
      </c>
      <c r="M1831" t="s">
        <v>2101</v>
      </c>
      <c r="N1831">
        <v>40</v>
      </c>
      <c r="O1831" s="1">
        <f>I1831/E1831</f>
        <v>0.42857142857142855</v>
      </c>
    </row>
    <row r="1832" spans="1:15">
      <c r="A1832">
        <v>5514</v>
      </c>
      <c r="B1832" t="s">
        <v>559</v>
      </c>
      <c r="C1832">
        <v>12</v>
      </c>
      <c r="D1832">
        <v>3</v>
      </c>
      <c r="E1832">
        <v>40</v>
      </c>
      <c r="F1832">
        <v>64</v>
      </c>
      <c r="G1832">
        <v>90</v>
      </c>
      <c r="H1832">
        <v>7.0000000000000007E-2</v>
      </c>
      <c r="I1832">
        <v>12</v>
      </c>
      <c r="J1832">
        <v>24</v>
      </c>
      <c r="K1832" t="s">
        <v>2082</v>
      </c>
      <c r="L1832" t="s">
        <v>2094</v>
      </c>
      <c r="M1832" t="s">
        <v>2101</v>
      </c>
      <c r="N1832">
        <v>64</v>
      </c>
      <c r="O1832" s="1">
        <f>I1832/E1832</f>
        <v>0.3</v>
      </c>
    </row>
    <row r="1833" spans="1:15">
      <c r="A1833">
        <v>5514</v>
      </c>
      <c r="B1833" t="s">
        <v>559</v>
      </c>
      <c r="C1833">
        <v>12</v>
      </c>
      <c r="D1833">
        <v>17</v>
      </c>
      <c r="E1833">
        <v>18</v>
      </c>
      <c r="F1833">
        <v>30</v>
      </c>
      <c r="G1833">
        <v>90</v>
      </c>
      <c r="H1833">
        <v>0.04</v>
      </c>
      <c r="I1833">
        <v>10</v>
      </c>
      <c r="J1833">
        <v>22</v>
      </c>
      <c r="K1833" t="s">
        <v>2085</v>
      </c>
      <c r="L1833" t="s">
        <v>2099</v>
      </c>
      <c r="M1833" t="s">
        <v>2101</v>
      </c>
      <c r="O1833" s="1">
        <f>I1833/E1833</f>
        <v>0.55555555555555558</v>
      </c>
    </row>
    <row r="1834" spans="1:15">
      <c r="A1834">
        <v>5514</v>
      </c>
      <c r="B1834" t="s">
        <v>559</v>
      </c>
      <c r="C1834">
        <v>12</v>
      </c>
      <c r="D1834">
        <v>18</v>
      </c>
      <c r="E1834">
        <v>60</v>
      </c>
      <c r="F1834">
        <v>96</v>
      </c>
      <c r="G1834">
        <v>90</v>
      </c>
      <c r="H1834">
        <v>0.06</v>
      </c>
      <c r="I1834">
        <v>12</v>
      </c>
      <c r="J1834">
        <v>24</v>
      </c>
      <c r="K1834" t="s">
        <v>2082</v>
      </c>
      <c r="L1834" t="s">
        <v>2094</v>
      </c>
      <c r="M1834" t="s">
        <v>2101</v>
      </c>
      <c r="N1834">
        <v>96</v>
      </c>
      <c r="O1834" s="1">
        <f>I1834/E1834</f>
        <v>0.2</v>
      </c>
    </row>
    <row r="1835" spans="1:15">
      <c r="A1835">
        <v>5515</v>
      </c>
      <c r="B1835" t="s">
        <v>560</v>
      </c>
      <c r="C1835">
        <v>12</v>
      </c>
      <c r="D1835">
        <v>3</v>
      </c>
      <c r="E1835">
        <v>36</v>
      </c>
      <c r="F1835">
        <v>48</v>
      </c>
      <c r="G1835">
        <v>90</v>
      </c>
      <c r="H1835">
        <v>0.16</v>
      </c>
      <c r="I1835">
        <v>12</v>
      </c>
      <c r="J1835">
        <v>24</v>
      </c>
      <c r="K1835" t="s">
        <v>2082</v>
      </c>
      <c r="L1835" t="s">
        <v>2094</v>
      </c>
      <c r="M1835" t="s">
        <v>2101</v>
      </c>
      <c r="N1835">
        <v>48</v>
      </c>
      <c r="O1835" s="1">
        <f>I1835/E1835</f>
        <v>0.33333333333333331</v>
      </c>
    </row>
    <row r="1836" spans="1:15">
      <c r="A1836">
        <v>5515</v>
      </c>
      <c r="B1836" t="s">
        <v>560</v>
      </c>
      <c r="C1836">
        <v>12</v>
      </c>
      <c r="D1836">
        <v>18</v>
      </c>
      <c r="E1836">
        <v>20</v>
      </c>
      <c r="F1836">
        <v>32</v>
      </c>
      <c r="G1836">
        <v>90</v>
      </c>
      <c r="H1836">
        <v>0.03</v>
      </c>
      <c r="I1836">
        <v>10</v>
      </c>
      <c r="J1836">
        <v>22</v>
      </c>
      <c r="K1836" t="s">
        <v>2082</v>
      </c>
      <c r="L1836" t="s">
        <v>2094</v>
      </c>
      <c r="M1836" t="s">
        <v>2101</v>
      </c>
      <c r="N1836">
        <v>32</v>
      </c>
      <c r="O1836" s="1">
        <f>I1836/E1836</f>
        <v>0.5</v>
      </c>
    </row>
    <row r="1837" spans="1:15">
      <c r="A1837">
        <v>5516</v>
      </c>
      <c r="B1837" t="s">
        <v>561</v>
      </c>
      <c r="C1837">
        <v>12</v>
      </c>
      <c r="D1837">
        <v>3</v>
      </c>
      <c r="E1837">
        <v>40</v>
      </c>
      <c r="F1837">
        <v>64</v>
      </c>
      <c r="G1837">
        <v>90</v>
      </c>
      <c r="H1837">
        <v>0.18</v>
      </c>
      <c r="I1837">
        <v>12</v>
      </c>
      <c r="J1837">
        <v>24</v>
      </c>
      <c r="K1837" t="s">
        <v>2082</v>
      </c>
      <c r="L1837" t="s">
        <v>2094</v>
      </c>
      <c r="M1837" t="s">
        <v>2101</v>
      </c>
      <c r="N1837">
        <v>64</v>
      </c>
      <c r="O1837" s="1">
        <f>I1837/E1837</f>
        <v>0.3</v>
      </c>
    </row>
    <row r="1838" spans="1:15">
      <c r="A1838">
        <v>5516</v>
      </c>
      <c r="B1838" t="s">
        <v>561</v>
      </c>
      <c r="C1838">
        <v>12</v>
      </c>
      <c r="D1838">
        <v>18</v>
      </c>
      <c r="E1838">
        <v>20</v>
      </c>
      <c r="F1838">
        <v>32</v>
      </c>
      <c r="G1838">
        <v>90</v>
      </c>
      <c r="H1838">
        <v>0.03</v>
      </c>
      <c r="I1838">
        <v>12</v>
      </c>
      <c r="J1838">
        <v>24</v>
      </c>
      <c r="K1838" t="s">
        <v>2082</v>
      </c>
      <c r="L1838" t="s">
        <v>2094</v>
      </c>
      <c r="M1838" t="s">
        <v>2101</v>
      </c>
      <c r="N1838">
        <v>32</v>
      </c>
      <c r="O1838" s="1">
        <f>I1838/E1838</f>
        <v>0.6</v>
      </c>
    </row>
    <row r="1839" spans="1:15">
      <c r="A1839">
        <v>5517</v>
      </c>
      <c r="B1839" t="s">
        <v>562</v>
      </c>
      <c r="C1839">
        <v>12</v>
      </c>
      <c r="D1839">
        <v>3</v>
      </c>
      <c r="E1839">
        <v>60</v>
      </c>
      <c r="F1839">
        <v>96</v>
      </c>
      <c r="G1839">
        <v>90</v>
      </c>
      <c r="H1839">
        <v>0.28000000000000003</v>
      </c>
      <c r="I1839">
        <v>24</v>
      </c>
      <c r="J1839">
        <v>48</v>
      </c>
      <c r="K1839" t="s">
        <v>2082</v>
      </c>
      <c r="L1839" t="s">
        <v>2094</v>
      </c>
      <c r="M1839" t="s">
        <v>2101</v>
      </c>
      <c r="N1839">
        <v>96</v>
      </c>
      <c r="O1839" s="1">
        <f>I1839/E1839</f>
        <v>0.4</v>
      </c>
    </row>
    <row r="1840" spans="1:15">
      <c r="A1840">
        <v>5517</v>
      </c>
      <c r="B1840" t="s">
        <v>562</v>
      </c>
      <c r="C1840">
        <v>12</v>
      </c>
      <c r="D1840">
        <v>7</v>
      </c>
      <c r="E1840">
        <v>20</v>
      </c>
      <c r="F1840">
        <v>32</v>
      </c>
      <c r="G1840">
        <v>90</v>
      </c>
      <c r="H1840">
        <v>0.04</v>
      </c>
      <c r="I1840">
        <v>10</v>
      </c>
      <c r="J1840">
        <v>22</v>
      </c>
      <c r="K1840" t="s">
        <v>2082</v>
      </c>
      <c r="L1840" t="s">
        <v>2094</v>
      </c>
      <c r="M1840" t="s">
        <v>2101</v>
      </c>
      <c r="N1840">
        <v>32</v>
      </c>
      <c r="O1840" s="1">
        <f>I1840/E1840</f>
        <v>0.5</v>
      </c>
    </row>
    <row r="1841" spans="1:15">
      <c r="A1841">
        <v>5517</v>
      </c>
      <c r="B1841" t="s">
        <v>562</v>
      </c>
      <c r="C1841">
        <v>12</v>
      </c>
      <c r="D1841">
        <v>17</v>
      </c>
      <c r="E1841">
        <v>18</v>
      </c>
      <c r="F1841">
        <v>30</v>
      </c>
      <c r="G1841">
        <v>90</v>
      </c>
      <c r="H1841">
        <v>0.28999999999999998</v>
      </c>
      <c r="I1841">
        <v>10</v>
      </c>
      <c r="J1841">
        <v>22</v>
      </c>
      <c r="K1841" t="s">
        <v>2085</v>
      </c>
      <c r="L1841" t="s">
        <v>2099</v>
      </c>
      <c r="M1841" t="s">
        <v>2101</v>
      </c>
      <c r="O1841" s="1">
        <f>I1841/E1841</f>
        <v>0.55555555555555558</v>
      </c>
    </row>
    <row r="1842" spans="1:15">
      <c r="A1842">
        <v>5517</v>
      </c>
      <c r="B1842" t="s">
        <v>562</v>
      </c>
      <c r="C1842">
        <v>12</v>
      </c>
      <c r="D1842">
        <v>18</v>
      </c>
      <c r="E1842">
        <v>40</v>
      </c>
      <c r="F1842">
        <v>64</v>
      </c>
      <c r="G1842">
        <v>90</v>
      </c>
      <c r="H1842">
        <v>0.24</v>
      </c>
      <c r="I1842">
        <v>12</v>
      </c>
      <c r="J1842">
        <v>24</v>
      </c>
      <c r="K1842" t="s">
        <v>2082</v>
      </c>
      <c r="L1842" t="s">
        <v>2094</v>
      </c>
      <c r="M1842" t="s">
        <v>2101</v>
      </c>
      <c r="N1842">
        <v>64</v>
      </c>
      <c r="O1842" s="1">
        <f>I1842/E1842</f>
        <v>0.3</v>
      </c>
    </row>
    <row r="1843" spans="1:15">
      <c r="A1843">
        <v>5518</v>
      </c>
      <c r="B1843" t="s">
        <v>563</v>
      </c>
      <c r="C1843">
        <v>12</v>
      </c>
      <c r="D1843">
        <v>3</v>
      </c>
      <c r="E1843">
        <v>60</v>
      </c>
      <c r="F1843">
        <v>96</v>
      </c>
      <c r="G1843">
        <v>90</v>
      </c>
      <c r="H1843">
        <v>0.18</v>
      </c>
      <c r="I1843">
        <v>24</v>
      </c>
      <c r="J1843">
        <v>48</v>
      </c>
      <c r="K1843" t="s">
        <v>2082</v>
      </c>
      <c r="L1843" t="s">
        <v>2094</v>
      </c>
      <c r="M1843" t="s">
        <v>2101</v>
      </c>
      <c r="N1843">
        <v>96</v>
      </c>
      <c r="O1843" s="1">
        <f>I1843/E1843</f>
        <v>0.4</v>
      </c>
    </row>
    <row r="1844" spans="1:15">
      <c r="A1844">
        <v>5518</v>
      </c>
      <c r="B1844" t="s">
        <v>563</v>
      </c>
      <c r="C1844">
        <v>12</v>
      </c>
      <c r="D1844">
        <v>7</v>
      </c>
      <c r="E1844">
        <v>20</v>
      </c>
      <c r="F1844">
        <v>32</v>
      </c>
      <c r="G1844">
        <v>90</v>
      </c>
      <c r="H1844">
        <v>0.02</v>
      </c>
      <c r="I1844">
        <v>10</v>
      </c>
      <c r="J1844">
        <v>22</v>
      </c>
      <c r="K1844" t="s">
        <v>2082</v>
      </c>
      <c r="L1844" t="s">
        <v>2094</v>
      </c>
      <c r="M1844" t="s">
        <v>2101</v>
      </c>
      <c r="N1844">
        <v>32</v>
      </c>
      <c r="O1844" s="1">
        <f>I1844/E1844</f>
        <v>0.5</v>
      </c>
    </row>
    <row r="1845" spans="1:15">
      <c r="A1845">
        <v>5518</v>
      </c>
      <c r="B1845" t="s">
        <v>563</v>
      </c>
      <c r="C1845">
        <v>12</v>
      </c>
      <c r="D1845">
        <v>17</v>
      </c>
      <c r="E1845">
        <v>20</v>
      </c>
      <c r="F1845">
        <v>32</v>
      </c>
      <c r="G1845">
        <v>90</v>
      </c>
      <c r="H1845">
        <v>0.13</v>
      </c>
      <c r="I1845">
        <v>10</v>
      </c>
      <c r="J1845">
        <v>22</v>
      </c>
      <c r="K1845" t="s">
        <v>2082</v>
      </c>
      <c r="L1845" t="s">
        <v>2099</v>
      </c>
      <c r="M1845" t="s">
        <v>2101</v>
      </c>
      <c r="O1845" s="1">
        <f>I1845/E1845</f>
        <v>0.5</v>
      </c>
    </row>
    <row r="1846" spans="1:15">
      <c r="A1846">
        <v>5518</v>
      </c>
      <c r="B1846" t="s">
        <v>563</v>
      </c>
      <c r="C1846">
        <v>12</v>
      </c>
      <c r="D1846">
        <v>18</v>
      </c>
      <c r="E1846">
        <v>60</v>
      </c>
      <c r="F1846">
        <v>96</v>
      </c>
      <c r="G1846">
        <v>90</v>
      </c>
      <c r="H1846">
        <v>0.04</v>
      </c>
      <c r="I1846">
        <v>12</v>
      </c>
      <c r="J1846">
        <v>24</v>
      </c>
      <c r="K1846" t="s">
        <v>2082</v>
      </c>
      <c r="L1846" t="s">
        <v>2094</v>
      </c>
      <c r="M1846" t="s">
        <v>2101</v>
      </c>
      <c r="N1846">
        <v>96</v>
      </c>
      <c r="O1846" s="1">
        <f>I1846/E1846</f>
        <v>0.2</v>
      </c>
    </row>
    <row r="1847" spans="1:15">
      <c r="A1847">
        <v>5519</v>
      </c>
      <c r="B1847" t="s">
        <v>564</v>
      </c>
      <c r="C1847">
        <v>12</v>
      </c>
      <c r="D1847">
        <v>3</v>
      </c>
      <c r="E1847">
        <v>36</v>
      </c>
      <c r="F1847">
        <v>48</v>
      </c>
      <c r="G1847">
        <v>90</v>
      </c>
      <c r="H1847">
        <v>0.17</v>
      </c>
      <c r="I1847">
        <v>12</v>
      </c>
      <c r="J1847">
        <v>24</v>
      </c>
      <c r="K1847" t="s">
        <v>2082</v>
      </c>
      <c r="L1847" t="s">
        <v>2094</v>
      </c>
      <c r="M1847" t="s">
        <v>2101</v>
      </c>
      <c r="N1847">
        <v>48</v>
      </c>
      <c r="O1847" s="1">
        <f>I1847/E1847</f>
        <v>0.33333333333333331</v>
      </c>
    </row>
    <row r="1848" spans="1:15">
      <c r="A1848">
        <v>5519</v>
      </c>
      <c r="B1848" t="s">
        <v>564</v>
      </c>
      <c r="C1848">
        <v>12</v>
      </c>
      <c r="D1848">
        <v>7</v>
      </c>
      <c r="E1848">
        <v>20</v>
      </c>
      <c r="F1848">
        <v>32</v>
      </c>
      <c r="G1848">
        <v>90</v>
      </c>
      <c r="H1848">
        <v>0.04</v>
      </c>
      <c r="I1848">
        <v>10</v>
      </c>
      <c r="J1848">
        <v>22</v>
      </c>
      <c r="K1848" t="s">
        <v>2082</v>
      </c>
      <c r="L1848" t="s">
        <v>2094</v>
      </c>
      <c r="M1848" t="s">
        <v>2101</v>
      </c>
      <c r="N1848">
        <v>32</v>
      </c>
      <c r="O1848" s="1">
        <f>I1848/E1848</f>
        <v>0.5</v>
      </c>
    </row>
    <row r="1849" spans="1:15">
      <c r="A1849">
        <v>5519</v>
      </c>
      <c r="B1849" t="s">
        <v>564</v>
      </c>
      <c r="C1849">
        <v>12</v>
      </c>
      <c r="D1849">
        <v>17</v>
      </c>
      <c r="E1849">
        <v>18</v>
      </c>
      <c r="F1849">
        <v>30</v>
      </c>
      <c r="G1849">
        <v>90</v>
      </c>
      <c r="H1849">
        <v>0.12</v>
      </c>
      <c r="I1849">
        <v>10</v>
      </c>
      <c r="J1849">
        <v>22</v>
      </c>
      <c r="K1849" t="s">
        <v>2085</v>
      </c>
      <c r="L1849" t="s">
        <v>2099</v>
      </c>
      <c r="M1849" t="s">
        <v>2101</v>
      </c>
      <c r="O1849" s="1">
        <f>I1849/E1849</f>
        <v>0.55555555555555558</v>
      </c>
    </row>
    <row r="1850" spans="1:15">
      <c r="A1850">
        <v>5519</v>
      </c>
      <c r="B1850" t="s">
        <v>564</v>
      </c>
      <c r="C1850">
        <v>12</v>
      </c>
      <c r="D1850">
        <v>18</v>
      </c>
      <c r="E1850">
        <v>56</v>
      </c>
      <c r="F1850">
        <v>80</v>
      </c>
      <c r="G1850">
        <v>90</v>
      </c>
      <c r="H1850">
        <v>0.14000000000000001</v>
      </c>
      <c r="I1850">
        <v>12</v>
      </c>
      <c r="J1850">
        <v>24</v>
      </c>
      <c r="K1850" t="s">
        <v>2082</v>
      </c>
      <c r="L1850" t="s">
        <v>2094</v>
      </c>
      <c r="M1850" t="s">
        <v>2101</v>
      </c>
      <c r="N1850">
        <v>80</v>
      </c>
      <c r="O1850" s="1">
        <f>I1850/E1850</f>
        <v>0.21428571428571427</v>
      </c>
    </row>
    <row r="1851" spans="1:15">
      <c r="A1851">
        <v>5521</v>
      </c>
      <c r="B1851" t="s">
        <v>565</v>
      </c>
      <c r="C1851">
        <v>12</v>
      </c>
      <c r="D1851">
        <v>3</v>
      </c>
      <c r="E1851">
        <v>18</v>
      </c>
      <c r="F1851">
        <v>30</v>
      </c>
      <c r="G1851">
        <v>90</v>
      </c>
      <c r="H1851">
        <v>0.32</v>
      </c>
      <c r="I1851">
        <v>10</v>
      </c>
      <c r="J1851">
        <v>22</v>
      </c>
      <c r="K1851" t="s">
        <v>2082</v>
      </c>
      <c r="L1851" t="s">
        <v>2094</v>
      </c>
      <c r="M1851" t="s">
        <v>2101</v>
      </c>
      <c r="N1851">
        <v>30</v>
      </c>
      <c r="O1851" s="1">
        <f>I1851/E1851</f>
        <v>0.55555555555555558</v>
      </c>
    </row>
    <row r="1852" spans="1:15">
      <c r="A1852">
        <v>5522</v>
      </c>
      <c r="B1852" t="s">
        <v>566</v>
      </c>
      <c r="C1852">
        <v>12</v>
      </c>
      <c r="D1852">
        <v>3</v>
      </c>
      <c r="E1852">
        <v>18</v>
      </c>
      <c r="F1852">
        <v>30</v>
      </c>
      <c r="G1852">
        <v>90</v>
      </c>
      <c r="H1852">
        <v>0.6</v>
      </c>
      <c r="I1852">
        <v>10</v>
      </c>
      <c r="J1852">
        <v>22</v>
      </c>
      <c r="K1852" t="s">
        <v>2082</v>
      </c>
      <c r="L1852" t="s">
        <v>2094</v>
      </c>
      <c r="M1852" t="s">
        <v>2101</v>
      </c>
      <c r="N1852">
        <v>30</v>
      </c>
      <c r="O1852" s="1">
        <f>I1852/E1852</f>
        <v>0.55555555555555558</v>
      </c>
    </row>
    <row r="1853" spans="1:15">
      <c r="A1853">
        <v>5522</v>
      </c>
      <c r="B1853" t="s">
        <v>566</v>
      </c>
      <c r="C1853">
        <v>12</v>
      </c>
      <c r="D1853">
        <v>18</v>
      </c>
      <c r="E1853">
        <v>18</v>
      </c>
      <c r="F1853">
        <v>30</v>
      </c>
      <c r="G1853">
        <v>90</v>
      </c>
      <c r="H1853">
        <v>0.34</v>
      </c>
      <c r="I1853">
        <v>10</v>
      </c>
      <c r="J1853">
        <v>22</v>
      </c>
      <c r="K1853" t="s">
        <v>2082</v>
      </c>
      <c r="L1853" t="s">
        <v>2094</v>
      </c>
      <c r="M1853" t="s">
        <v>2101</v>
      </c>
      <c r="N1853">
        <v>30</v>
      </c>
      <c r="O1853" s="1">
        <f>I1853/E1853</f>
        <v>0.55555555555555558</v>
      </c>
    </row>
    <row r="1854" spans="1:15">
      <c r="A1854">
        <v>5524</v>
      </c>
      <c r="B1854" t="s">
        <v>567</v>
      </c>
      <c r="C1854">
        <v>12</v>
      </c>
      <c r="D1854">
        <v>2</v>
      </c>
      <c r="E1854">
        <v>14</v>
      </c>
      <c r="F1854">
        <v>26</v>
      </c>
      <c r="G1854">
        <v>90</v>
      </c>
      <c r="H1854">
        <v>0.27</v>
      </c>
      <c r="I1854">
        <v>10</v>
      </c>
      <c r="J1854">
        <v>22</v>
      </c>
      <c r="K1854" t="s">
        <v>2085</v>
      </c>
      <c r="L1854" t="s">
        <v>2099</v>
      </c>
      <c r="M1854" t="s">
        <v>2101</v>
      </c>
      <c r="O1854" s="1">
        <f>I1854/E1854</f>
        <v>0.7142857142857143</v>
      </c>
    </row>
    <row r="1855" spans="1:15">
      <c r="A1855">
        <v>5524</v>
      </c>
      <c r="B1855" t="s">
        <v>567</v>
      </c>
      <c r="C1855">
        <v>12</v>
      </c>
      <c r="D1855">
        <v>3</v>
      </c>
      <c r="E1855">
        <v>18</v>
      </c>
      <c r="F1855">
        <v>30</v>
      </c>
      <c r="G1855">
        <v>90</v>
      </c>
      <c r="H1855">
        <v>0.64</v>
      </c>
      <c r="I1855">
        <v>10</v>
      </c>
      <c r="J1855">
        <v>22</v>
      </c>
      <c r="K1855" t="s">
        <v>2082</v>
      </c>
      <c r="L1855" t="s">
        <v>2094</v>
      </c>
      <c r="M1855" t="s">
        <v>2101</v>
      </c>
      <c r="N1855">
        <v>30</v>
      </c>
      <c r="O1855" s="1">
        <f>I1855/E1855</f>
        <v>0.55555555555555558</v>
      </c>
    </row>
    <row r="1856" spans="1:15">
      <c r="A1856">
        <v>5524</v>
      </c>
      <c r="B1856" t="s">
        <v>567</v>
      </c>
      <c r="C1856">
        <v>12</v>
      </c>
      <c r="D1856">
        <v>13</v>
      </c>
      <c r="E1856">
        <v>18</v>
      </c>
      <c r="F1856">
        <v>30</v>
      </c>
      <c r="G1856">
        <v>90</v>
      </c>
      <c r="H1856">
        <v>0.23</v>
      </c>
      <c r="I1856">
        <v>10</v>
      </c>
      <c r="J1856">
        <v>22</v>
      </c>
      <c r="K1856" t="s">
        <v>2082</v>
      </c>
      <c r="L1856" t="s">
        <v>2094</v>
      </c>
      <c r="M1856" t="s">
        <v>2101</v>
      </c>
      <c r="N1856">
        <v>30</v>
      </c>
      <c r="O1856" s="1">
        <f>I1856/E1856</f>
        <v>0.55555555555555558</v>
      </c>
    </row>
    <row r="1857" spans="1:15">
      <c r="A1857">
        <v>5524</v>
      </c>
      <c r="B1857" t="s">
        <v>567</v>
      </c>
      <c r="C1857">
        <v>12</v>
      </c>
      <c r="D1857">
        <v>17</v>
      </c>
      <c r="E1857">
        <v>18</v>
      </c>
      <c r="F1857">
        <v>30</v>
      </c>
      <c r="G1857">
        <v>90</v>
      </c>
      <c r="H1857">
        <v>0</v>
      </c>
      <c r="I1857">
        <v>10</v>
      </c>
      <c r="J1857">
        <v>22</v>
      </c>
      <c r="K1857" t="s">
        <v>2082</v>
      </c>
      <c r="L1857" t="s">
        <v>2094</v>
      </c>
      <c r="M1857" t="s">
        <v>2101</v>
      </c>
      <c r="N1857">
        <v>30</v>
      </c>
      <c r="O1857" s="1">
        <f>I1857/E1857</f>
        <v>0.55555555555555558</v>
      </c>
    </row>
    <row r="1858" spans="1:15">
      <c r="A1858">
        <v>5524</v>
      </c>
      <c r="B1858" t="s">
        <v>567</v>
      </c>
      <c r="C1858">
        <v>12</v>
      </c>
      <c r="D1858">
        <v>18</v>
      </c>
      <c r="E1858">
        <v>18</v>
      </c>
      <c r="F1858">
        <v>30</v>
      </c>
      <c r="G1858">
        <v>90</v>
      </c>
      <c r="H1858">
        <v>0.12</v>
      </c>
      <c r="I1858">
        <v>10</v>
      </c>
      <c r="J1858">
        <v>22</v>
      </c>
      <c r="K1858" t="s">
        <v>2082</v>
      </c>
      <c r="L1858" t="s">
        <v>2094</v>
      </c>
      <c r="M1858" t="s">
        <v>2101</v>
      </c>
      <c r="N1858">
        <v>30</v>
      </c>
      <c r="O1858" s="1">
        <f>I1858/E1858</f>
        <v>0.55555555555555558</v>
      </c>
    </row>
    <row r="1859" spans="1:15">
      <c r="A1859">
        <v>5525</v>
      </c>
      <c r="B1859" t="s">
        <v>568</v>
      </c>
      <c r="C1859">
        <v>12</v>
      </c>
      <c r="D1859">
        <v>3</v>
      </c>
      <c r="E1859">
        <v>18</v>
      </c>
      <c r="F1859">
        <v>30</v>
      </c>
      <c r="G1859">
        <v>90</v>
      </c>
      <c r="H1859">
        <v>0.13</v>
      </c>
      <c r="I1859">
        <v>10</v>
      </c>
      <c r="J1859">
        <v>22</v>
      </c>
      <c r="K1859" t="s">
        <v>2082</v>
      </c>
      <c r="L1859" t="s">
        <v>2094</v>
      </c>
      <c r="M1859" t="s">
        <v>2101</v>
      </c>
      <c r="N1859">
        <v>30</v>
      </c>
      <c r="O1859" s="1">
        <f>I1859/E1859</f>
        <v>0.55555555555555558</v>
      </c>
    </row>
    <row r="1860" spans="1:15">
      <c r="A1860">
        <v>5525</v>
      </c>
      <c r="B1860" t="s">
        <v>568</v>
      </c>
      <c r="C1860">
        <v>12</v>
      </c>
      <c r="D1860">
        <v>17</v>
      </c>
      <c r="E1860">
        <v>18</v>
      </c>
      <c r="F1860">
        <v>30</v>
      </c>
      <c r="G1860">
        <v>90</v>
      </c>
      <c r="H1860">
        <v>0</v>
      </c>
      <c r="I1860">
        <v>10</v>
      </c>
      <c r="J1860">
        <v>22</v>
      </c>
      <c r="K1860" t="s">
        <v>2082</v>
      </c>
      <c r="L1860" t="s">
        <v>2094</v>
      </c>
      <c r="M1860" t="s">
        <v>2101</v>
      </c>
      <c r="N1860">
        <v>30</v>
      </c>
      <c r="O1860" s="1">
        <f>I1860/E1860</f>
        <v>0.55555555555555558</v>
      </c>
    </row>
    <row r="1861" spans="1:15">
      <c r="A1861">
        <v>5525</v>
      </c>
      <c r="B1861" t="s">
        <v>568</v>
      </c>
      <c r="C1861">
        <v>12</v>
      </c>
      <c r="D1861">
        <v>18</v>
      </c>
      <c r="E1861">
        <v>18</v>
      </c>
      <c r="F1861">
        <v>30</v>
      </c>
      <c r="G1861">
        <v>90</v>
      </c>
      <c r="H1861">
        <v>0.1</v>
      </c>
      <c r="I1861">
        <v>10</v>
      </c>
      <c r="J1861">
        <v>22</v>
      </c>
      <c r="K1861" t="s">
        <v>2082</v>
      </c>
      <c r="L1861" t="s">
        <v>2094</v>
      </c>
      <c r="M1861" t="s">
        <v>2101</v>
      </c>
      <c r="N1861">
        <v>30</v>
      </c>
      <c r="O1861" s="1">
        <f>I1861/E1861</f>
        <v>0.55555555555555558</v>
      </c>
    </row>
    <row r="1862" spans="1:15">
      <c r="A1862">
        <v>5526</v>
      </c>
      <c r="B1862" t="s">
        <v>569</v>
      </c>
      <c r="C1862">
        <v>12</v>
      </c>
      <c r="D1862">
        <v>13</v>
      </c>
      <c r="E1862">
        <v>18</v>
      </c>
      <c r="F1862">
        <v>30</v>
      </c>
      <c r="G1862">
        <v>90</v>
      </c>
      <c r="H1862">
        <v>0.27</v>
      </c>
      <c r="I1862">
        <v>10</v>
      </c>
      <c r="J1862">
        <v>22</v>
      </c>
      <c r="K1862" t="s">
        <v>2082</v>
      </c>
      <c r="L1862" t="s">
        <v>2094</v>
      </c>
      <c r="M1862" t="s">
        <v>2101</v>
      </c>
      <c r="N1862">
        <v>30</v>
      </c>
      <c r="O1862" s="1">
        <f>I1862/E1862</f>
        <v>0.55555555555555558</v>
      </c>
    </row>
    <row r="1863" spans="1:15">
      <c r="A1863">
        <v>5526</v>
      </c>
      <c r="B1863" t="s">
        <v>569</v>
      </c>
      <c r="C1863">
        <v>12</v>
      </c>
      <c r="D1863">
        <v>17</v>
      </c>
      <c r="E1863">
        <v>18</v>
      </c>
      <c r="F1863">
        <v>30</v>
      </c>
      <c r="G1863">
        <v>90</v>
      </c>
      <c r="H1863">
        <v>0.41</v>
      </c>
      <c r="I1863">
        <v>10</v>
      </c>
      <c r="J1863">
        <v>22</v>
      </c>
      <c r="K1863" t="s">
        <v>2082</v>
      </c>
      <c r="L1863" t="s">
        <v>2094</v>
      </c>
      <c r="M1863" t="s">
        <v>2101</v>
      </c>
      <c r="N1863">
        <v>30</v>
      </c>
      <c r="O1863" s="1">
        <f>I1863/E1863</f>
        <v>0.55555555555555558</v>
      </c>
    </row>
    <row r="1864" spans="1:15">
      <c r="A1864">
        <v>5526</v>
      </c>
      <c r="B1864" t="s">
        <v>569</v>
      </c>
      <c r="C1864">
        <v>12</v>
      </c>
      <c r="D1864">
        <v>18</v>
      </c>
      <c r="E1864">
        <v>18</v>
      </c>
      <c r="F1864">
        <v>30</v>
      </c>
      <c r="G1864">
        <v>90</v>
      </c>
      <c r="H1864">
        <v>0.17</v>
      </c>
      <c r="I1864">
        <v>10</v>
      </c>
      <c r="J1864">
        <v>22</v>
      </c>
      <c r="K1864" t="s">
        <v>2082</v>
      </c>
      <c r="L1864" t="s">
        <v>2094</v>
      </c>
      <c r="M1864" t="s">
        <v>2101</v>
      </c>
      <c r="N1864">
        <v>30</v>
      </c>
      <c r="O1864" s="1">
        <f>I1864/E1864</f>
        <v>0.55555555555555558</v>
      </c>
    </row>
    <row r="1865" spans="1:15">
      <c r="A1865">
        <v>5527</v>
      </c>
      <c r="B1865" t="s">
        <v>570</v>
      </c>
      <c r="C1865">
        <v>12</v>
      </c>
      <c r="D1865">
        <v>3</v>
      </c>
      <c r="E1865">
        <v>8</v>
      </c>
      <c r="F1865">
        <v>20</v>
      </c>
      <c r="G1865">
        <v>90</v>
      </c>
      <c r="H1865">
        <v>0</v>
      </c>
      <c r="I1865">
        <v>0</v>
      </c>
      <c r="J1865">
        <v>0</v>
      </c>
      <c r="K1865" t="s">
        <v>2082</v>
      </c>
      <c r="L1865" t="s">
        <v>2097</v>
      </c>
      <c r="M1865" t="s">
        <v>2101</v>
      </c>
      <c r="O1865" s="1">
        <f>I1865/E1865</f>
        <v>0</v>
      </c>
    </row>
    <row r="1866" spans="1:15">
      <c r="A1866">
        <v>5529</v>
      </c>
      <c r="B1866" t="s">
        <v>571</v>
      </c>
      <c r="C1866">
        <v>12</v>
      </c>
      <c r="D1866">
        <v>3</v>
      </c>
      <c r="E1866">
        <v>8</v>
      </c>
      <c r="F1866">
        <v>20</v>
      </c>
      <c r="G1866">
        <v>90</v>
      </c>
      <c r="H1866">
        <v>0</v>
      </c>
      <c r="I1866">
        <v>0</v>
      </c>
      <c r="J1866">
        <v>0</v>
      </c>
      <c r="K1866" t="s">
        <v>2082</v>
      </c>
      <c r="L1866" t="s">
        <v>2097</v>
      </c>
      <c r="M1866" t="s">
        <v>2101</v>
      </c>
      <c r="O1866" s="1">
        <f>I1866/E1866</f>
        <v>0</v>
      </c>
    </row>
    <row r="1867" spans="1:15">
      <c r="A1867">
        <v>5531</v>
      </c>
      <c r="B1867" t="s">
        <v>572</v>
      </c>
      <c r="C1867">
        <v>12</v>
      </c>
      <c r="D1867">
        <v>3</v>
      </c>
      <c r="E1867">
        <v>28</v>
      </c>
      <c r="F1867">
        <v>40</v>
      </c>
      <c r="G1867">
        <v>90</v>
      </c>
      <c r="H1867">
        <v>0.34</v>
      </c>
      <c r="I1867">
        <v>10</v>
      </c>
      <c r="J1867">
        <v>22</v>
      </c>
      <c r="K1867" t="s">
        <v>2082</v>
      </c>
      <c r="L1867" t="s">
        <v>2094</v>
      </c>
      <c r="M1867" t="s">
        <v>2101</v>
      </c>
      <c r="N1867">
        <v>40</v>
      </c>
      <c r="O1867" s="1">
        <f>I1867/E1867</f>
        <v>0.35714285714285715</v>
      </c>
    </row>
    <row r="1868" spans="1:15">
      <c r="A1868">
        <v>5532</v>
      </c>
      <c r="B1868" t="s">
        <v>573</v>
      </c>
      <c r="C1868">
        <v>12</v>
      </c>
      <c r="D1868">
        <v>3</v>
      </c>
      <c r="E1868">
        <v>28</v>
      </c>
      <c r="F1868">
        <v>40</v>
      </c>
      <c r="G1868">
        <v>90</v>
      </c>
      <c r="H1868">
        <v>0.33</v>
      </c>
      <c r="I1868">
        <v>10</v>
      </c>
      <c r="J1868">
        <v>22</v>
      </c>
      <c r="K1868" t="s">
        <v>2082</v>
      </c>
      <c r="L1868" t="s">
        <v>2094</v>
      </c>
      <c r="M1868" t="s">
        <v>2101</v>
      </c>
      <c r="N1868">
        <v>40</v>
      </c>
      <c r="O1868" s="1">
        <f>I1868/E1868</f>
        <v>0.35714285714285715</v>
      </c>
    </row>
    <row r="1869" spans="1:15">
      <c r="A1869">
        <v>5532</v>
      </c>
      <c r="B1869" t="s">
        <v>573</v>
      </c>
      <c r="C1869">
        <v>12</v>
      </c>
      <c r="D1869">
        <v>18</v>
      </c>
      <c r="E1869">
        <v>18</v>
      </c>
      <c r="F1869">
        <v>30</v>
      </c>
      <c r="G1869">
        <v>90</v>
      </c>
      <c r="H1869">
        <v>0.24</v>
      </c>
      <c r="I1869">
        <v>10</v>
      </c>
      <c r="J1869">
        <v>22</v>
      </c>
      <c r="K1869" t="s">
        <v>2082</v>
      </c>
      <c r="L1869" t="s">
        <v>2094</v>
      </c>
      <c r="M1869" t="s">
        <v>2101</v>
      </c>
      <c r="N1869">
        <v>30</v>
      </c>
      <c r="O1869" s="1">
        <f>I1869/E1869</f>
        <v>0.55555555555555558</v>
      </c>
    </row>
    <row r="1870" spans="1:15">
      <c r="A1870">
        <v>5534</v>
      </c>
      <c r="B1870" t="s">
        <v>574</v>
      </c>
      <c r="C1870">
        <v>12</v>
      </c>
      <c r="D1870">
        <v>3</v>
      </c>
      <c r="E1870">
        <v>18</v>
      </c>
      <c r="F1870">
        <v>30</v>
      </c>
      <c r="G1870">
        <v>90</v>
      </c>
      <c r="H1870">
        <v>0.11</v>
      </c>
      <c r="I1870">
        <v>10</v>
      </c>
      <c r="J1870">
        <v>22</v>
      </c>
      <c r="K1870" t="s">
        <v>2082</v>
      </c>
      <c r="L1870" t="s">
        <v>2094</v>
      </c>
      <c r="M1870" t="s">
        <v>2101</v>
      </c>
      <c r="N1870">
        <v>30</v>
      </c>
      <c r="O1870" s="1">
        <f>I1870/E1870</f>
        <v>0.55555555555555558</v>
      </c>
    </row>
    <row r="1871" spans="1:15">
      <c r="A1871">
        <v>5534</v>
      </c>
      <c r="B1871" t="s">
        <v>574</v>
      </c>
      <c r="C1871">
        <v>12</v>
      </c>
      <c r="D1871">
        <v>12</v>
      </c>
      <c r="E1871">
        <v>18</v>
      </c>
      <c r="F1871">
        <v>30</v>
      </c>
      <c r="G1871">
        <v>90</v>
      </c>
      <c r="H1871">
        <v>0.18</v>
      </c>
      <c r="I1871">
        <v>10</v>
      </c>
      <c r="J1871">
        <v>22</v>
      </c>
      <c r="K1871" t="s">
        <v>2082</v>
      </c>
      <c r="L1871" t="s">
        <v>2094</v>
      </c>
      <c r="M1871" t="s">
        <v>2101</v>
      </c>
      <c r="N1871">
        <v>30</v>
      </c>
      <c r="O1871" s="1">
        <f>I1871/E1871</f>
        <v>0.55555555555555558</v>
      </c>
    </row>
    <row r="1872" spans="1:15">
      <c r="A1872">
        <v>5535</v>
      </c>
      <c r="B1872" t="s">
        <v>575</v>
      </c>
      <c r="C1872">
        <v>12</v>
      </c>
      <c r="D1872">
        <v>3</v>
      </c>
      <c r="E1872">
        <v>18</v>
      </c>
      <c r="F1872">
        <v>30</v>
      </c>
      <c r="G1872">
        <v>90</v>
      </c>
      <c r="H1872">
        <v>0.13</v>
      </c>
      <c r="I1872">
        <v>10</v>
      </c>
      <c r="J1872">
        <v>22</v>
      </c>
      <c r="K1872" t="s">
        <v>2082</v>
      </c>
      <c r="L1872" t="s">
        <v>2094</v>
      </c>
      <c r="M1872" t="s">
        <v>2101</v>
      </c>
      <c r="N1872">
        <v>30</v>
      </c>
      <c r="O1872" s="1">
        <f>I1872/E1872</f>
        <v>0.55555555555555558</v>
      </c>
    </row>
    <row r="1873" spans="1:15">
      <c r="A1873">
        <v>5536</v>
      </c>
      <c r="B1873" t="s">
        <v>576</v>
      </c>
      <c r="C1873">
        <v>12</v>
      </c>
      <c r="D1873">
        <v>3</v>
      </c>
      <c r="E1873">
        <v>28</v>
      </c>
      <c r="F1873">
        <v>40</v>
      </c>
      <c r="G1873">
        <v>90</v>
      </c>
      <c r="H1873">
        <v>0.27</v>
      </c>
      <c r="I1873">
        <v>10</v>
      </c>
      <c r="J1873">
        <v>22</v>
      </c>
      <c r="K1873" t="s">
        <v>2082</v>
      </c>
      <c r="L1873" t="s">
        <v>2094</v>
      </c>
      <c r="M1873" t="s">
        <v>2101</v>
      </c>
      <c r="N1873">
        <v>40</v>
      </c>
      <c r="O1873" s="1">
        <f>I1873/E1873</f>
        <v>0.35714285714285715</v>
      </c>
    </row>
    <row r="1874" spans="1:15">
      <c r="A1874">
        <v>5537</v>
      </c>
      <c r="B1874" t="s">
        <v>577</v>
      </c>
      <c r="C1874">
        <v>12</v>
      </c>
      <c r="D1874">
        <v>3</v>
      </c>
      <c r="E1874">
        <v>18</v>
      </c>
      <c r="F1874">
        <v>30</v>
      </c>
      <c r="G1874">
        <v>90</v>
      </c>
      <c r="H1874">
        <v>0.41</v>
      </c>
      <c r="I1874">
        <v>10</v>
      </c>
      <c r="J1874">
        <v>22</v>
      </c>
      <c r="K1874" t="s">
        <v>2082</v>
      </c>
      <c r="L1874" t="s">
        <v>2094</v>
      </c>
      <c r="M1874" t="s">
        <v>2101</v>
      </c>
      <c r="N1874">
        <v>30</v>
      </c>
      <c r="O1874" s="1">
        <f>I1874/E1874</f>
        <v>0.55555555555555558</v>
      </c>
    </row>
    <row r="1875" spans="1:15">
      <c r="A1875">
        <v>5538</v>
      </c>
      <c r="B1875" t="s">
        <v>578</v>
      </c>
      <c r="C1875">
        <v>12</v>
      </c>
      <c r="D1875">
        <v>3</v>
      </c>
      <c r="E1875">
        <v>56</v>
      </c>
      <c r="F1875">
        <v>80</v>
      </c>
      <c r="G1875">
        <v>90</v>
      </c>
      <c r="H1875">
        <v>0.38</v>
      </c>
      <c r="I1875">
        <v>24</v>
      </c>
      <c r="J1875">
        <v>36</v>
      </c>
      <c r="K1875" t="s">
        <v>2082</v>
      </c>
      <c r="L1875" t="s">
        <v>2094</v>
      </c>
      <c r="M1875" t="s">
        <v>2101</v>
      </c>
      <c r="N1875">
        <v>80</v>
      </c>
      <c r="O1875" s="1">
        <f>I1875/E1875</f>
        <v>0.42857142857142855</v>
      </c>
    </row>
    <row r="1876" spans="1:15">
      <c r="A1876">
        <v>5539</v>
      </c>
      <c r="B1876" t="s">
        <v>579</v>
      </c>
      <c r="C1876">
        <v>12</v>
      </c>
      <c r="D1876">
        <v>3</v>
      </c>
      <c r="E1876">
        <v>28</v>
      </c>
      <c r="F1876">
        <v>40</v>
      </c>
      <c r="G1876">
        <v>90</v>
      </c>
      <c r="H1876">
        <v>0.54</v>
      </c>
      <c r="I1876">
        <v>10</v>
      </c>
      <c r="J1876">
        <v>22</v>
      </c>
      <c r="K1876" t="s">
        <v>2082</v>
      </c>
      <c r="L1876" t="s">
        <v>2094</v>
      </c>
      <c r="M1876" t="s">
        <v>2101</v>
      </c>
      <c r="N1876">
        <v>40</v>
      </c>
      <c r="O1876" s="1">
        <f>I1876/E1876</f>
        <v>0.35714285714285715</v>
      </c>
    </row>
    <row r="1877" spans="1:15">
      <c r="A1877">
        <v>5540</v>
      </c>
      <c r="B1877" t="s">
        <v>580</v>
      </c>
      <c r="C1877">
        <v>12</v>
      </c>
      <c r="D1877">
        <v>3</v>
      </c>
      <c r="E1877">
        <v>18</v>
      </c>
      <c r="F1877">
        <v>30</v>
      </c>
      <c r="G1877">
        <v>90</v>
      </c>
      <c r="H1877">
        <v>0.24</v>
      </c>
      <c r="I1877">
        <v>10</v>
      </c>
      <c r="J1877">
        <v>22</v>
      </c>
      <c r="K1877" t="s">
        <v>2082</v>
      </c>
      <c r="L1877" t="s">
        <v>2094</v>
      </c>
      <c r="M1877" t="s">
        <v>2101</v>
      </c>
      <c r="N1877">
        <v>30</v>
      </c>
      <c r="O1877" s="1">
        <f>I1877/E1877</f>
        <v>0.55555555555555558</v>
      </c>
    </row>
    <row r="1878" spans="1:15">
      <c r="A1878">
        <v>5540</v>
      </c>
      <c r="B1878" t="s">
        <v>580</v>
      </c>
      <c r="C1878">
        <v>12</v>
      </c>
      <c r="D1878">
        <v>12</v>
      </c>
      <c r="E1878">
        <v>18</v>
      </c>
      <c r="F1878">
        <v>30</v>
      </c>
      <c r="G1878">
        <v>90</v>
      </c>
      <c r="H1878">
        <v>0.04</v>
      </c>
      <c r="I1878">
        <v>10</v>
      </c>
      <c r="J1878">
        <v>22</v>
      </c>
      <c r="K1878" t="s">
        <v>2082</v>
      </c>
      <c r="L1878" t="s">
        <v>2094</v>
      </c>
      <c r="M1878" t="s">
        <v>2101</v>
      </c>
      <c r="N1878">
        <v>30</v>
      </c>
      <c r="O1878" s="1">
        <f>I1878/E1878</f>
        <v>0.55555555555555558</v>
      </c>
    </row>
    <row r="1879" spans="1:15">
      <c r="A1879">
        <v>5542</v>
      </c>
      <c r="B1879" t="s">
        <v>581</v>
      </c>
      <c r="C1879">
        <v>12</v>
      </c>
      <c r="D1879">
        <v>3</v>
      </c>
      <c r="E1879">
        <v>8</v>
      </c>
      <c r="F1879">
        <v>20</v>
      </c>
      <c r="G1879">
        <v>90</v>
      </c>
      <c r="H1879">
        <v>0</v>
      </c>
      <c r="I1879">
        <v>0</v>
      </c>
      <c r="J1879">
        <v>0</v>
      </c>
      <c r="K1879" t="s">
        <v>2082</v>
      </c>
      <c r="L1879" t="s">
        <v>2097</v>
      </c>
      <c r="M1879" t="s">
        <v>2101</v>
      </c>
      <c r="O1879" s="1">
        <f>I1879/E1879</f>
        <v>0</v>
      </c>
    </row>
    <row r="1880" spans="1:15">
      <c r="A1880">
        <v>5544</v>
      </c>
      <c r="B1880" t="s">
        <v>582</v>
      </c>
      <c r="C1880">
        <v>12</v>
      </c>
      <c r="D1880">
        <v>7</v>
      </c>
      <c r="E1880">
        <v>36</v>
      </c>
      <c r="F1880">
        <v>60</v>
      </c>
      <c r="G1880">
        <v>90</v>
      </c>
      <c r="H1880">
        <v>0.04</v>
      </c>
      <c r="I1880">
        <v>12</v>
      </c>
      <c r="J1880">
        <v>24</v>
      </c>
      <c r="K1880" t="s">
        <v>2082</v>
      </c>
      <c r="L1880" t="s">
        <v>2094</v>
      </c>
      <c r="M1880" t="s">
        <v>2101</v>
      </c>
      <c r="N1880">
        <v>60</v>
      </c>
      <c r="O1880" s="1">
        <f>I1880/E1880</f>
        <v>0.33333333333333331</v>
      </c>
    </row>
    <row r="1881" spans="1:15">
      <c r="A1881">
        <v>5544</v>
      </c>
      <c r="B1881" t="s">
        <v>582</v>
      </c>
      <c r="C1881">
        <v>12</v>
      </c>
      <c r="D1881">
        <v>18</v>
      </c>
      <c r="E1881">
        <v>56</v>
      </c>
      <c r="F1881">
        <v>80</v>
      </c>
      <c r="G1881">
        <v>90</v>
      </c>
      <c r="H1881">
        <v>0.03</v>
      </c>
      <c r="I1881">
        <v>12</v>
      </c>
      <c r="J1881">
        <v>24</v>
      </c>
      <c r="K1881" t="s">
        <v>2082</v>
      </c>
      <c r="L1881" t="s">
        <v>2094</v>
      </c>
      <c r="M1881" t="s">
        <v>2101</v>
      </c>
      <c r="N1881">
        <v>80</v>
      </c>
      <c r="O1881" s="1">
        <f>I1881/E1881</f>
        <v>0.21428571428571427</v>
      </c>
    </row>
    <row r="1882" spans="1:15">
      <c r="A1882">
        <v>5545</v>
      </c>
      <c r="B1882" t="s">
        <v>583</v>
      </c>
      <c r="C1882">
        <v>12</v>
      </c>
      <c r="D1882">
        <v>3</v>
      </c>
      <c r="E1882">
        <v>36</v>
      </c>
      <c r="F1882">
        <v>60</v>
      </c>
      <c r="G1882">
        <v>90</v>
      </c>
      <c r="H1882">
        <v>7.0000000000000007E-2</v>
      </c>
      <c r="I1882">
        <v>24</v>
      </c>
      <c r="J1882">
        <v>36</v>
      </c>
      <c r="K1882" t="s">
        <v>2082</v>
      </c>
      <c r="L1882" t="s">
        <v>2094</v>
      </c>
      <c r="M1882" t="s">
        <v>2101</v>
      </c>
      <c r="N1882">
        <v>60</v>
      </c>
      <c r="O1882" s="1">
        <f>I1882/E1882</f>
        <v>0.66666666666666663</v>
      </c>
    </row>
    <row r="1883" spans="1:15">
      <c r="A1883">
        <v>5545</v>
      </c>
      <c r="B1883" t="s">
        <v>583</v>
      </c>
      <c r="C1883">
        <v>12</v>
      </c>
      <c r="D1883">
        <v>13</v>
      </c>
      <c r="E1883">
        <v>18</v>
      </c>
      <c r="F1883">
        <v>30</v>
      </c>
      <c r="G1883">
        <v>90</v>
      </c>
      <c r="H1883">
        <v>0.46</v>
      </c>
      <c r="I1883">
        <v>10</v>
      </c>
      <c r="J1883">
        <v>22</v>
      </c>
      <c r="K1883" t="s">
        <v>2082</v>
      </c>
      <c r="L1883" t="s">
        <v>2094</v>
      </c>
      <c r="M1883" t="s">
        <v>2101</v>
      </c>
      <c r="N1883">
        <v>30</v>
      </c>
      <c r="O1883" s="1">
        <f>I1883/E1883</f>
        <v>0.55555555555555558</v>
      </c>
    </row>
    <row r="1884" spans="1:15">
      <c r="A1884">
        <v>5545</v>
      </c>
      <c r="B1884" t="s">
        <v>583</v>
      </c>
      <c r="C1884">
        <v>12</v>
      </c>
      <c r="D1884">
        <v>18</v>
      </c>
      <c r="E1884">
        <v>36</v>
      </c>
      <c r="F1884">
        <v>60</v>
      </c>
      <c r="G1884">
        <v>90</v>
      </c>
      <c r="H1884">
        <v>0.13</v>
      </c>
      <c r="I1884">
        <v>24</v>
      </c>
      <c r="J1884">
        <v>36</v>
      </c>
      <c r="K1884" t="s">
        <v>2082</v>
      </c>
      <c r="L1884" t="s">
        <v>2094</v>
      </c>
      <c r="M1884" t="s">
        <v>2101</v>
      </c>
      <c r="N1884">
        <v>60</v>
      </c>
      <c r="O1884" s="1">
        <f>I1884/E1884</f>
        <v>0.66666666666666663</v>
      </c>
    </row>
    <row r="1885" spans="1:15">
      <c r="A1885">
        <v>5546</v>
      </c>
      <c r="B1885" t="s">
        <v>584</v>
      </c>
      <c r="C1885">
        <v>12</v>
      </c>
      <c r="D1885">
        <v>3</v>
      </c>
      <c r="E1885">
        <v>56</v>
      </c>
      <c r="F1885">
        <v>80</v>
      </c>
      <c r="G1885">
        <v>90</v>
      </c>
      <c r="H1885">
        <v>0.3</v>
      </c>
      <c r="I1885">
        <v>24</v>
      </c>
      <c r="J1885">
        <v>36</v>
      </c>
      <c r="K1885" t="s">
        <v>2082</v>
      </c>
      <c r="L1885" t="s">
        <v>2094</v>
      </c>
      <c r="M1885" t="s">
        <v>2101</v>
      </c>
      <c r="N1885">
        <v>80</v>
      </c>
      <c r="O1885" s="1">
        <f>I1885/E1885</f>
        <v>0.42857142857142855</v>
      </c>
    </row>
    <row r="1886" spans="1:15">
      <c r="A1886">
        <v>5546</v>
      </c>
      <c r="B1886" t="s">
        <v>584</v>
      </c>
      <c r="C1886">
        <v>12</v>
      </c>
      <c r="D1886">
        <v>6</v>
      </c>
      <c r="E1886">
        <v>18</v>
      </c>
      <c r="F1886">
        <v>30</v>
      </c>
      <c r="G1886">
        <v>90</v>
      </c>
      <c r="H1886">
        <v>0.2</v>
      </c>
      <c r="I1886">
        <v>10</v>
      </c>
      <c r="J1886">
        <v>22</v>
      </c>
      <c r="K1886" t="s">
        <v>2082</v>
      </c>
      <c r="L1886" t="s">
        <v>2094</v>
      </c>
      <c r="M1886" t="s">
        <v>2101</v>
      </c>
      <c r="N1886">
        <v>30</v>
      </c>
      <c r="O1886" s="1">
        <f>I1886/E1886</f>
        <v>0.55555555555555558</v>
      </c>
    </row>
    <row r="1887" spans="1:15">
      <c r="A1887">
        <v>5546</v>
      </c>
      <c r="B1887" t="s">
        <v>584</v>
      </c>
      <c r="C1887">
        <v>12</v>
      </c>
      <c r="D1887">
        <v>7</v>
      </c>
      <c r="E1887">
        <v>56</v>
      </c>
      <c r="F1887">
        <v>80</v>
      </c>
      <c r="G1887">
        <v>90</v>
      </c>
      <c r="H1887">
        <v>0</v>
      </c>
      <c r="I1887">
        <v>14</v>
      </c>
      <c r="J1887">
        <v>26</v>
      </c>
      <c r="K1887" t="s">
        <v>2082</v>
      </c>
      <c r="L1887" t="s">
        <v>2094</v>
      </c>
      <c r="M1887" t="s">
        <v>2101</v>
      </c>
      <c r="N1887">
        <v>80</v>
      </c>
      <c r="O1887" s="1">
        <f>I1887/E1887</f>
        <v>0.25</v>
      </c>
    </row>
    <row r="1888" spans="1:15">
      <c r="A1888">
        <v>5546</v>
      </c>
      <c r="B1888" t="s">
        <v>584</v>
      </c>
      <c r="C1888">
        <v>12</v>
      </c>
      <c r="D1888">
        <v>11</v>
      </c>
      <c r="E1888">
        <v>18</v>
      </c>
      <c r="F1888">
        <v>30</v>
      </c>
      <c r="G1888">
        <v>90</v>
      </c>
      <c r="H1888">
        <v>7.0000000000000007E-2</v>
      </c>
      <c r="I1888">
        <v>10</v>
      </c>
      <c r="J1888">
        <v>22</v>
      </c>
      <c r="K1888" t="s">
        <v>2082</v>
      </c>
      <c r="L1888" t="s">
        <v>2094</v>
      </c>
      <c r="M1888" t="s">
        <v>2101</v>
      </c>
      <c r="N1888">
        <v>30</v>
      </c>
      <c r="O1888" s="1">
        <f>I1888/E1888</f>
        <v>0.55555555555555558</v>
      </c>
    </row>
    <row r="1889" spans="1:15">
      <c r="A1889">
        <v>5546</v>
      </c>
      <c r="B1889" t="s">
        <v>584</v>
      </c>
      <c r="C1889">
        <v>12</v>
      </c>
      <c r="D1889">
        <v>12</v>
      </c>
      <c r="E1889">
        <v>18</v>
      </c>
      <c r="F1889">
        <v>30</v>
      </c>
      <c r="G1889">
        <v>90</v>
      </c>
      <c r="H1889">
        <v>0.08</v>
      </c>
      <c r="I1889">
        <v>12</v>
      </c>
      <c r="J1889">
        <v>24</v>
      </c>
      <c r="K1889" t="s">
        <v>2082</v>
      </c>
      <c r="L1889" t="s">
        <v>2094</v>
      </c>
      <c r="M1889" t="s">
        <v>2101</v>
      </c>
      <c r="N1889">
        <v>30</v>
      </c>
      <c r="O1889" s="1">
        <f>I1889/E1889</f>
        <v>0.66666666666666663</v>
      </c>
    </row>
    <row r="1890" spans="1:15">
      <c r="A1890">
        <v>5546</v>
      </c>
      <c r="B1890" t="s">
        <v>584</v>
      </c>
      <c r="C1890">
        <v>12</v>
      </c>
      <c r="D1890">
        <v>14</v>
      </c>
      <c r="E1890">
        <v>18</v>
      </c>
      <c r="F1890">
        <v>30</v>
      </c>
      <c r="G1890">
        <v>90</v>
      </c>
      <c r="H1890">
        <v>0.11</v>
      </c>
      <c r="I1890">
        <v>14</v>
      </c>
      <c r="J1890">
        <v>26</v>
      </c>
      <c r="K1890" t="s">
        <v>2082</v>
      </c>
      <c r="L1890" t="s">
        <v>2094</v>
      </c>
      <c r="M1890" t="s">
        <v>2101</v>
      </c>
      <c r="N1890">
        <v>30</v>
      </c>
      <c r="O1890" s="1">
        <f>I1890/E1890</f>
        <v>0.77777777777777779</v>
      </c>
    </row>
    <row r="1891" spans="1:15">
      <c r="A1891">
        <v>5546</v>
      </c>
      <c r="B1891" t="s">
        <v>584</v>
      </c>
      <c r="C1891">
        <v>12</v>
      </c>
      <c r="D1891">
        <v>17</v>
      </c>
      <c r="E1891">
        <v>30</v>
      </c>
      <c r="F1891">
        <v>42</v>
      </c>
      <c r="G1891">
        <v>90</v>
      </c>
      <c r="H1891">
        <v>0.81</v>
      </c>
      <c r="I1891">
        <v>10</v>
      </c>
      <c r="J1891">
        <v>22</v>
      </c>
      <c r="K1891" t="s">
        <v>2082</v>
      </c>
      <c r="L1891" t="s">
        <v>2099</v>
      </c>
      <c r="M1891" t="s">
        <v>2101</v>
      </c>
      <c r="O1891" s="1">
        <f>I1891/E1891</f>
        <v>0.33333333333333331</v>
      </c>
    </row>
    <row r="1892" spans="1:15">
      <c r="A1892">
        <v>5546</v>
      </c>
      <c r="B1892" t="s">
        <v>584</v>
      </c>
      <c r="C1892">
        <v>12</v>
      </c>
      <c r="D1892">
        <v>18</v>
      </c>
      <c r="E1892">
        <v>64</v>
      </c>
      <c r="F1892">
        <v>100</v>
      </c>
      <c r="G1892">
        <v>90</v>
      </c>
      <c r="H1892">
        <v>0.23</v>
      </c>
      <c r="I1892">
        <v>24</v>
      </c>
      <c r="J1892">
        <v>36</v>
      </c>
      <c r="K1892" t="s">
        <v>2082</v>
      </c>
      <c r="L1892" t="s">
        <v>2094</v>
      </c>
      <c r="M1892" t="s">
        <v>2101</v>
      </c>
      <c r="N1892">
        <v>100</v>
      </c>
      <c r="O1892" s="1">
        <f>I1892/E1892</f>
        <v>0.375</v>
      </c>
    </row>
    <row r="1893" spans="1:15">
      <c r="A1893">
        <v>5547</v>
      </c>
      <c r="B1893" t="s">
        <v>585</v>
      </c>
      <c r="C1893">
        <v>12</v>
      </c>
      <c r="D1893">
        <v>3</v>
      </c>
      <c r="E1893">
        <v>40</v>
      </c>
      <c r="F1893">
        <v>64</v>
      </c>
      <c r="G1893">
        <v>90</v>
      </c>
      <c r="H1893">
        <v>1.1200000000000001</v>
      </c>
      <c r="I1893">
        <v>24</v>
      </c>
      <c r="J1893">
        <v>36</v>
      </c>
      <c r="K1893" t="s">
        <v>2082</v>
      </c>
      <c r="L1893" t="s">
        <v>2094</v>
      </c>
      <c r="M1893" t="s">
        <v>2101</v>
      </c>
      <c r="N1893">
        <v>64</v>
      </c>
      <c r="O1893" s="1">
        <f>I1893/E1893</f>
        <v>0.6</v>
      </c>
    </row>
    <row r="1894" spans="1:15">
      <c r="A1894">
        <v>5547</v>
      </c>
      <c r="B1894" t="s">
        <v>585</v>
      </c>
      <c r="C1894">
        <v>12</v>
      </c>
      <c r="D1894">
        <v>7</v>
      </c>
      <c r="E1894">
        <v>36</v>
      </c>
      <c r="F1894">
        <v>48</v>
      </c>
      <c r="G1894">
        <v>90</v>
      </c>
      <c r="H1894">
        <v>0.18</v>
      </c>
      <c r="I1894">
        <v>12</v>
      </c>
      <c r="J1894">
        <v>24</v>
      </c>
      <c r="K1894" t="s">
        <v>2082</v>
      </c>
      <c r="L1894" t="s">
        <v>2094</v>
      </c>
      <c r="M1894" t="s">
        <v>2101</v>
      </c>
      <c r="N1894">
        <v>48</v>
      </c>
      <c r="O1894" s="1">
        <f>I1894/E1894</f>
        <v>0.33333333333333331</v>
      </c>
    </row>
    <row r="1895" spans="1:15">
      <c r="A1895">
        <v>5547</v>
      </c>
      <c r="B1895" t="s">
        <v>585</v>
      </c>
      <c r="C1895">
        <v>12</v>
      </c>
      <c r="D1895">
        <v>8</v>
      </c>
      <c r="E1895">
        <v>32</v>
      </c>
      <c r="F1895">
        <v>44</v>
      </c>
      <c r="G1895">
        <v>90</v>
      </c>
      <c r="H1895">
        <v>0.22</v>
      </c>
      <c r="I1895">
        <v>12</v>
      </c>
      <c r="J1895">
        <v>24</v>
      </c>
      <c r="K1895" t="s">
        <v>2082</v>
      </c>
      <c r="L1895" t="s">
        <v>2099</v>
      </c>
      <c r="M1895" t="s">
        <v>2101</v>
      </c>
      <c r="O1895" s="1">
        <f>I1895/E1895</f>
        <v>0.375</v>
      </c>
    </row>
    <row r="1896" spans="1:15">
      <c r="A1896">
        <v>5547</v>
      </c>
      <c r="B1896" t="s">
        <v>585</v>
      </c>
      <c r="C1896">
        <v>12</v>
      </c>
      <c r="D1896">
        <v>13</v>
      </c>
      <c r="E1896">
        <v>36</v>
      </c>
      <c r="F1896">
        <v>48</v>
      </c>
      <c r="G1896">
        <v>90</v>
      </c>
      <c r="H1896">
        <v>0.49</v>
      </c>
      <c r="I1896">
        <v>12</v>
      </c>
      <c r="J1896">
        <v>24</v>
      </c>
      <c r="K1896" t="s">
        <v>2082</v>
      </c>
      <c r="L1896" t="s">
        <v>2094</v>
      </c>
      <c r="M1896" t="s">
        <v>2101</v>
      </c>
      <c r="N1896">
        <v>48</v>
      </c>
      <c r="O1896" s="1">
        <f>I1896/E1896</f>
        <v>0.33333333333333331</v>
      </c>
    </row>
    <row r="1897" spans="1:15">
      <c r="A1897">
        <v>5547</v>
      </c>
      <c r="B1897" t="s">
        <v>585</v>
      </c>
      <c r="C1897">
        <v>12</v>
      </c>
      <c r="D1897">
        <v>14</v>
      </c>
      <c r="E1897">
        <v>28</v>
      </c>
      <c r="F1897">
        <v>40</v>
      </c>
      <c r="G1897">
        <v>90</v>
      </c>
      <c r="H1897">
        <v>0.37</v>
      </c>
      <c r="I1897">
        <v>12</v>
      </c>
      <c r="J1897">
        <v>24</v>
      </c>
      <c r="K1897" t="s">
        <v>2082</v>
      </c>
      <c r="L1897" t="s">
        <v>2094</v>
      </c>
      <c r="M1897" t="s">
        <v>2101</v>
      </c>
      <c r="N1897">
        <v>40</v>
      </c>
      <c r="O1897" s="1">
        <f>I1897/E1897</f>
        <v>0.42857142857142855</v>
      </c>
    </row>
    <row r="1898" spans="1:15">
      <c r="A1898">
        <v>5547</v>
      </c>
      <c r="B1898" t="s">
        <v>585</v>
      </c>
      <c r="C1898">
        <v>12</v>
      </c>
      <c r="D1898">
        <v>17</v>
      </c>
      <c r="E1898">
        <v>20</v>
      </c>
      <c r="F1898">
        <v>32</v>
      </c>
      <c r="G1898">
        <v>90</v>
      </c>
      <c r="H1898">
        <v>0.5</v>
      </c>
      <c r="I1898">
        <v>10</v>
      </c>
      <c r="J1898">
        <v>22</v>
      </c>
      <c r="K1898" t="s">
        <v>2082</v>
      </c>
      <c r="L1898" t="s">
        <v>2099</v>
      </c>
      <c r="M1898" t="s">
        <v>2101</v>
      </c>
      <c r="O1898" s="1">
        <f>I1898/E1898</f>
        <v>0.5</v>
      </c>
    </row>
    <row r="1899" spans="1:15">
      <c r="A1899">
        <v>5547</v>
      </c>
      <c r="B1899" t="s">
        <v>585</v>
      </c>
      <c r="C1899">
        <v>12</v>
      </c>
      <c r="D1899">
        <v>18</v>
      </c>
      <c r="E1899">
        <v>56</v>
      </c>
      <c r="F1899">
        <v>80</v>
      </c>
      <c r="G1899">
        <v>90</v>
      </c>
      <c r="H1899">
        <v>0.33</v>
      </c>
      <c r="I1899">
        <v>12</v>
      </c>
      <c r="J1899">
        <v>24</v>
      </c>
      <c r="K1899" t="s">
        <v>2082</v>
      </c>
      <c r="L1899" t="s">
        <v>2094</v>
      </c>
      <c r="M1899" t="s">
        <v>2101</v>
      </c>
      <c r="N1899">
        <v>80</v>
      </c>
      <c r="O1899" s="1">
        <f>I1899/E1899</f>
        <v>0.21428571428571427</v>
      </c>
    </row>
    <row r="1900" spans="1:15">
      <c r="A1900">
        <v>5548</v>
      </c>
      <c r="B1900" t="s">
        <v>586</v>
      </c>
      <c r="C1900">
        <v>12</v>
      </c>
      <c r="D1900">
        <v>7</v>
      </c>
      <c r="E1900">
        <v>36</v>
      </c>
      <c r="F1900">
        <v>48</v>
      </c>
      <c r="G1900">
        <v>90</v>
      </c>
      <c r="H1900">
        <v>0.04</v>
      </c>
      <c r="I1900">
        <v>12</v>
      </c>
      <c r="J1900">
        <v>24</v>
      </c>
      <c r="K1900" t="s">
        <v>2082</v>
      </c>
      <c r="L1900" t="s">
        <v>2094</v>
      </c>
      <c r="M1900" t="s">
        <v>2101</v>
      </c>
      <c r="N1900">
        <v>48</v>
      </c>
      <c r="O1900" s="1">
        <f>I1900/E1900</f>
        <v>0.33333333333333331</v>
      </c>
    </row>
    <row r="1901" spans="1:15">
      <c r="A1901">
        <v>5548</v>
      </c>
      <c r="B1901" t="s">
        <v>586</v>
      </c>
      <c r="C1901">
        <v>12</v>
      </c>
      <c r="D1901">
        <v>18</v>
      </c>
      <c r="E1901">
        <v>56</v>
      </c>
      <c r="F1901">
        <v>80</v>
      </c>
      <c r="G1901">
        <v>90</v>
      </c>
      <c r="H1901">
        <v>7.0000000000000007E-2</v>
      </c>
      <c r="I1901">
        <v>12</v>
      </c>
      <c r="J1901">
        <v>24</v>
      </c>
      <c r="K1901" t="s">
        <v>2082</v>
      </c>
      <c r="L1901" t="s">
        <v>2094</v>
      </c>
      <c r="M1901" t="s">
        <v>2101</v>
      </c>
      <c r="N1901">
        <v>80</v>
      </c>
      <c r="O1901" s="1">
        <f>I1901/E1901</f>
        <v>0.21428571428571427</v>
      </c>
    </row>
    <row r="1902" spans="1:15">
      <c r="A1902">
        <v>5549</v>
      </c>
      <c r="B1902" t="s">
        <v>587</v>
      </c>
      <c r="C1902">
        <v>12</v>
      </c>
      <c r="D1902">
        <v>4</v>
      </c>
      <c r="E1902">
        <v>36</v>
      </c>
      <c r="F1902">
        <v>60</v>
      </c>
      <c r="G1902">
        <v>90</v>
      </c>
      <c r="H1902">
        <v>0</v>
      </c>
      <c r="I1902">
        <v>8</v>
      </c>
      <c r="J1902">
        <v>20</v>
      </c>
      <c r="K1902" t="s">
        <v>2082</v>
      </c>
      <c r="L1902" t="s">
        <v>2099</v>
      </c>
      <c r="M1902" t="s">
        <v>2101</v>
      </c>
      <c r="O1902" s="1">
        <f>I1902/E1902</f>
        <v>0.22222222222222221</v>
      </c>
    </row>
    <row r="1903" spans="1:15">
      <c r="A1903">
        <v>5549</v>
      </c>
      <c r="B1903" t="s">
        <v>587</v>
      </c>
      <c r="C1903">
        <v>12</v>
      </c>
      <c r="D1903">
        <v>5</v>
      </c>
      <c r="E1903">
        <v>36</v>
      </c>
      <c r="F1903">
        <v>60</v>
      </c>
      <c r="G1903">
        <v>90</v>
      </c>
      <c r="H1903">
        <v>0.18</v>
      </c>
      <c r="I1903">
        <v>8</v>
      </c>
      <c r="J1903">
        <v>20</v>
      </c>
      <c r="K1903" t="s">
        <v>2082</v>
      </c>
      <c r="L1903" t="s">
        <v>2099</v>
      </c>
      <c r="M1903" t="s">
        <v>2101</v>
      </c>
      <c r="O1903" s="1">
        <f>I1903/E1903</f>
        <v>0.22222222222222221</v>
      </c>
    </row>
    <row r="1904" spans="1:15">
      <c r="A1904">
        <v>5549</v>
      </c>
      <c r="B1904" t="s">
        <v>587</v>
      </c>
      <c r="C1904">
        <v>12</v>
      </c>
      <c r="D1904">
        <v>7</v>
      </c>
      <c r="E1904">
        <v>36</v>
      </c>
      <c r="F1904">
        <v>60</v>
      </c>
      <c r="G1904">
        <v>90</v>
      </c>
      <c r="H1904">
        <v>7.0000000000000007E-2</v>
      </c>
      <c r="I1904">
        <v>16</v>
      </c>
      <c r="J1904">
        <v>28</v>
      </c>
      <c r="K1904" t="s">
        <v>2082</v>
      </c>
      <c r="L1904" t="s">
        <v>2094</v>
      </c>
      <c r="M1904" t="s">
        <v>2101</v>
      </c>
      <c r="N1904">
        <v>60</v>
      </c>
      <c r="O1904" s="1">
        <f>I1904/E1904</f>
        <v>0.44444444444444442</v>
      </c>
    </row>
    <row r="1905" spans="1:15">
      <c r="A1905">
        <v>5549</v>
      </c>
      <c r="B1905" t="s">
        <v>587</v>
      </c>
      <c r="C1905">
        <v>12</v>
      </c>
      <c r="D1905">
        <v>18</v>
      </c>
      <c r="E1905">
        <v>36</v>
      </c>
      <c r="F1905">
        <v>60</v>
      </c>
      <c r="G1905">
        <v>90</v>
      </c>
      <c r="H1905">
        <v>0.19</v>
      </c>
      <c r="I1905">
        <v>24</v>
      </c>
      <c r="J1905">
        <v>36</v>
      </c>
      <c r="K1905" t="s">
        <v>2082</v>
      </c>
      <c r="L1905" t="s">
        <v>2094</v>
      </c>
      <c r="M1905" t="s">
        <v>2101</v>
      </c>
      <c r="N1905">
        <v>60</v>
      </c>
      <c r="O1905" s="1">
        <f>I1905/E1905</f>
        <v>0.66666666666666663</v>
      </c>
    </row>
    <row r="1906" spans="1:15">
      <c r="A1906">
        <v>5550</v>
      </c>
      <c r="B1906" t="s">
        <v>588</v>
      </c>
      <c r="C1906">
        <v>12</v>
      </c>
      <c r="D1906">
        <v>3</v>
      </c>
      <c r="E1906">
        <v>56</v>
      </c>
      <c r="F1906">
        <v>80</v>
      </c>
      <c r="G1906">
        <v>90</v>
      </c>
      <c r="H1906">
        <v>0.63</v>
      </c>
      <c r="I1906">
        <v>24</v>
      </c>
      <c r="J1906">
        <v>36</v>
      </c>
      <c r="K1906" t="s">
        <v>2082</v>
      </c>
      <c r="L1906" t="s">
        <v>2094</v>
      </c>
      <c r="M1906" t="s">
        <v>2101</v>
      </c>
      <c r="N1906">
        <v>80</v>
      </c>
      <c r="O1906" s="1">
        <f>I1906/E1906</f>
        <v>0.42857142857142855</v>
      </c>
    </row>
    <row r="1907" spans="1:15">
      <c r="A1907">
        <v>5551</v>
      </c>
      <c r="B1907" t="s">
        <v>589</v>
      </c>
      <c r="C1907">
        <v>12</v>
      </c>
      <c r="D1907">
        <v>3</v>
      </c>
      <c r="E1907">
        <v>56</v>
      </c>
      <c r="F1907">
        <v>80</v>
      </c>
      <c r="G1907">
        <v>90</v>
      </c>
      <c r="H1907">
        <v>0.73</v>
      </c>
      <c r="I1907">
        <v>24</v>
      </c>
      <c r="J1907">
        <v>36</v>
      </c>
      <c r="K1907" t="s">
        <v>2082</v>
      </c>
      <c r="L1907" t="s">
        <v>2094</v>
      </c>
      <c r="M1907" t="s">
        <v>2101</v>
      </c>
      <c r="N1907">
        <v>80</v>
      </c>
      <c r="O1907" s="1">
        <f>I1907/E1907</f>
        <v>0.42857142857142855</v>
      </c>
    </row>
    <row r="1908" spans="1:15">
      <c r="A1908">
        <v>5552</v>
      </c>
      <c r="B1908" t="s">
        <v>590</v>
      </c>
      <c r="C1908">
        <v>12</v>
      </c>
      <c r="D1908">
        <v>3</v>
      </c>
      <c r="E1908">
        <v>56</v>
      </c>
      <c r="F1908">
        <v>80</v>
      </c>
      <c r="G1908">
        <v>90</v>
      </c>
      <c r="H1908">
        <v>0.72</v>
      </c>
      <c r="I1908">
        <v>24</v>
      </c>
      <c r="J1908">
        <v>36</v>
      </c>
      <c r="K1908" t="s">
        <v>2082</v>
      </c>
      <c r="L1908" t="s">
        <v>2094</v>
      </c>
      <c r="M1908" t="s">
        <v>2101</v>
      </c>
      <c r="N1908">
        <v>80</v>
      </c>
      <c r="O1908" s="1">
        <f>I1908/E1908</f>
        <v>0.42857142857142855</v>
      </c>
    </row>
    <row r="1909" spans="1:15">
      <c r="A1909">
        <v>5553</v>
      </c>
      <c r="B1909" t="s">
        <v>591</v>
      </c>
      <c r="C1909">
        <v>12</v>
      </c>
      <c r="D1909">
        <v>3</v>
      </c>
      <c r="E1909">
        <v>36</v>
      </c>
      <c r="F1909">
        <v>60</v>
      </c>
      <c r="G1909">
        <v>90</v>
      </c>
      <c r="H1909">
        <v>0.46</v>
      </c>
      <c r="I1909">
        <v>12</v>
      </c>
      <c r="J1909">
        <v>24</v>
      </c>
      <c r="K1909" t="s">
        <v>2082</v>
      </c>
      <c r="L1909" t="s">
        <v>2094</v>
      </c>
      <c r="M1909" t="s">
        <v>2101</v>
      </c>
      <c r="N1909">
        <v>60</v>
      </c>
      <c r="O1909" s="1">
        <f>I1909/E1909</f>
        <v>0.33333333333333331</v>
      </c>
    </row>
    <row r="1910" spans="1:15">
      <c r="A1910">
        <v>5553</v>
      </c>
      <c r="B1910" t="s">
        <v>591</v>
      </c>
      <c r="C1910">
        <v>12</v>
      </c>
      <c r="D1910">
        <v>5</v>
      </c>
      <c r="E1910">
        <v>8</v>
      </c>
      <c r="F1910">
        <v>20</v>
      </c>
      <c r="G1910">
        <v>90</v>
      </c>
      <c r="H1910">
        <v>0.16</v>
      </c>
      <c r="I1910">
        <v>6</v>
      </c>
      <c r="J1910">
        <v>18</v>
      </c>
      <c r="K1910" t="s">
        <v>2082</v>
      </c>
      <c r="L1910" t="s">
        <v>2099</v>
      </c>
      <c r="M1910" t="s">
        <v>2101</v>
      </c>
      <c r="O1910" s="1">
        <f>I1910/E1910</f>
        <v>0.75</v>
      </c>
    </row>
    <row r="1911" spans="1:15">
      <c r="A1911">
        <v>5557</v>
      </c>
      <c r="B1911" t="s">
        <v>592</v>
      </c>
      <c r="C1911">
        <v>12</v>
      </c>
      <c r="D1911">
        <v>3</v>
      </c>
      <c r="E1911">
        <v>36</v>
      </c>
      <c r="F1911">
        <v>60</v>
      </c>
      <c r="G1911">
        <v>90</v>
      </c>
      <c r="H1911">
        <v>0.01</v>
      </c>
      <c r="I1911">
        <v>12</v>
      </c>
      <c r="J1911">
        <v>24</v>
      </c>
      <c r="K1911" t="s">
        <v>2082</v>
      </c>
      <c r="L1911" t="s">
        <v>2094</v>
      </c>
      <c r="M1911" t="s">
        <v>2101</v>
      </c>
      <c r="N1911">
        <v>60</v>
      </c>
      <c r="O1911" s="1">
        <f>I1911/E1911</f>
        <v>0.33333333333333331</v>
      </c>
    </row>
    <row r="1912" spans="1:15">
      <c r="A1912">
        <v>5565</v>
      </c>
      <c r="B1912" t="s">
        <v>593</v>
      </c>
      <c r="C1912">
        <v>12</v>
      </c>
      <c r="D1912">
        <v>3</v>
      </c>
      <c r="E1912">
        <v>36</v>
      </c>
      <c r="F1912">
        <v>60</v>
      </c>
      <c r="G1912">
        <v>90</v>
      </c>
      <c r="H1912">
        <v>0.28999999999999998</v>
      </c>
      <c r="I1912">
        <v>12</v>
      </c>
      <c r="J1912">
        <v>24</v>
      </c>
      <c r="K1912" t="s">
        <v>2082</v>
      </c>
      <c r="L1912" t="s">
        <v>2094</v>
      </c>
      <c r="M1912" t="s">
        <v>2101</v>
      </c>
      <c r="N1912">
        <v>60</v>
      </c>
      <c r="O1912" s="1">
        <f>I1912/E1912</f>
        <v>0.33333333333333331</v>
      </c>
    </row>
    <row r="1913" spans="1:15">
      <c r="A1913">
        <v>5565</v>
      </c>
      <c r="B1913" t="s">
        <v>593</v>
      </c>
      <c r="C1913">
        <v>12</v>
      </c>
      <c r="D1913">
        <v>17</v>
      </c>
      <c r="E1913">
        <v>18</v>
      </c>
      <c r="F1913">
        <v>30</v>
      </c>
      <c r="G1913">
        <v>90</v>
      </c>
      <c r="H1913">
        <v>0.49</v>
      </c>
      <c r="I1913">
        <v>10</v>
      </c>
      <c r="J1913">
        <v>22</v>
      </c>
      <c r="K1913" t="s">
        <v>2082</v>
      </c>
      <c r="L1913" t="s">
        <v>2094</v>
      </c>
      <c r="M1913" t="s">
        <v>2101</v>
      </c>
      <c r="N1913">
        <v>30</v>
      </c>
      <c r="O1913" s="1">
        <f>I1913/E1913</f>
        <v>0.55555555555555558</v>
      </c>
    </row>
    <row r="1914" spans="1:15">
      <c r="A1914">
        <v>5567</v>
      </c>
      <c r="B1914" t="s">
        <v>594</v>
      </c>
      <c r="C1914">
        <v>12</v>
      </c>
      <c r="D1914">
        <v>3</v>
      </c>
      <c r="E1914">
        <v>64</v>
      </c>
      <c r="F1914">
        <v>100</v>
      </c>
      <c r="G1914">
        <v>90</v>
      </c>
      <c r="H1914">
        <v>0.24</v>
      </c>
      <c r="I1914">
        <v>36</v>
      </c>
      <c r="J1914">
        <v>48</v>
      </c>
      <c r="K1914" t="s">
        <v>2082</v>
      </c>
      <c r="L1914" t="s">
        <v>2094</v>
      </c>
      <c r="M1914" t="s">
        <v>2101</v>
      </c>
      <c r="N1914">
        <v>100</v>
      </c>
      <c r="O1914" s="1">
        <f>I1914/E1914</f>
        <v>0.5625</v>
      </c>
    </row>
    <row r="1915" spans="1:15">
      <c r="A1915">
        <v>5572</v>
      </c>
      <c r="B1915" t="s">
        <v>595</v>
      </c>
      <c r="C1915">
        <v>12</v>
      </c>
      <c r="D1915">
        <v>3</v>
      </c>
      <c r="E1915">
        <v>18</v>
      </c>
      <c r="F1915">
        <v>30</v>
      </c>
      <c r="G1915">
        <v>90</v>
      </c>
      <c r="H1915">
        <v>0.28000000000000003</v>
      </c>
      <c r="I1915">
        <v>12</v>
      </c>
      <c r="J1915">
        <v>24</v>
      </c>
      <c r="K1915" t="s">
        <v>2082</v>
      </c>
      <c r="L1915" t="s">
        <v>2094</v>
      </c>
      <c r="M1915" t="s">
        <v>2101</v>
      </c>
      <c r="N1915">
        <v>30</v>
      </c>
      <c r="O1915" s="1">
        <f>I1915/E1915</f>
        <v>0.66666666666666663</v>
      </c>
    </row>
    <row r="1916" spans="1:15">
      <c r="A1916">
        <v>5576</v>
      </c>
      <c r="B1916" t="s">
        <v>596</v>
      </c>
      <c r="C1916">
        <v>12</v>
      </c>
      <c r="D1916">
        <v>3</v>
      </c>
      <c r="E1916">
        <v>18</v>
      </c>
      <c r="F1916">
        <v>30</v>
      </c>
      <c r="G1916">
        <v>90</v>
      </c>
      <c r="H1916">
        <v>0.04</v>
      </c>
      <c r="I1916">
        <v>10</v>
      </c>
      <c r="J1916">
        <v>22</v>
      </c>
      <c r="K1916" t="s">
        <v>2082</v>
      </c>
      <c r="L1916" t="s">
        <v>2094</v>
      </c>
      <c r="M1916" t="s">
        <v>2101</v>
      </c>
      <c r="N1916">
        <v>30</v>
      </c>
      <c r="O1916" s="1">
        <f>I1916/E1916</f>
        <v>0.55555555555555558</v>
      </c>
    </row>
    <row r="1917" spans="1:15">
      <c r="A1917">
        <v>5579</v>
      </c>
      <c r="B1917" t="s">
        <v>597</v>
      </c>
      <c r="C1917">
        <v>6</v>
      </c>
      <c r="D1917">
        <v>3</v>
      </c>
      <c r="E1917">
        <v>14</v>
      </c>
      <c r="F1917">
        <v>20</v>
      </c>
      <c r="G1917">
        <v>90</v>
      </c>
      <c r="H1917">
        <v>0.14000000000000001</v>
      </c>
      <c r="I1917">
        <v>8</v>
      </c>
      <c r="J1917">
        <v>20</v>
      </c>
      <c r="K1917" t="s">
        <v>2082</v>
      </c>
      <c r="L1917" t="s">
        <v>2094</v>
      </c>
      <c r="M1917" t="s">
        <v>2101</v>
      </c>
      <c r="N1917">
        <v>20</v>
      </c>
      <c r="O1917" s="1">
        <f>I1917/E1917</f>
        <v>0.5714285714285714</v>
      </c>
    </row>
    <row r="1918" spans="1:15">
      <c r="A1918">
        <v>5580</v>
      </c>
      <c r="B1918" t="s">
        <v>598</v>
      </c>
      <c r="C1918">
        <v>6</v>
      </c>
      <c r="D1918">
        <v>3</v>
      </c>
      <c r="E1918">
        <v>32</v>
      </c>
      <c r="F1918">
        <v>50</v>
      </c>
      <c r="G1918">
        <v>90</v>
      </c>
      <c r="H1918">
        <v>0.31</v>
      </c>
      <c r="I1918">
        <v>12</v>
      </c>
      <c r="J1918">
        <v>24</v>
      </c>
      <c r="K1918" t="s">
        <v>2082</v>
      </c>
      <c r="L1918" t="s">
        <v>2094</v>
      </c>
      <c r="M1918" t="s">
        <v>2101</v>
      </c>
      <c r="N1918">
        <v>50</v>
      </c>
      <c r="O1918" s="1">
        <f>I1918/E1918</f>
        <v>0.375</v>
      </c>
    </row>
    <row r="1919" spans="1:15">
      <c r="A1919">
        <v>5581</v>
      </c>
      <c r="B1919" t="s">
        <v>599</v>
      </c>
      <c r="C1919">
        <v>6</v>
      </c>
      <c r="D1919">
        <v>3</v>
      </c>
      <c r="E1919">
        <v>14</v>
      </c>
      <c r="F1919">
        <v>26</v>
      </c>
      <c r="G1919">
        <v>90</v>
      </c>
      <c r="H1919">
        <v>0.28000000000000003</v>
      </c>
      <c r="I1919">
        <v>10</v>
      </c>
      <c r="J1919">
        <v>22</v>
      </c>
      <c r="K1919" t="s">
        <v>2082</v>
      </c>
      <c r="L1919" t="s">
        <v>2094</v>
      </c>
      <c r="M1919" t="s">
        <v>2101</v>
      </c>
      <c r="N1919">
        <v>20</v>
      </c>
      <c r="O1919" s="1">
        <f>I1919/E1919</f>
        <v>0.7142857142857143</v>
      </c>
    </row>
    <row r="1920" spans="1:15">
      <c r="A1920">
        <v>5582</v>
      </c>
      <c r="B1920" t="s">
        <v>600</v>
      </c>
      <c r="C1920">
        <v>6</v>
      </c>
      <c r="D1920">
        <v>3</v>
      </c>
      <c r="E1920">
        <v>14</v>
      </c>
      <c r="F1920">
        <v>26</v>
      </c>
      <c r="G1920">
        <v>90</v>
      </c>
      <c r="H1920">
        <v>0.16</v>
      </c>
      <c r="I1920">
        <v>10</v>
      </c>
      <c r="J1920">
        <v>22</v>
      </c>
      <c r="K1920" t="s">
        <v>2082</v>
      </c>
      <c r="L1920" t="s">
        <v>2094</v>
      </c>
      <c r="M1920" t="s">
        <v>2101</v>
      </c>
      <c r="N1920">
        <v>20</v>
      </c>
      <c r="O1920" s="1">
        <f>I1920/E1920</f>
        <v>0.7142857142857143</v>
      </c>
    </row>
    <row r="1921" spans="1:15">
      <c r="A1921">
        <v>5584</v>
      </c>
      <c r="B1921" t="s">
        <v>601</v>
      </c>
      <c r="C1921">
        <v>12</v>
      </c>
      <c r="D1921">
        <v>3</v>
      </c>
      <c r="E1921">
        <v>18</v>
      </c>
      <c r="F1921">
        <v>30</v>
      </c>
      <c r="G1921">
        <v>90</v>
      </c>
      <c r="H1921">
        <v>0.56999999999999995</v>
      </c>
      <c r="I1921">
        <v>10</v>
      </c>
      <c r="J1921">
        <v>22</v>
      </c>
      <c r="K1921" t="s">
        <v>2082</v>
      </c>
      <c r="L1921" t="s">
        <v>2094</v>
      </c>
      <c r="M1921" t="s">
        <v>2101</v>
      </c>
      <c r="N1921">
        <v>30</v>
      </c>
      <c r="O1921" s="1">
        <f>I1921/E1921</f>
        <v>0.55555555555555558</v>
      </c>
    </row>
    <row r="1922" spans="1:15">
      <c r="A1922">
        <v>5586</v>
      </c>
      <c r="B1922" t="s">
        <v>602</v>
      </c>
      <c r="C1922">
        <v>12</v>
      </c>
      <c r="D1922">
        <v>3</v>
      </c>
      <c r="E1922">
        <v>18</v>
      </c>
      <c r="F1922">
        <v>30</v>
      </c>
      <c r="G1922">
        <v>90</v>
      </c>
      <c r="H1922">
        <v>0</v>
      </c>
      <c r="I1922">
        <v>10</v>
      </c>
      <c r="J1922">
        <v>22</v>
      </c>
      <c r="K1922" t="s">
        <v>2082</v>
      </c>
      <c r="L1922" t="s">
        <v>2094</v>
      </c>
      <c r="M1922" t="s">
        <v>2101</v>
      </c>
      <c r="N1922">
        <v>30</v>
      </c>
      <c r="O1922" s="1">
        <f>I1922/E1922</f>
        <v>0.55555555555555558</v>
      </c>
    </row>
    <row r="1923" spans="1:15">
      <c r="A1923">
        <v>5586</v>
      </c>
      <c r="B1923" t="s">
        <v>602</v>
      </c>
      <c r="C1923">
        <v>12</v>
      </c>
      <c r="D1923">
        <v>4</v>
      </c>
      <c r="E1923">
        <v>18</v>
      </c>
      <c r="F1923">
        <v>30</v>
      </c>
      <c r="G1923">
        <v>90</v>
      </c>
      <c r="H1923">
        <v>0.03</v>
      </c>
      <c r="I1923">
        <v>10</v>
      </c>
      <c r="J1923">
        <v>22</v>
      </c>
      <c r="K1923" t="s">
        <v>2082</v>
      </c>
      <c r="L1923" t="s">
        <v>2094</v>
      </c>
      <c r="M1923" t="s">
        <v>2101</v>
      </c>
      <c r="N1923">
        <v>30</v>
      </c>
      <c r="O1923" s="1">
        <f>I1923/E1923</f>
        <v>0.55555555555555558</v>
      </c>
    </row>
    <row r="1924" spans="1:15">
      <c r="A1924">
        <v>5587</v>
      </c>
      <c r="B1924" t="s">
        <v>603</v>
      </c>
      <c r="C1924">
        <v>12</v>
      </c>
      <c r="D1924">
        <v>3</v>
      </c>
      <c r="E1924">
        <v>18</v>
      </c>
      <c r="F1924">
        <v>30</v>
      </c>
      <c r="G1924">
        <v>90</v>
      </c>
      <c r="H1924">
        <v>0.61</v>
      </c>
      <c r="I1924">
        <v>10</v>
      </c>
      <c r="J1924">
        <v>22</v>
      </c>
      <c r="K1924" t="s">
        <v>2082</v>
      </c>
      <c r="L1924" t="s">
        <v>2094</v>
      </c>
      <c r="M1924" t="s">
        <v>2101</v>
      </c>
      <c r="N1924">
        <v>30</v>
      </c>
      <c r="O1924" s="1">
        <f>I1924/E1924</f>
        <v>0.55555555555555558</v>
      </c>
    </row>
    <row r="1925" spans="1:15">
      <c r="A1925">
        <v>5588</v>
      </c>
      <c r="B1925" t="s">
        <v>604</v>
      </c>
      <c r="C1925">
        <v>12</v>
      </c>
      <c r="D1925">
        <v>3</v>
      </c>
      <c r="E1925">
        <v>18</v>
      </c>
      <c r="F1925">
        <v>30</v>
      </c>
      <c r="G1925">
        <v>90</v>
      </c>
      <c r="H1925">
        <v>0.16</v>
      </c>
      <c r="I1925">
        <v>12</v>
      </c>
      <c r="J1925">
        <v>24</v>
      </c>
      <c r="K1925" t="s">
        <v>2082</v>
      </c>
      <c r="L1925" t="s">
        <v>2094</v>
      </c>
      <c r="M1925" t="s">
        <v>2101</v>
      </c>
      <c r="N1925">
        <v>30</v>
      </c>
      <c r="O1925" s="1">
        <f>I1925/E1925</f>
        <v>0.66666666666666663</v>
      </c>
    </row>
    <row r="1926" spans="1:15">
      <c r="A1926">
        <v>5589</v>
      </c>
      <c r="B1926" t="s">
        <v>605</v>
      </c>
      <c r="C1926">
        <v>12</v>
      </c>
      <c r="D1926">
        <v>3</v>
      </c>
      <c r="E1926">
        <v>18</v>
      </c>
      <c r="F1926">
        <v>30</v>
      </c>
      <c r="G1926">
        <v>90</v>
      </c>
      <c r="H1926">
        <v>1.06</v>
      </c>
      <c r="I1926">
        <v>12</v>
      </c>
      <c r="J1926">
        <v>24</v>
      </c>
      <c r="K1926" t="s">
        <v>2082</v>
      </c>
      <c r="L1926" t="s">
        <v>2094</v>
      </c>
      <c r="M1926" t="s">
        <v>2101</v>
      </c>
      <c r="N1926">
        <v>30</v>
      </c>
      <c r="O1926" s="1">
        <f>I1926/E1926</f>
        <v>0.66666666666666663</v>
      </c>
    </row>
    <row r="1927" spans="1:15">
      <c r="A1927">
        <v>5592</v>
      </c>
      <c r="B1927" t="s">
        <v>606</v>
      </c>
      <c r="C1927">
        <v>12</v>
      </c>
      <c r="D1927">
        <v>3</v>
      </c>
      <c r="E1927">
        <v>18</v>
      </c>
      <c r="F1927">
        <v>30</v>
      </c>
      <c r="G1927">
        <v>90</v>
      </c>
      <c r="H1927">
        <v>0.79</v>
      </c>
      <c r="I1927">
        <v>12</v>
      </c>
      <c r="J1927">
        <v>24</v>
      </c>
      <c r="K1927" t="s">
        <v>2082</v>
      </c>
      <c r="L1927" t="s">
        <v>2094</v>
      </c>
      <c r="M1927" t="s">
        <v>2101</v>
      </c>
      <c r="N1927">
        <v>30</v>
      </c>
      <c r="O1927" s="1">
        <f>I1927/E1927</f>
        <v>0.66666666666666663</v>
      </c>
    </row>
    <row r="1928" spans="1:15">
      <c r="A1928">
        <v>5595</v>
      </c>
      <c r="B1928" t="s">
        <v>607</v>
      </c>
      <c r="C1928">
        <v>12</v>
      </c>
      <c r="D1928">
        <v>3</v>
      </c>
      <c r="E1928">
        <v>28</v>
      </c>
      <c r="F1928">
        <v>40</v>
      </c>
      <c r="G1928">
        <v>90</v>
      </c>
      <c r="H1928">
        <v>3.27</v>
      </c>
      <c r="I1928">
        <v>12</v>
      </c>
      <c r="J1928">
        <v>24</v>
      </c>
      <c r="K1928" t="s">
        <v>2082</v>
      </c>
      <c r="L1928" t="s">
        <v>2094</v>
      </c>
      <c r="M1928" t="s">
        <v>2101</v>
      </c>
      <c r="N1928">
        <v>40</v>
      </c>
      <c r="O1928" s="1">
        <f>I1928/E1928</f>
        <v>0.42857142857142855</v>
      </c>
    </row>
    <row r="1929" spans="1:15">
      <c r="A1929">
        <v>5595</v>
      </c>
      <c r="B1929" t="s">
        <v>607</v>
      </c>
      <c r="C1929">
        <v>12</v>
      </c>
      <c r="D1929">
        <v>4</v>
      </c>
      <c r="E1929">
        <v>18</v>
      </c>
      <c r="F1929">
        <v>30</v>
      </c>
      <c r="G1929">
        <v>90</v>
      </c>
      <c r="H1929">
        <v>0.14000000000000001</v>
      </c>
      <c r="I1929">
        <v>10</v>
      </c>
      <c r="J1929">
        <v>22</v>
      </c>
      <c r="K1929" t="s">
        <v>2082</v>
      </c>
      <c r="L1929" t="s">
        <v>2094</v>
      </c>
      <c r="M1929" t="s">
        <v>2101</v>
      </c>
      <c r="N1929">
        <v>30</v>
      </c>
      <c r="O1929" s="1">
        <f>I1929/E1929</f>
        <v>0.55555555555555558</v>
      </c>
    </row>
    <row r="1930" spans="1:15">
      <c r="A1930">
        <v>5596</v>
      </c>
      <c r="B1930" t="s">
        <v>608</v>
      </c>
      <c r="C1930">
        <v>12</v>
      </c>
      <c r="D1930">
        <v>3</v>
      </c>
      <c r="E1930">
        <v>18</v>
      </c>
      <c r="F1930">
        <v>30</v>
      </c>
      <c r="G1930">
        <v>90</v>
      </c>
      <c r="H1930">
        <v>0.28999999999999998</v>
      </c>
      <c r="I1930">
        <v>12</v>
      </c>
      <c r="J1930">
        <v>24</v>
      </c>
      <c r="K1930" t="s">
        <v>2082</v>
      </c>
      <c r="L1930" t="s">
        <v>2094</v>
      </c>
      <c r="M1930" t="s">
        <v>2101</v>
      </c>
      <c r="N1930">
        <v>30</v>
      </c>
      <c r="O1930" s="1">
        <f>I1930/E1930</f>
        <v>0.66666666666666663</v>
      </c>
    </row>
    <row r="1931" spans="1:15">
      <c r="A1931">
        <v>5599</v>
      </c>
      <c r="B1931" t="s">
        <v>609</v>
      </c>
      <c r="C1931">
        <v>12</v>
      </c>
      <c r="D1931">
        <v>3</v>
      </c>
      <c r="E1931">
        <v>18</v>
      </c>
      <c r="F1931">
        <v>30</v>
      </c>
      <c r="G1931">
        <v>90</v>
      </c>
      <c r="H1931">
        <v>0.16</v>
      </c>
      <c r="I1931">
        <v>12</v>
      </c>
      <c r="J1931">
        <v>24</v>
      </c>
      <c r="K1931" t="s">
        <v>2082</v>
      </c>
      <c r="L1931" t="s">
        <v>2094</v>
      </c>
      <c r="M1931" t="s">
        <v>2101</v>
      </c>
      <c r="N1931">
        <v>30</v>
      </c>
      <c r="O1931" s="1">
        <f>I1931/E1931</f>
        <v>0.66666666666666663</v>
      </c>
    </row>
    <row r="1932" spans="1:15">
      <c r="A1932">
        <v>5610</v>
      </c>
      <c r="B1932" t="s">
        <v>610</v>
      </c>
      <c r="C1932">
        <v>12</v>
      </c>
      <c r="D1932">
        <v>3</v>
      </c>
      <c r="E1932">
        <v>8</v>
      </c>
      <c r="F1932">
        <v>20</v>
      </c>
      <c r="G1932">
        <v>90</v>
      </c>
      <c r="H1932">
        <v>0</v>
      </c>
      <c r="I1932">
        <v>0</v>
      </c>
      <c r="J1932">
        <v>0</v>
      </c>
      <c r="K1932" t="s">
        <v>2082</v>
      </c>
      <c r="L1932" t="s">
        <v>2097</v>
      </c>
      <c r="M1932" t="s">
        <v>2101</v>
      </c>
      <c r="O1932" s="1">
        <f>I1932/E1932</f>
        <v>0</v>
      </c>
    </row>
    <row r="1933" spans="1:15">
      <c r="A1933">
        <v>5611</v>
      </c>
      <c r="B1933" t="s">
        <v>611</v>
      </c>
      <c r="C1933">
        <v>12</v>
      </c>
      <c r="D1933">
        <v>3</v>
      </c>
      <c r="E1933">
        <v>8</v>
      </c>
      <c r="F1933">
        <v>20</v>
      </c>
      <c r="G1933">
        <v>90</v>
      </c>
      <c r="H1933">
        <v>0</v>
      </c>
      <c r="I1933">
        <v>0</v>
      </c>
      <c r="J1933">
        <v>0</v>
      </c>
      <c r="K1933" t="s">
        <v>2082</v>
      </c>
      <c r="L1933" t="s">
        <v>2097</v>
      </c>
      <c r="M1933" t="s">
        <v>2101</v>
      </c>
      <c r="O1933" s="1">
        <f>I1933/E1933</f>
        <v>0</v>
      </c>
    </row>
    <row r="1934" spans="1:15">
      <c r="A1934">
        <v>5612</v>
      </c>
      <c r="B1934" t="s">
        <v>612</v>
      </c>
      <c r="C1934">
        <v>12</v>
      </c>
      <c r="D1934">
        <v>3</v>
      </c>
      <c r="E1934">
        <v>8</v>
      </c>
      <c r="F1934">
        <v>20</v>
      </c>
      <c r="G1934">
        <v>90</v>
      </c>
      <c r="H1934">
        <v>0</v>
      </c>
      <c r="I1934">
        <v>0</v>
      </c>
      <c r="J1934">
        <v>0</v>
      </c>
      <c r="K1934" t="s">
        <v>2082</v>
      </c>
      <c r="L1934" t="s">
        <v>2097</v>
      </c>
      <c r="M1934" t="s">
        <v>2101</v>
      </c>
      <c r="O1934" s="1">
        <f>I1934/E1934</f>
        <v>0</v>
      </c>
    </row>
    <row r="1935" spans="1:15">
      <c r="A1935">
        <v>5614</v>
      </c>
      <c r="B1935" t="s">
        <v>613</v>
      </c>
      <c r="C1935">
        <v>12</v>
      </c>
      <c r="D1935">
        <v>3</v>
      </c>
      <c r="E1935">
        <v>8</v>
      </c>
      <c r="F1935">
        <v>20</v>
      </c>
      <c r="G1935">
        <v>90</v>
      </c>
      <c r="H1935">
        <v>0</v>
      </c>
      <c r="I1935">
        <v>0</v>
      </c>
      <c r="J1935">
        <v>0</v>
      </c>
      <c r="K1935" t="s">
        <v>2082</v>
      </c>
      <c r="L1935" t="s">
        <v>2097</v>
      </c>
      <c r="M1935" t="s">
        <v>2101</v>
      </c>
      <c r="O1935" s="1">
        <f>I1935/E1935</f>
        <v>0</v>
      </c>
    </row>
    <row r="1936" spans="1:15">
      <c r="A1936">
        <v>5615</v>
      </c>
      <c r="B1936" t="s">
        <v>614</v>
      </c>
      <c r="C1936">
        <v>12</v>
      </c>
      <c r="D1936">
        <v>3</v>
      </c>
      <c r="E1936">
        <v>8</v>
      </c>
      <c r="F1936">
        <v>20</v>
      </c>
      <c r="G1936">
        <v>90</v>
      </c>
      <c r="H1936">
        <v>0</v>
      </c>
      <c r="I1936">
        <v>0</v>
      </c>
      <c r="J1936">
        <v>0</v>
      </c>
      <c r="K1936" t="s">
        <v>2082</v>
      </c>
      <c r="L1936" t="s">
        <v>2097</v>
      </c>
      <c r="M1936" t="s">
        <v>2101</v>
      </c>
      <c r="O1936" s="1">
        <f>I1936/E1936</f>
        <v>0</v>
      </c>
    </row>
    <row r="1937" spans="1:15">
      <c r="A1937">
        <v>5618</v>
      </c>
      <c r="B1937" t="s">
        <v>615</v>
      </c>
      <c r="C1937">
        <v>12</v>
      </c>
      <c r="D1937">
        <v>3</v>
      </c>
      <c r="E1937">
        <v>28</v>
      </c>
      <c r="F1937">
        <v>40</v>
      </c>
      <c r="G1937">
        <v>90</v>
      </c>
      <c r="H1937">
        <v>0.47</v>
      </c>
      <c r="I1937">
        <v>12</v>
      </c>
      <c r="J1937">
        <v>36</v>
      </c>
      <c r="K1937" t="s">
        <v>2082</v>
      </c>
      <c r="L1937" t="s">
        <v>2094</v>
      </c>
      <c r="M1937" t="s">
        <v>2101</v>
      </c>
      <c r="N1937">
        <v>40</v>
      </c>
      <c r="O1937" s="1">
        <f>I1937/E1937</f>
        <v>0.42857142857142855</v>
      </c>
    </row>
    <row r="1938" spans="1:15">
      <c r="A1938">
        <v>5619</v>
      </c>
      <c r="B1938" t="s">
        <v>616</v>
      </c>
      <c r="C1938">
        <v>12</v>
      </c>
      <c r="D1938">
        <v>3</v>
      </c>
      <c r="E1938">
        <v>18</v>
      </c>
      <c r="F1938">
        <v>30</v>
      </c>
      <c r="G1938">
        <v>90</v>
      </c>
      <c r="H1938">
        <v>0.2</v>
      </c>
      <c r="I1938">
        <v>10</v>
      </c>
      <c r="J1938">
        <v>22</v>
      </c>
      <c r="K1938" t="s">
        <v>2082</v>
      </c>
      <c r="L1938" t="s">
        <v>2094</v>
      </c>
      <c r="M1938" t="s">
        <v>2101</v>
      </c>
      <c r="N1938">
        <v>30</v>
      </c>
      <c r="O1938" s="1">
        <f>I1938/E1938</f>
        <v>0.55555555555555558</v>
      </c>
    </row>
    <row r="1939" spans="1:15">
      <c r="A1939">
        <v>5623</v>
      </c>
      <c r="B1939" t="s">
        <v>617</v>
      </c>
      <c r="C1939">
        <v>12</v>
      </c>
      <c r="D1939">
        <v>17</v>
      </c>
      <c r="E1939">
        <v>14</v>
      </c>
      <c r="F1939">
        <v>26</v>
      </c>
      <c r="G1939">
        <v>90</v>
      </c>
      <c r="H1939">
        <v>1.93</v>
      </c>
      <c r="I1939">
        <v>10</v>
      </c>
      <c r="J1939">
        <v>22</v>
      </c>
      <c r="K1939" t="s">
        <v>2082</v>
      </c>
      <c r="L1939" t="s">
        <v>2095</v>
      </c>
      <c r="M1939" t="s">
        <v>2101</v>
      </c>
      <c r="N1939">
        <v>10</v>
      </c>
      <c r="O1939" s="1">
        <f>I1939/E1939</f>
        <v>0.7142857142857143</v>
      </c>
    </row>
    <row r="1940" spans="1:15">
      <c r="A1940">
        <v>5624</v>
      </c>
      <c r="B1940" t="s">
        <v>618</v>
      </c>
      <c r="C1940">
        <v>12</v>
      </c>
      <c r="D1940">
        <v>3</v>
      </c>
      <c r="E1940">
        <v>18</v>
      </c>
      <c r="F1940">
        <v>30</v>
      </c>
      <c r="G1940">
        <v>90</v>
      </c>
      <c r="H1940">
        <v>0.49</v>
      </c>
      <c r="I1940">
        <v>10</v>
      </c>
      <c r="J1940">
        <v>22</v>
      </c>
      <c r="K1940" t="s">
        <v>2082</v>
      </c>
      <c r="L1940" t="s">
        <v>2094</v>
      </c>
      <c r="M1940" t="s">
        <v>2101</v>
      </c>
      <c r="N1940">
        <v>30</v>
      </c>
      <c r="O1940" s="1">
        <f>I1940/E1940</f>
        <v>0.55555555555555558</v>
      </c>
    </row>
    <row r="1941" spans="1:15">
      <c r="A1941">
        <v>5634</v>
      </c>
      <c r="B1941" t="s">
        <v>619</v>
      </c>
      <c r="C1941">
        <v>12</v>
      </c>
      <c r="D1941">
        <v>3</v>
      </c>
      <c r="E1941">
        <v>36</v>
      </c>
      <c r="F1941">
        <v>60</v>
      </c>
      <c r="G1941">
        <v>90</v>
      </c>
      <c r="H1941">
        <v>1.66</v>
      </c>
      <c r="I1941">
        <v>12</v>
      </c>
      <c r="J1941">
        <v>24</v>
      </c>
      <c r="K1941" t="s">
        <v>2082</v>
      </c>
      <c r="L1941" t="s">
        <v>2094</v>
      </c>
      <c r="M1941" t="s">
        <v>2101</v>
      </c>
      <c r="N1941">
        <v>60</v>
      </c>
      <c r="O1941" s="1">
        <f>I1941/E1941</f>
        <v>0.33333333333333331</v>
      </c>
    </row>
    <row r="1942" spans="1:15">
      <c r="A1942">
        <v>5634</v>
      </c>
      <c r="B1942" t="s">
        <v>619</v>
      </c>
      <c r="C1942">
        <v>12</v>
      </c>
      <c r="D1942">
        <v>4</v>
      </c>
      <c r="E1942">
        <v>28</v>
      </c>
      <c r="F1942">
        <v>40</v>
      </c>
      <c r="G1942">
        <v>90</v>
      </c>
      <c r="H1942">
        <v>0.42</v>
      </c>
      <c r="I1942">
        <v>10</v>
      </c>
      <c r="J1942">
        <v>22</v>
      </c>
      <c r="K1942" t="s">
        <v>2082</v>
      </c>
      <c r="L1942" t="s">
        <v>2094</v>
      </c>
      <c r="M1942" t="s">
        <v>2101</v>
      </c>
      <c r="N1942">
        <v>40</v>
      </c>
      <c r="O1942" s="1">
        <f>I1942/E1942</f>
        <v>0.35714285714285715</v>
      </c>
    </row>
    <row r="1943" spans="1:15">
      <c r="A1943">
        <v>5634</v>
      </c>
      <c r="B1943" t="s">
        <v>619</v>
      </c>
      <c r="C1943">
        <v>12</v>
      </c>
      <c r="D1943">
        <v>5</v>
      </c>
      <c r="E1943">
        <v>28</v>
      </c>
      <c r="F1943">
        <v>40</v>
      </c>
      <c r="G1943">
        <v>90</v>
      </c>
      <c r="H1943">
        <v>0.77</v>
      </c>
      <c r="I1943">
        <v>10</v>
      </c>
      <c r="J1943">
        <v>22</v>
      </c>
      <c r="K1943" t="s">
        <v>2082</v>
      </c>
      <c r="L1943" t="s">
        <v>2094</v>
      </c>
      <c r="M1943" t="s">
        <v>2101</v>
      </c>
      <c r="N1943">
        <v>40</v>
      </c>
      <c r="O1943" s="1">
        <f>I1943/E1943</f>
        <v>0.35714285714285715</v>
      </c>
    </row>
    <row r="1944" spans="1:15">
      <c r="A1944">
        <v>5634</v>
      </c>
      <c r="B1944" t="s">
        <v>619</v>
      </c>
      <c r="C1944">
        <v>12</v>
      </c>
      <c r="D1944">
        <v>7</v>
      </c>
      <c r="E1944">
        <v>28</v>
      </c>
      <c r="F1944">
        <v>40</v>
      </c>
      <c r="G1944">
        <v>90</v>
      </c>
      <c r="H1944">
        <v>0.32</v>
      </c>
      <c r="I1944">
        <v>10</v>
      </c>
      <c r="J1944">
        <v>22</v>
      </c>
      <c r="K1944" t="s">
        <v>2082</v>
      </c>
      <c r="L1944" t="s">
        <v>2094</v>
      </c>
      <c r="M1944" t="s">
        <v>2101</v>
      </c>
      <c r="N1944">
        <v>40</v>
      </c>
      <c r="O1944" s="1">
        <f>I1944/E1944</f>
        <v>0.35714285714285715</v>
      </c>
    </row>
    <row r="1945" spans="1:15">
      <c r="A1945">
        <v>5634</v>
      </c>
      <c r="B1945" t="s">
        <v>619</v>
      </c>
      <c r="C1945">
        <v>12</v>
      </c>
      <c r="D1945">
        <v>8</v>
      </c>
      <c r="E1945">
        <v>28</v>
      </c>
      <c r="F1945">
        <v>40</v>
      </c>
      <c r="G1945">
        <v>90</v>
      </c>
      <c r="H1945">
        <v>0.13</v>
      </c>
      <c r="I1945">
        <v>10</v>
      </c>
      <c r="J1945">
        <v>22</v>
      </c>
      <c r="K1945" t="s">
        <v>2082</v>
      </c>
      <c r="L1945" t="s">
        <v>2094</v>
      </c>
      <c r="M1945" t="s">
        <v>2101</v>
      </c>
      <c r="N1945">
        <v>40</v>
      </c>
      <c r="O1945" s="1">
        <f>I1945/E1945</f>
        <v>0.35714285714285715</v>
      </c>
    </row>
    <row r="1946" spans="1:15">
      <c r="A1946">
        <v>5634</v>
      </c>
      <c r="B1946" t="s">
        <v>619</v>
      </c>
      <c r="C1946">
        <v>12</v>
      </c>
      <c r="D1946">
        <v>12</v>
      </c>
      <c r="E1946">
        <v>36</v>
      </c>
      <c r="F1946">
        <v>60</v>
      </c>
      <c r="G1946">
        <v>90</v>
      </c>
      <c r="H1946">
        <v>0.8</v>
      </c>
      <c r="I1946">
        <v>12</v>
      </c>
      <c r="J1946">
        <v>24</v>
      </c>
      <c r="K1946" t="s">
        <v>2082</v>
      </c>
      <c r="L1946" t="s">
        <v>2094</v>
      </c>
      <c r="M1946" t="s">
        <v>2101</v>
      </c>
      <c r="N1946">
        <v>60</v>
      </c>
      <c r="O1946" s="1">
        <f>I1946/E1946</f>
        <v>0.33333333333333331</v>
      </c>
    </row>
    <row r="1947" spans="1:15">
      <c r="A1947">
        <v>5634</v>
      </c>
      <c r="B1947" t="s">
        <v>619</v>
      </c>
      <c r="C1947">
        <v>12</v>
      </c>
      <c r="D1947">
        <v>13</v>
      </c>
      <c r="E1947">
        <v>36</v>
      </c>
      <c r="F1947">
        <v>60</v>
      </c>
      <c r="G1947">
        <v>90</v>
      </c>
      <c r="H1947">
        <v>0.18</v>
      </c>
      <c r="I1947">
        <v>12</v>
      </c>
      <c r="J1947">
        <v>24</v>
      </c>
      <c r="K1947" t="s">
        <v>2082</v>
      </c>
      <c r="L1947" t="s">
        <v>2094</v>
      </c>
      <c r="M1947" t="s">
        <v>2101</v>
      </c>
      <c r="N1947">
        <v>60</v>
      </c>
      <c r="O1947" s="1">
        <f>I1947/E1947</f>
        <v>0.33333333333333331</v>
      </c>
    </row>
    <row r="1948" spans="1:15">
      <c r="A1948">
        <v>5634</v>
      </c>
      <c r="B1948" t="s">
        <v>619</v>
      </c>
      <c r="C1948">
        <v>12</v>
      </c>
      <c r="D1948">
        <v>17</v>
      </c>
      <c r="E1948">
        <v>36</v>
      </c>
      <c r="F1948">
        <v>60</v>
      </c>
      <c r="G1948">
        <v>90</v>
      </c>
      <c r="H1948">
        <v>1.0900000000000001</v>
      </c>
      <c r="I1948">
        <v>12</v>
      </c>
      <c r="J1948">
        <v>24</v>
      </c>
      <c r="K1948" t="s">
        <v>2082</v>
      </c>
      <c r="L1948" t="s">
        <v>2094</v>
      </c>
      <c r="M1948" t="s">
        <v>2101</v>
      </c>
      <c r="N1948">
        <v>60</v>
      </c>
      <c r="O1948" s="1">
        <f>I1948/E1948</f>
        <v>0.33333333333333331</v>
      </c>
    </row>
    <row r="1949" spans="1:15">
      <c r="A1949">
        <v>5634</v>
      </c>
      <c r="B1949" t="s">
        <v>619</v>
      </c>
      <c r="C1949">
        <v>12</v>
      </c>
      <c r="D1949">
        <v>18</v>
      </c>
      <c r="E1949">
        <v>36</v>
      </c>
      <c r="F1949">
        <v>60</v>
      </c>
      <c r="G1949">
        <v>90</v>
      </c>
      <c r="H1949">
        <v>1.28</v>
      </c>
      <c r="I1949">
        <v>24</v>
      </c>
      <c r="J1949">
        <v>36</v>
      </c>
      <c r="K1949" t="s">
        <v>2082</v>
      </c>
      <c r="L1949" t="s">
        <v>2094</v>
      </c>
      <c r="M1949" t="s">
        <v>2101</v>
      </c>
      <c r="N1949">
        <v>60</v>
      </c>
      <c r="O1949" s="1">
        <f>I1949/E1949</f>
        <v>0.66666666666666663</v>
      </c>
    </row>
    <row r="1950" spans="1:15">
      <c r="A1950">
        <v>5635</v>
      </c>
      <c r="B1950" t="s">
        <v>620</v>
      </c>
      <c r="C1950">
        <v>12</v>
      </c>
      <c r="D1950">
        <v>2</v>
      </c>
      <c r="E1950">
        <v>28</v>
      </c>
      <c r="F1950">
        <v>40</v>
      </c>
      <c r="G1950">
        <v>90</v>
      </c>
      <c r="H1950">
        <v>0.5</v>
      </c>
      <c r="I1950">
        <v>10</v>
      </c>
      <c r="J1950">
        <v>22</v>
      </c>
      <c r="K1950" t="s">
        <v>2082</v>
      </c>
      <c r="L1950" t="s">
        <v>2094</v>
      </c>
      <c r="M1950" t="s">
        <v>2101</v>
      </c>
      <c r="N1950">
        <v>40</v>
      </c>
      <c r="O1950" s="1">
        <f>I1950/E1950</f>
        <v>0.35714285714285715</v>
      </c>
    </row>
    <row r="1951" spans="1:15">
      <c r="A1951">
        <v>5635</v>
      </c>
      <c r="B1951" t="s">
        <v>620</v>
      </c>
      <c r="C1951">
        <v>12</v>
      </c>
      <c r="D1951">
        <v>3</v>
      </c>
      <c r="E1951">
        <v>36</v>
      </c>
      <c r="F1951">
        <v>60</v>
      </c>
      <c r="G1951">
        <v>90</v>
      </c>
      <c r="H1951">
        <v>0.6</v>
      </c>
      <c r="I1951">
        <v>12</v>
      </c>
      <c r="J1951">
        <v>24</v>
      </c>
      <c r="K1951" t="s">
        <v>2082</v>
      </c>
      <c r="L1951" t="s">
        <v>2094</v>
      </c>
      <c r="M1951" t="s">
        <v>2101</v>
      </c>
      <c r="N1951">
        <v>60</v>
      </c>
      <c r="O1951" s="1">
        <f>I1951/E1951</f>
        <v>0.33333333333333331</v>
      </c>
    </row>
    <row r="1952" spans="1:15">
      <c r="A1952">
        <v>5635</v>
      </c>
      <c r="B1952" t="s">
        <v>620</v>
      </c>
      <c r="C1952">
        <v>12</v>
      </c>
      <c r="D1952">
        <v>4</v>
      </c>
      <c r="E1952">
        <v>28</v>
      </c>
      <c r="F1952">
        <v>40</v>
      </c>
      <c r="G1952">
        <v>90</v>
      </c>
      <c r="H1952">
        <v>0.43</v>
      </c>
      <c r="I1952">
        <v>10</v>
      </c>
      <c r="J1952">
        <v>22</v>
      </c>
      <c r="K1952" t="s">
        <v>2082</v>
      </c>
      <c r="L1952" t="s">
        <v>2094</v>
      </c>
      <c r="M1952" t="s">
        <v>2101</v>
      </c>
      <c r="N1952">
        <v>40</v>
      </c>
      <c r="O1952" s="1">
        <f>I1952/E1952</f>
        <v>0.35714285714285715</v>
      </c>
    </row>
    <row r="1953" spans="1:15">
      <c r="A1953">
        <v>5635</v>
      </c>
      <c r="B1953" t="s">
        <v>620</v>
      </c>
      <c r="C1953">
        <v>12</v>
      </c>
      <c r="D1953">
        <v>5</v>
      </c>
      <c r="E1953">
        <v>28</v>
      </c>
      <c r="F1953">
        <v>40</v>
      </c>
      <c r="G1953">
        <v>90</v>
      </c>
      <c r="H1953">
        <v>0.63</v>
      </c>
      <c r="I1953">
        <v>10</v>
      </c>
      <c r="J1953">
        <v>22</v>
      </c>
      <c r="K1953" t="s">
        <v>2082</v>
      </c>
      <c r="L1953" t="s">
        <v>2094</v>
      </c>
      <c r="M1953" t="s">
        <v>2101</v>
      </c>
      <c r="N1953">
        <v>40</v>
      </c>
      <c r="O1953" s="1">
        <f>I1953/E1953</f>
        <v>0.35714285714285715</v>
      </c>
    </row>
    <row r="1954" spans="1:15">
      <c r="A1954">
        <v>5635</v>
      </c>
      <c r="B1954" t="s">
        <v>620</v>
      </c>
      <c r="C1954">
        <v>12</v>
      </c>
      <c r="D1954">
        <v>6</v>
      </c>
      <c r="E1954">
        <v>28</v>
      </c>
      <c r="F1954">
        <v>40</v>
      </c>
      <c r="G1954">
        <v>90</v>
      </c>
      <c r="H1954">
        <v>0.5</v>
      </c>
      <c r="I1954">
        <v>10</v>
      </c>
      <c r="J1954">
        <v>22</v>
      </c>
      <c r="K1954" t="s">
        <v>2082</v>
      </c>
      <c r="L1954" t="s">
        <v>2094</v>
      </c>
      <c r="M1954" t="s">
        <v>2101</v>
      </c>
      <c r="N1954">
        <v>40</v>
      </c>
      <c r="O1954" s="1">
        <f>I1954/E1954</f>
        <v>0.35714285714285715</v>
      </c>
    </row>
    <row r="1955" spans="1:15">
      <c r="A1955">
        <v>5635</v>
      </c>
      <c r="B1955" t="s">
        <v>620</v>
      </c>
      <c r="C1955">
        <v>12</v>
      </c>
      <c r="D1955">
        <v>7</v>
      </c>
      <c r="E1955">
        <v>28</v>
      </c>
      <c r="F1955">
        <v>40</v>
      </c>
      <c r="G1955">
        <v>90</v>
      </c>
      <c r="H1955">
        <v>0.44</v>
      </c>
      <c r="I1955">
        <v>10</v>
      </c>
      <c r="J1955">
        <v>22</v>
      </c>
      <c r="K1955" t="s">
        <v>2082</v>
      </c>
      <c r="L1955" t="s">
        <v>2094</v>
      </c>
      <c r="M1955" t="s">
        <v>2101</v>
      </c>
      <c r="N1955">
        <v>40</v>
      </c>
      <c r="O1955" s="1">
        <f>I1955/E1955</f>
        <v>0.35714285714285715</v>
      </c>
    </row>
    <row r="1956" spans="1:15">
      <c r="A1956">
        <v>5635</v>
      </c>
      <c r="B1956" t="s">
        <v>620</v>
      </c>
      <c r="C1956">
        <v>12</v>
      </c>
      <c r="D1956">
        <v>8</v>
      </c>
      <c r="E1956">
        <v>28</v>
      </c>
      <c r="F1956">
        <v>40</v>
      </c>
      <c r="G1956">
        <v>90</v>
      </c>
      <c r="H1956">
        <v>0.32</v>
      </c>
      <c r="I1956">
        <v>10</v>
      </c>
      <c r="J1956">
        <v>22</v>
      </c>
      <c r="K1956" t="s">
        <v>2082</v>
      </c>
      <c r="L1956" t="s">
        <v>2094</v>
      </c>
      <c r="M1956" t="s">
        <v>2101</v>
      </c>
      <c r="N1956">
        <v>40</v>
      </c>
      <c r="O1956" s="1">
        <f>I1956/E1956</f>
        <v>0.35714285714285715</v>
      </c>
    </row>
    <row r="1957" spans="1:15">
      <c r="A1957">
        <v>5635</v>
      </c>
      <c r="B1957" t="s">
        <v>620</v>
      </c>
      <c r="C1957">
        <v>12</v>
      </c>
      <c r="D1957">
        <v>11</v>
      </c>
      <c r="E1957">
        <v>28</v>
      </c>
      <c r="F1957">
        <v>40</v>
      </c>
      <c r="G1957">
        <v>90</v>
      </c>
      <c r="H1957">
        <v>0.3</v>
      </c>
      <c r="I1957">
        <v>12</v>
      </c>
      <c r="J1957">
        <v>24</v>
      </c>
      <c r="K1957" t="s">
        <v>2082</v>
      </c>
      <c r="L1957" t="s">
        <v>2094</v>
      </c>
      <c r="M1957" t="s">
        <v>2101</v>
      </c>
      <c r="N1957">
        <v>40</v>
      </c>
      <c r="O1957" s="1">
        <f>I1957/E1957</f>
        <v>0.42857142857142855</v>
      </c>
    </row>
    <row r="1958" spans="1:15">
      <c r="A1958">
        <v>5635</v>
      </c>
      <c r="B1958" t="s">
        <v>620</v>
      </c>
      <c r="C1958">
        <v>12</v>
      </c>
      <c r="D1958">
        <v>12</v>
      </c>
      <c r="E1958">
        <v>36</v>
      </c>
      <c r="F1958">
        <v>60</v>
      </c>
      <c r="G1958">
        <v>90</v>
      </c>
      <c r="H1958">
        <v>0.64</v>
      </c>
      <c r="I1958">
        <v>12</v>
      </c>
      <c r="J1958">
        <v>24</v>
      </c>
      <c r="K1958" t="s">
        <v>2082</v>
      </c>
      <c r="L1958" t="s">
        <v>2094</v>
      </c>
      <c r="M1958" t="s">
        <v>2101</v>
      </c>
      <c r="N1958">
        <v>60</v>
      </c>
      <c r="O1958" s="1">
        <f>I1958/E1958</f>
        <v>0.33333333333333331</v>
      </c>
    </row>
    <row r="1959" spans="1:15">
      <c r="A1959">
        <v>5635</v>
      </c>
      <c r="B1959" t="s">
        <v>620</v>
      </c>
      <c r="C1959">
        <v>12</v>
      </c>
      <c r="D1959">
        <v>13</v>
      </c>
      <c r="E1959">
        <v>36</v>
      </c>
      <c r="F1959">
        <v>60</v>
      </c>
      <c r="G1959">
        <v>90</v>
      </c>
      <c r="H1959">
        <v>0.7</v>
      </c>
      <c r="I1959">
        <v>12</v>
      </c>
      <c r="J1959">
        <v>24</v>
      </c>
      <c r="K1959" t="s">
        <v>2082</v>
      </c>
      <c r="L1959" t="s">
        <v>2094</v>
      </c>
      <c r="M1959" t="s">
        <v>2101</v>
      </c>
      <c r="N1959">
        <v>60</v>
      </c>
      <c r="O1959" s="1">
        <f>I1959/E1959</f>
        <v>0.33333333333333331</v>
      </c>
    </row>
    <row r="1960" spans="1:15">
      <c r="A1960">
        <v>5635</v>
      </c>
      <c r="B1960" t="s">
        <v>620</v>
      </c>
      <c r="C1960">
        <v>12</v>
      </c>
      <c r="D1960">
        <v>14</v>
      </c>
      <c r="E1960">
        <v>28</v>
      </c>
      <c r="F1960">
        <v>40</v>
      </c>
      <c r="G1960">
        <v>90</v>
      </c>
      <c r="H1960">
        <v>0.39</v>
      </c>
      <c r="I1960">
        <v>10</v>
      </c>
      <c r="J1960">
        <v>22</v>
      </c>
      <c r="K1960" t="s">
        <v>2082</v>
      </c>
      <c r="L1960" t="s">
        <v>2094</v>
      </c>
      <c r="M1960" t="s">
        <v>2101</v>
      </c>
      <c r="N1960">
        <v>40</v>
      </c>
      <c r="O1960" s="1">
        <f>I1960/E1960</f>
        <v>0.35714285714285715</v>
      </c>
    </row>
    <row r="1961" spans="1:15">
      <c r="A1961">
        <v>5635</v>
      </c>
      <c r="B1961" t="s">
        <v>620</v>
      </c>
      <c r="C1961">
        <v>12</v>
      </c>
      <c r="D1961">
        <v>17</v>
      </c>
      <c r="E1961">
        <v>36</v>
      </c>
      <c r="F1961">
        <v>60</v>
      </c>
      <c r="G1961">
        <v>90</v>
      </c>
      <c r="H1961">
        <v>0.51</v>
      </c>
      <c r="I1961">
        <v>24</v>
      </c>
      <c r="J1961">
        <v>36</v>
      </c>
      <c r="K1961" t="s">
        <v>2082</v>
      </c>
      <c r="L1961" t="s">
        <v>2094</v>
      </c>
      <c r="M1961" t="s">
        <v>2101</v>
      </c>
      <c r="N1961">
        <v>60</v>
      </c>
      <c r="O1961" s="1">
        <f>I1961/E1961</f>
        <v>0.66666666666666663</v>
      </c>
    </row>
    <row r="1962" spans="1:15">
      <c r="A1962">
        <v>5635</v>
      </c>
      <c r="B1962" t="s">
        <v>620</v>
      </c>
      <c r="C1962">
        <v>12</v>
      </c>
      <c r="D1962">
        <v>18</v>
      </c>
      <c r="E1962">
        <v>36</v>
      </c>
      <c r="F1962">
        <v>60</v>
      </c>
      <c r="G1962">
        <v>90</v>
      </c>
      <c r="H1962">
        <v>0.37</v>
      </c>
      <c r="I1962">
        <v>12</v>
      </c>
      <c r="J1962">
        <v>24</v>
      </c>
      <c r="K1962" t="s">
        <v>2082</v>
      </c>
      <c r="L1962" t="s">
        <v>2094</v>
      </c>
      <c r="M1962" t="s">
        <v>2101</v>
      </c>
      <c r="N1962">
        <v>60</v>
      </c>
      <c r="O1962" s="1">
        <f>I1962/E1962</f>
        <v>0.33333333333333331</v>
      </c>
    </row>
    <row r="1963" spans="1:15">
      <c r="A1963">
        <v>5646</v>
      </c>
      <c r="B1963" t="s">
        <v>621</v>
      </c>
      <c r="C1963">
        <v>6</v>
      </c>
      <c r="D1963">
        <v>3</v>
      </c>
      <c r="E1963">
        <v>10</v>
      </c>
      <c r="F1963">
        <v>16</v>
      </c>
      <c r="G1963">
        <v>90</v>
      </c>
      <c r="H1963">
        <v>0.08</v>
      </c>
      <c r="I1963">
        <v>6</v>
      </c>
      <c r="J1963">
        <v>12</v>
      </c>
      <c r="K1963" t="s">
        <v>2082</v>
      </c>
      <c r="L1963" t="s">
        <v>2094</v>
      </c>
      <c r="M1963" t="s">
        <v>2101</v>
      </c>
      <c r="N1963">
        <v>16</v>
      </c>
      <c r="O1963" s="1">
        <f>I1963/E1963</f>
        <v>0.6</v>
      </c>
    </row>
    <row r="1964" spans="1:15">
      <c r="A1964">
        <v>5650</v>
      </c>
      <c r="B1964" t="s">
        <v>622</v>
      </c>
      <c r="C1964">
        <v>6</v>
      </c>
      <c r="D1964">
        <v>11</v>
      </c>
      <c r="E1964">
        <v>18</v>
      </c>
      <c r="F1964">
        <v>24</v>
      </c>
      <c r="G1964">
        <v>90</v>
      </c>
      <c r="H1964">
        <v>0.01</v>
      </c>
      <c r="I1964">
        <v>6</v>
      </c>
      <c r="J1964">
        <v>12</v>
      </c>
      <c r="K1964" t="s">
        <v>2082</v>
      </c>
      <c r="L1964" t="s">
        <v>2094</v>
      </c>
      <c r="M1964" t="s">
        <v>2101</v>
      </c>
      <c r="N1964">
        <v>24</v>
      </c>
      <c r="O1964" s="1">
        <f>I1964/E1964</f>
        <v>0.33333333333333331</v>
      </c>
    </row>
    <row r="1965" spans="1:15">
      <c r="A1965">
        <v>5650</v>
      </c>
      <c r="B1965" t="s">
        <v>622</v>
      </c>
      <c r="C1965">
        <v>6</v>
      </c>
      <c r="D1965">
        <v>14</v>
      </c>
      <c r="E1965">
        <v>10</v>
      </c>
      <c r="F1965">
        <v>16</v>
      </c>
      <c r="G1965">
        <v>90</v>
      </c>
      <c r="H1965">
        <v>0.01</v>
      </c>
      <c r="I1965">
        <v>0</v>
      </c>
      <c r="J1965">
        <v>0</v>
      </c>
      <c r="K1965" t="s">
        <v>2082</v>
      </c>
      <c r="L1965" t="s">
        <v>2094</v>
      </c>
      <c r="M1965" t="s">
        <v>2101</v>
      </c>
      <c r="N1965">
        <v>16</v>
      </c>
      <c r="O1965" s="1">
        <f>I1965/E1965</f>
        <v>0</v>
      </c>
    </row>
    <row r="1966" spans="1:15">
      <c r="A1966">
        <v>5650</v>
      </c>
      <c r="B1966" t="s">
        <v>622</v>
      </c>
      <c r="C1966">
        <v>6</v>
      </c>
      <c r="D1966">
        <v>18</v>
      </c>
      <c r="E1966">
        <v>10</v>
      </c>
      <c r="F1966">
        <v>16</v>
      </c>
      <c r="G1966">
        <v>90</v>
      </c>
      <c r="H1966">
        <v>0.11</v>
      </c>
      <c r="I1966">
        <v>6</v>
      </c>
      <c r="J1966">
        <v>12</v>
      </c>
      <c r="K1966" t="s">
        <v>2082</v>
      </c>
      <c r="L1966" t="s">
        <v>2094</v>
      </c>
      <c r="M1966" t="s">
        <v>2101</v>
      </c>
      <c r="N1966">
        <v>16</v>
      </c>
      <c r="O1966" s="1">
        <f>I1966/E1966</f>
        <v>0.6</v>
      </c>
    </row>
    <row r="1967" spans="1:15">
      <c r="A1967">
        <v>5653</v>
      </c>
      <c r="B1967" t="s">
        <v>623</v>
      </c>
      <c r="C1967">
        <v>12</v>
      </c>
      <c r="D1967">
        <v>3</v>
      </c>
      <c r="E1967">
        <v>40</v>
      </c>
      <c r="F1967">
        <v>52</v>
      </c>
      <c r="G1967">
        <v>90</v>
      </c>
      <c r="H1967">
        <v>0.83</v>
      </c>
      <c r="I1967">
        <v>12</v>
      </c>
      <c r="J1967">
        <v>24</v>
      </c>
      <c r="K1967" t="s">
        <v>2085</v>
      </c>
      <c r="L1967" t="s">
        <v>2094</v>
      </c>
      <c r="M1967" t="s">
        <v>2101</v>
      </c>
      <c r="N1967">
        <v>51</v>
      </c>
      <c r="O1967" s="1">
        <f>I1967/E1967</f>
        <v>0.3</v>
      </c>
    </row>
    <row r="1968" spans="1:15">
      <c r="A1968">
        <v>5653</v>
      </c>
      <c r="B1968" t="s">
        <v>623</v>
      </c>
      <c r="C1968">
        <v>12</v>
      </c>
      <c r="D1968">
        <v>5</v>
      </c>
      <c r="E1968">
        <v>8</v>
      </c>
      <c r="F1968">
        <v>20</v>
      </c>
      <c r="G1968">
        <v>90</v>
      </c>
      <c r="H1968">
        <v>0.13</v>
      </c>
      <c r="I1968">
        <v>6</v>
      </c>
      <c r="J1968">
        <v>18</v>
      </c>
      <c r="K1968" t="s">
        <v>2082</v>
      </c>
      <c r="L1968" t="s">
        <v>2097</v>
      </c>
      <c r="M1968" t="s">
        <v>2101</v>
      </c>
      <c r="O1968" s="1">
        <f>I1968/E1968</f>
        <v>0.75</v>
      </c>
    </row>
    <row r="1969" spans="1:15">
      <c r="A1969">
        <v>5653</v>
      </c>
      <c r="B1969" t="s">
        <v>623</v>
      </c>
      <c r="C1969">
        <v>12</v>
      </c>
      <c r="D1969">
        <v>12</v>
      </c>
      <c r="E1969">
        <v>40</v>
      </c>
      <c r="F1969">
        <v>52</v>
      </c>
      <c r="G1969">
        <v>90</v>
      </c>
      <c r="H1969">
        <v>0.56000000000000005</v>
      </c>
      <c r="I1969">
        <v>12</v>
      </c>
      <c r="J1969">
        <v>24</v>
      </c>
      <c r="K1969" t="s">
        <v>2085</v>
      </c>
      <c r="L1969" t="s">
        <v>2094</v>
      </c>
      <c r="M1969" t="s">
        <v>2101</v>
      </c>
      <c r="N1969">
        <v>51</v>
      </c>
      <c r="O1969" s="1">
        <f>I1969/E1969</f>
        <v>0.3</v>
      </c>
    </row>
    <row r="1970" spans="1:15">
      <c r="A1970">
        <v>5653</v>
      </c>
      <c r="B1970" t="s">
        <v>623</v>
      </c>
      <c r="C1970">
        <v>12</v>
      </c>
      <c r="D1970">
        <v>13</v>
      </c>
      <c r="E1970">
        <v>40</v>
      </c>
      <c r="F1970">
        <v>52</v>
      </c>
      <c r="G1970">
        <v>90</v>
      </c>
      <c r="H1970">
        <v>0.12</v>
      </c>
      <c r="I1970">
        <v>12</v>
      </c>
      <c r="J1970">
        <v>24</v>
      </c>
      <c r="K1970" t="s">
        <v>2085</v>
      </c>
      <c r="L1970" t="s">
        <v>2094</v>
      </c>
      <c r="M1970" t="s">
        <v>2101</v>
      </c>
      <c r="N1970">
        <v>51</v>
      </c>
      <c r="O1970" s="1">
        <f>I1970/E1970</f>
        <v>0.3</v>
      </c>
    </row>
    <row r="1971" spans="1:15">
      <c r="A1971">
        <v>5653</v>
      </c>
      <c r="B1971" t="s">
        <v>623</v>
      </c>
      <c r="C1971">
        <v>12</v>
      </c>
      <c r="D1971">
        <v>17</v>
      </c>
      <c r="E1971">
        <v>40</v>
      </c>
      <c r="F1971">
        <v>52</v>
      </c>
      <c r="G1971">
        <v>90</v>
      </c>
      <c r="H1971">
        <v>0.52</v>
      </c>
      <c r="I1971">
        <v>12</v>
      </c>
      <c r="J1971">
        <v>24</v>
      </c>
      <c r="K1971" t="s">
        <v>2085</v>
      </c>
      <c r="L1971" t="s">
        <v>2094</v>
      </c>
      <c r="M1971" t="s">
        <v>2101</v>
      </c>
      <c r="N1971">
        <v>51</v>
      </c>
      <c r="O1971" s="1">
        <f>I1971/E1971</f>
        <v>0.3</v>
      </c>
    </row>
    <row r="1972" spans="1:15">
      <c r="A1972">
        <v>5653</v>
      </c>
      <c r="B1972" t="s">
        <v>623</v>
      </c>
      <c r="C1972">
        <v>12</v>
      </c>
      <c r="D1972">
        <v>18</v>
      </c>
      <c r="E1972">
        <v>40</v>
      </c>
      <c r="F1972">
        <v>52</v>
      </c>
      <c r="G1972">
        <v>90</v>
      </c>
      <c r="H1972">
        <v>0.26</v>
      </c>
      <c r="I1972">
        <v>12</v>
      </c>
      <c r="J1972">
        <v>24</v>
      </c>
      <c r="K1972" t="s">
        <v>2085</v>
      </c>
      <c r="L1972" t="s">
        <v>2094</v>
      </c>
      <c r="M1972" t="s">
        <v>2101</v>
      </c>
      <c r="N1972">
        <v>51</v>
      </c>
      <c r="O1972" s="1">
        <f>I1972/E1972</f>
        <v>0.3</v>
      </c>
    </row>
    <row r="1973" spans="1:15">
      <c r="A1973">
        <v>5654</v>
      </c>
      <c r="B1973" t="s">
        <v>624</v>
      </c>
      <c r="C1973">
        <v>12</v>
      </c>
      <c r="D1973">
        <v>3</v>
      </c>
      <c r="E1973">
        <v>22</v>
      </c>
      <c r="F1973">
        <v>34</v>
      </c>
      <c r="G1973">
        <v>90</v>
      </c>
      <c r="H1973">
        <v>0.77</v>
      </c>
      <c r="I1973">
        <v>10</v>
      </c>
      <c r="J1973">
        <v>22</v>
      </c>
      <c r="K1973" t="s">
        <v>2082</v>
      </c>
      <c r="L1973" t="s">
        <v>2094</v>
      </c>
      <c r="M1973" t="s">
        <v>2101</v>
      </c>
      <c r="N1973">
        <v>34</v>
      </c>
      <c r="O1973" s="1">
        <f>I1973/E1973</f>
        <v>0.45454545454545453</v>
      </c>
    </row>
    <row r="1974" spans="1:15">
      <c r="A1974">
        <v>5654</v>
      </c>
      <c r="B1974" t="s">
        <v>624</v>
      </c>
      <c r="C1974">
        <v>12</v>
      </c>
      <c r="D1974">
        <v>4</v>
      </c>
      <c r="E1974">
        <v>22</v>
      </c>
      <c r="F1974">
        <v>34</v>
      </c>
      <c r="G1974">
        <v>90</v>
      </c>
      <c r="H1974">
        <v>0.13</v>
      </c>
      <c r="I1974">
        <v>10</v>
      </c>
      <c r="J1974">
        <v>22</v>
      </c>
      <c r="K1974" t="s">
        <v>2082</v>
      </c>
      <c r="L1974" t="s">
        <v>2094</v>
      </c>
      <c r="M1974" t="s">
        <v>2101</v>
      </c>
      <c r="N1974">
        <v>34</v>
      </c>
      <c r="O1974" s="1">
        <f>I1974/E1974</f>
        <v>0.45454545454545453</v>
      </c>
    </row>
    <row r="1975" spans="1:15">
      <c r="A1975">
        <v>5654</v>
      </c>
      <c r="B1975" t="s">
        <v>624</v>
      </c>
      <c r="C1975">
        <v>12</v>
      </c>
      <c r="D1975">
        <v>5</v>
      </c>
      <c r="E1975">
        <v>22</v>
      </c>
      <c r="F1975">
        <v>34</v>
      </c>
      <c r="G1975">
        <v>90</v>
      </c>
      <c r="H1975">
        <v>0.2</v>
      </c>
      <c r="I1975">
        <v>10</v>
      </c>
      <c r="J1975">
        <v>22</v>
      </c>
      <c r="K1975" t="s">
        <v>2082</v>
      </c>
      <c r="L1975" t="s">
        <v>2094</v>
      </c>
      <c r="M1975" t="s">
        <v>2101</v>
      </c>
      <c r="N1975">
        <v>34</v>
      </c>
      <c r="O1975" s="1">
        <f>I1975/E1975</f>
        <v>0.45454545454545453</v>
      </c>
    </row>
    <row r="1976" spans="1:15">
      <c r="A1976">
        <v>5654</v>
      </c>
      <c r="B1976" t="s">
        <v>624</v>
      </c>
      <c r="C1976">
        <v>12</v>
      </c>
      <c r="D1976">
        <v>7</v>
      </c>
      <c r="E1976">
        <v>22</v>
      </c>
      <c r="F1976">
        <v>34</v>
      </c>
      <c r="G1976">
        <v>90</v>
      </c>
      <c r="H1976">
        <v>0.34</v>
      </c>
      <c r="I1976">
        <v>10</v>
      </c>
      <c r="J1976">
        <v>22</v>
      </c>
      <c r="K1976" t="s">
        <v>2082</v>
      </c>
      <c r="L1976" t="s">
        <v>2099</v>
      </c>
      <c r="M1976" t="s">
        <v>2101</v>
      </c>
      <c r="O1976" s="1">
        <f>I1976/E1976</f>
        <v>0.45454545454545453</v>
      </c>
    </row>
    <row r="1977" spans="1:15">
      <c r="A1977">
        <v>5654</v>
      </c>
      <c r="B1977" t="s">
        <v>624</v>
      </c>
      <c r="C1977">
        <v>12</v>
      </c>
      <c r="D1977">
        <v>8</v>
      </c>
      <c r="E1977">
        <v>36</v>
      </c>
      <c r="F1977">
        <v>60</v>
      </c>
      <c r="G1977">
        <v>90</v>
      </c>
      <c r="H1977">
        <v>0.18</v>
      </c>
      <c r="I1977">
        <v>10</v>
      </c>
      <c r="J1977">
        <v>22</v>
      </c>
      <c r="K1977" t="s">
        <v>2082</v>
      </c>
      <c r="L1977" t="s">
        <v>2099</v>
      </c>
      <c r="M1977" t="s">
        <v>2101</v>
      </c>
      <c r="O1977" s="1">
        <f>I1977/E1977</f>
        <v>0.27777777777777779</v>
      </c>
    </row>
    <row r="1978" spans="1:15">
      <c r="A1978">
        <v>5654</v>
      </c>
      <c r="B1978" t="s">
        <v>624</v>
      </c>
      <c r="C1978">
        <v>12</v>
      </c>
      <c r="D1978">
        <v>12</v>
      </c>
      <c r="E1978">
        <v>22</v>
      </c>
      <c r="F1978">
        <v>34</v>
      </c>
      <c r="G1978">
        <v>90</v>
      </c>
      <c r="H1978">
        <v>0.3</v>
      </c>
      <c r="I1978">
        <v>10</v>
      </c>
      <c r="J1978">
        <v>22</v>
      </c>
      <c r="K1978" t="s">
        <v>2082</v>
      </c>
      <c r="L1978" t="s">
        <v>2094</v>
      </c>
      <c r="M1978" t="s">
        <v>2101</v>
      </c>
      <c r="N1978">
        <v>34</v>
      </c>
      <c r="O1978" s="1">
        <f>I1978/E1978</f>
        <v>0.45454545454545453</v>
      </c>
    </row>
    <row r="1979" spans="1:15">
      <c r="A1979">
        <v>5654</v>
      </c>
      <c r="B1979" t="s">
        <v>624</v>
      </c>
      <c r="C1979">
        <v>12</v>
      </c>
      <c r="D1979">
        <v>13</v>
      </c>
      <c r="E1979">
        <v>62</v>
      </c>
      <c r="F1979">
        <v>86</v>
      </c>
      <c r="G1979">
        <v>90</v>
      </c>
      <c r="H1979">
        <v>0.13</v>
      </c>
      <c r="I1979">
        <v>10</v>
      </c>
      <c r="J1979">
        <v>22</v>
      </c>
      <c r="K1979" t="s">
        <v>2085</v>
      </c>
      <c r="L1979" t="s">
        <v>2094</v>
      </c>
      <c r="M1979" t="s">
        <v>2101</v>
      </c>
      <c r="N1979">
        <v>85</v>
      </c>
      <c r="O1979" s="1">
        <f>I1979/E1979</f>
        <v>0.16129032258064516</v>
      </c>
    </row>
    <row r="1980" spans="1:15">
      <c r="A1980">
        <v>5654</v>
      </c>
      <c r="B1980" t="s">
        <v>624</v>
      </c>
      <c r="C1980">
        <v>12</v>
      </c>
      <c r="D1980">
        <v>14</v>
      </c>
      <c r="E1980">
        <v>22</v>
      </c>
      <c r="F1980">
        <v>34</v>
      </c>
      <c r="G1980">
        <v>90</v>
      </c>
      <c r="H1980">
        <v>0.06</v>
      </c>
      <c r="I1980">
        <v>10</v>
      </c>
      <c r="J1980">
        <v>22</v>
      </c>
      <c r="K1980" t="s">
        <v>2082</v>
      </c>
      <c r="L1980" t="s">
        <v>2094</v>
      </c>
      <c r="M1980" t="s">
        <v>2101</v>
      </c>
      <c r="N1980">
        <v>34</v>
      </c>
      <c r="O1980" s="1">
        <f>I1980/E1980</f>
        <v>0.45454545454545453</v>
      </c>
    </row>
    <row r="1981" spans="1:15">
      <c r="A1981">
        <v>5654</v>
      </c>
      <c r="B1981" t="s">
        <v>624</v>
      </c>
      <c r="C1981">
        <v>12</v>
      </c>
      <c r="D1981">
        <v>17</v>
      </c>
      <c r="E1981">
        <v>22</v>
      </c>
      <c r="F1981">
        <v>34</v>
      </c>
      <c r="G1981">
        <v>90</v>
      </c>
      <c r="H1981">
        <v>0.24</v>
      </c>
      <c r="I1981">
        <v>12</v>
      </c>
      <c r="J1981">
        <v>24</v>
      </c>
      <c r="K1981" t="s">
        <v>2082</v>
      </c>
      <c r="L1981" t="s">
        <v>2094</v>
      </c>
      <c r="M1981" t="s">
        <v>2101</v>
      </c>
      <c r="N1981">
        <v>34</v>
      </c>
      <c r="O1981" s="1">
        <f>I1981/E1981</f>
        <v>0.54545454545454541</v>
      </c>
    </row>
    <row r="1982" spans="1:15">
      <c r="A1982">
        <v>5654</v>
      </c>
      <c r="B1982" t="s">
        <v>624</v>
      </c>
      <c r="C1982">
        <v>12</v>
      </c>
      <c r="D1982">
        <v>18</v>
      </c>
      <c r="E1982">
        <v>22</v>
      </c>
      <c r="F1982">
        <v>34</v>
      </c>
      <c r="G1982">
        <v>90</v>
      </c>
      <c r="H1982">
        <v>0.41</v>
      </c>
      <c r="I1982">
        <v>10</v>
      </c>
      <c r="J1982">
        <v>22</v>
      </c>
      <c r="K1982" t="s">
        <v>2082</v>
      </c>
      <c r="L1982" t="s">
        <v>2094</v>
      </c>
      <c r="M1982" t="s">
        <v>2101</v>
      </c>
      <c r="N1982">
        <v>34</v>
      </c>
      <c r="O1982" s="1">
        <f>I1982/E1982</f>
        <v>0.45454545454545453</v>
      </c>
    </row>
    <row r="1983" spans="1:15">
      <c r="A1983">
        <v>5671</v>
      </c>
      <c r="B1983" t="s">
        <v>625</v>
      </c>
      <c r="C1983">
        <v>24</v>
      </c>
      <c r="D1983">
        <v>2</v>
      </c>
      <c r="E1983">
        <v>40</v>
      </c>
      <c r="F1983">
        <v>64</v>
      </c>
      <c r="G1983">
        <v>90</v>
      </c>
      <c r="H1983">
        <v>3.89</v>
      </c>
      <c r="I1983">
        <v>24</v>
      </c>
      <c r="J1983">
        <v>48</v>
      </c>
      <c r="K1983" t="s">
        <v>2082</v>
      </c>
      <c r="L1983" t="s">
        <v>2094</v>
      </c>
      <c r="M1983" t="s">
        <v>2101</v>
      </c>
      <c r="N1983">
        <v>64</v>
      </c>
      <c r="O1983" s="1">
        <f>I1983/E1983</f>
        <v>0.6</v>
      </c>
    </row>
    <row r="1984" spans="1:15">
      <c r="A1984">
        <v>5671</v>
      </c>
      <c r="B1984" t="s">
        <v>625</v>
      </c>
      <c r="C1984">
        <v>24</v>
      </c>
      <c r="D1984">
        <v>4</v>
      </c>
      <c r="E1984">
        <v>30</v>
      </c>
      <c r="F1984">
        <v>54</v>
      </c>
      <c r="G1984">
        <v>90</v>
      </c>
      <c r="H1984">
        <v>4.08</v>
      </c>
      <c r="I1984">
        <v>22</v>
      </c>
      <c r="J1984">
        <v>46</v>
      </c>
      <c r="K1984" t="s">
        <v>2085</v>
      </c>
      <c r="L1984" t="s">
        <v>2095</v>
      </c>
      <c r="M1984" t="s">
        <v>2101</v>
      </c>
      <c r="N1984">
        <v>16</v>
      </c>
      <c r="O1984" s="1">
        <f>I1984/E1984</f>
        <v>0.73333333333333328</v>
      </c>
    </row>
    <row r="1985" spans="1:15">
      <c r="A1985">
        <v>5671</v>
      </c>
      <c r="B1985" t="s">
        <v>625</v>
      </c>
      <c r="C1985">
        <v>24</v>
      </c>
      <c r="D1985">
        <v>5</v>
      </c>
      <c r="E1985">
        <v>30</v>
      </c>
      <c r="F1985">
        <v>54</v>
      </c>
      <c r="G1985">
        <v>90</v>
      </c>
      <c r="H1985">
        <v>4.03</v>
      </c>
      <c r="I1985">
        <v>22</v>
      </c>
      <c r="J1985">
        <v>46</v>
      </c>
      <c r="K1985" t="s">
        <v>2085</v>
      </c>
      <c r="L1985" t="s">
        <v>2095</v>
      </c>
      <c r="M1985" t="s">
        <v>2101</v>
      </c>
      <c r="N1985">
        <v>24</v>
      </c>
      <c r="O1985" s="1">
        <f>I1985/E1985</f>
        <v>0.73333333333333328</v>
      </c>
    </row>
    <row r="1986" spans="1:15">
      <c r="A1986">
        <v>5671</v>
      </c>
      <c r="B1986" t="s">
        <v>625</v>
      </c>
      <c r="C1986">
        <v>24</v>
      </c>
      <c r="D1986">
        <v>6</v>
      </c>
      <c r="E1986">
        <v>40</v>
      </c>
      <c r="F1986">
        <v>64</v>
      </c>
      <c r="G1986">
        <v>90</v>
      </c>
      <c r="H1986">
        <v>4.34</v>
      </c>
      <c r="I1986">
        <v>26</v>
      </c>
      <c r="J1986">
        <v>50</v>
      </c>
      <c r="K1986" t="s">
        <v>2082</v>
      </c>
      <c r="L1986" t="s">
        <v>2094</v>
      </c>
      <c r="M1986" t="s">
        <v>2101</v>
      </c>
      <c r="N1986">
        <v>64</v>
      </c>
      <c r="O1986" s="1">
        <f>I1986/E1986</f>
        <v>0.65</v>
      </c>
    </row>
    <row r="1987" spans="1:15">
      <c r="A1987">
        <v>5671</v>
      </c>
      <c r="B1987" t="s">
        <v>625</v>
      </c>
      <c r="C1987">
        <v>24</v>
      </c>
      <c r="D1987">
        <v>7</v>
      </c>
      <c r="E1987">
        <v>40</v>
      </c>
      <c r="F1987">
        <v>64</v>
      </c>
      <c r="G1987">
        <v>90</v>
      </c>
      <c r="H1987">
        <v>3.86</v>
      </c>
      <c r="I1987">
        <v>22</v>
      </c>
      <c r="J1987">
        <v>46</v>
      </c>
      <c r="K1987" t="s">
        <v>2082</v>
      </c>
      <c r="L1987" t="s">
        <v>2094</v>
      </c>
      <c r="M1987" t="s">
        <v>2101</v>
      </c>
      <c r="N1987">
        <v>64</v>
      </c>
      <c r="O1987" s="1">
        <f>I1987/E1987</f>
        <v>0.55000000000000004</v>
      </c>
    </row>
    <row r="1988" spans="1:15">
      <c r="A1988">
        <v>5671</v>
      </c>
      <c r="B1988" t="s">
        <v>625</v>
      </c>
      <c r="C1988">
        <v>24</v>
      </c>
      <c r="D1988">
        <v>8</v>
      </c>
      <c r="E1988">
        <v>40</v>
      </c>
      <c r="F1988">
        <v>64</v>
      </c>
      <c r="G1988">
        <v>90</v>
      </c>
      <c r="H1988">
        <v>1.6</v>
      </c>
      <c r="I1988">
        <v>22</v>
      </c>
      <c r="J1988">
        <v>46</v>
      </c>
      <c r="K1988" t="s">
        <v>2082</v>
      </c>
      <c r="L1988" t="s">
        <v>2094</v>
      </c>
      <c r="M1988" t="s">
        <v>2101</v>
      </c>
      <c r="N1988">
        <v>64</v>
      </c>
      <c r="O1988" s="1">
        <f>I1988/E1988</f>
        <v>0.55000000000000004</v>
      </c>
    </row>
    <row r="1989" spans="1:15">
      <c r="A1989">
        <v>5671</v>
      </c>
      <c r="B1989" t="s">
        <v>625</v>
      </c>
      <c r="C1989">
        <v>24</v>
      </c>
      <c r="D1989">
        <v>12</v>
      </c>
      <c r="E1989">
        <v>46</v>
      </c>
      <c r="F1989">
        <v>70</v>
      </c>
      <c r="G1989">
        <v>90</v>
      </c>
      <c r="H1989">
        <v>6.53</v>
      </c>
      <c r="I1989">
        <v>24</v>
      </c>
      <c r="J1989">
        <v>48</v>
      </c>
      <c r="K1989" t="s">
        <v>2082</v>
      </c>
      <c r="L1989" t="s">
        <v>2092</v>
      </c>
      <c r="M1989" t="s">
        <v>2101</v>
      </c>
      <c r="N1989">
        <v>64</v>
      </c>
      <c r="O1989" s="1">
        <f>I1989/E1989</f>
        <v>0.52173913043478259</v>
      </c>
    </row>
    <row r="1990" spans="1:15">
      <c r="A1990">
        <v>5671</v>
      </c>
      <c r="B1990" t="s">
        <v>625</v>
      </c>
      <c r="C1990">
        <v>24</v>
      </c>
      <c r="D1990">
        <v>13</v>
      </c>
      <c r="E1990">
        <v>40</v>
      </c>
      <c r="F1990">
        <v>64</v>
      </c>
      <c r="G1990">
        <v>90</v>
      </c>
      <c r="H1990">
        <v>2.4900000000000002</v>
      </c>
      <c r="I1990">
        <v>24</v>
      </c>
      <c r="J1990">
        <v>48</v>
      </c>
      <c r="K1990" t="s">
        <v>2082</v>
      </c>
      <c r="L1990" t="s">
        <v>2094</v>
      </c>
      <c r="M1990" t="s">
        <v>2101</v>
      </c>
      <c r="N1990">
        <v>64</v>
      </c>
      <c r="O1990" s="1">
        <f>I1990/E1990</f>
        <v>0.6</v>
      </c>
    </row>
    <row r="1991" spans="1:15">
      <c r="A1991">
        <v>5671</v>
      </c>
      <c r="B1991" t="s">
        <v>625</v>
      </c>
      <c r="C1991">
        <v>24</v>
      </c>
      <c r="D1991">
        <v>18</v>
      </c>
      <c r="E1991">
        <v>128</v>
      </c>
      <c r="F1991">
        <v>200</v>
      </c>
      <c r="G1991">
        <v>90</v>
      </c>
      <c r="H1991">
        <v>5.73</v>
      </c>
      <c r="I1991">
        <v>44</v>
      </c>
      <c r="J1991">
        <v>68</v>
      </c>
      <c r="K1991" t="s">
        <v>2082</v>
      </c>
      <c r="L1991" t="s">
        <v>2094</v>
      </c>
      <c r="M1991" t="s">
        <v>2101</v>
      </c>
      <c r="N1991">
        <v>200</v>
      </c>
      <c r="O1991" s="1">
        <f>I1991/E1991</f>
        <v>0.34375</v>
      </c>
    </row>
    <row r="1992" spans="1:15">
      <c r="A1992">
        <v>5672</v>
      </c>
      <c r="B1992" t="s">
        <v>626</v>
      </c>
      <c r="C1992">
        <v>24</v>
      </c>
      <c r="D1992">
        <v>3</v>
      </c>
      <c r="E1992">
        <v>24</v>
      </c>
      <c r="F1992">
        <v>48</v>
      </c>
      <c r="G1992">
        <v>90</v>
      </c>
      <c r="H1992">
        <v>0.67</v>
      </c>
      <c r="I1992">
        <v>18</v>
      </c>
      <c r="J1992">
        <v>42</v>
      </c>
      <c r="K1992" t="s">
        <v>2082</v>
      </c>
      <c r="L1992" t="s">
        <v>2094</v>
      </c>
      <c r="M1992" t="s">
        <v>2101</v>
      </c>
      <c r="N1992">
        <v>48</v>
      </c>
      <c r="O1992" s="1">
        <f>I1992/E1992</f>
        <v>0.75</v>
      </c>
    </row>
    <row r="1993" spans="1:15">
      <c r="A1993">
        <v>5672</v>
      </c>
      <c r="B1993" t="s">
        <v>626</v>
      </c>
      <c r="C1993">
        <v>24</v>
      </c>
      <c r="D1993">
        <v>7</v>
      </c>
      <c r="E1993">
        <v>24</v>
      </c>
      <c r="F1993">
        <v>48</v>
      </c>
      <c r="G1993">
        <v>90</v>
      </c>
      <c r="H1993">
        <v>0</v>
      </c>
      <c r="I1993">
        <v>18</v>
      </c>
      <c r="J1993">
        <v>42</v>
      </c>
      <c r="K1993" t="s">
        <v>2082</v>
      </c>
      <c r="L1993" t="s">
        <v>2094</v>
      </c>
      <c r="M1993" t="s">
        <v>2101</v>
      </c>
      <c r="N1993">
        <v>48</v>
      </c>
      <c r="O1993" s="1">
        <f>I1993/E1993</f>
        <v>0.75</v>
      </c>
    </row>
    <row r="1994" spans="1:15">
      <c r="A1994">
        <v>5672</v>
      </c>
      <c r="B1994" t="s">
        <v>626</v>
      </c>
      <c r="C1994">
        <v>24</v>
      </c>
      <c r="D1994">
        <v>8</v>
      </c>
      <c r="E1994">
        <v>24</v>
      </c>
      <c r="F1994">
        <v>48</v>
      </c>
      <c r="G1994">
        <v>90</v>
      </c>
      <c r="H1994">
        <v>1.49</v>
      </c>
      <c r="I1994">
        <v>18</v>
      </c>
      <c r="J1994">
        <v>42</v>
      </c>
      <c r="K1994" t="s">
        <v>2082</v>
      </c>
      <c r="L1994" t="s">
        <v>2094</v>
      </c>
      <c r="M1994" t="s">
        <v>2101</v>
      </c>
      <c r="N1994">
        <v>48</v>
      </c>
      <c r="O1994" s="1">
        <f>I1994/E1994</f>
        <v>0.75</v>
      </c>
    </row>
    <row r="1995" spans="1:15">
      <c r="A1995">
        <v>5673</v>
      </c>
      <c r="B1995" t="s">
        <v>627</v>
      </c>
      <c r="C1995">
        <v>24</v>
      </c>
      <c r="D1995">
        <v>2</v>
      </c>
      <c r="E1995">
        <v>40</v>
      </c>
      <c r="F1995">
        <v>64</v>
      </c>
      <c r="G1995">
        <v>90</v>
      </c>
      <c r="H1995">
        <v>1.88</v>
      </c>
      <c r="I1995">
        <v>22</v>
      </c>
      <c r="J1995">
        <v>46</v>
      </c>
      <c r="K1995" t="s">
        <v>2082</v>
      </c>
      <c r="L1995" t="s">
        <v>2094</v>
      </c>
      <c r="M1995" t="s">
        <v>2101</v>
      </c>
      <c r="N1995">
        <v>64</v>
      </c>
      <c r="O1995" s="1">
        <f>I1995/E1995</f>
        <v>0.55000000000000004</v>
      </c>
    </row>
    <row r="1996" spans="1:15">
      <c r="A1996">
        <v>5673</v>
      </c>
      <c r="B1996" t="s">
        <v>627</v>
      </c>
      <c r="C1996">
        <v>24</v>
      </c>
      <c r="D1996">
        <v>3</v>
      </c>
      <c r="E1996">
        <v>40</v>
      </c>
      <c r="F1996">
        <v>64</v>
      </c>
      <c r="G1996">
        <v>90</v>
      </c>
      <c r="H1996">
        <v>3.24</v>
      </c>
      <c r="I1996">
        <v>24</v>
      </c>
      <c r="J1996">
        <v>72</v>
      </c>
      <c r="K1996" t="s">
        <v>2082</v>
      </c>
      <c r="L1996" t="s">
        <v>2094</v>
      </c>
      <c r="M1996" t="s">
        <v>2101</v>
      </c>
      <c r="N1996">
        <v>64</v>
      </c>
      <c r="O1996" s="1">
        <f>I1996/E1996</f>
        <v>0.6</v>
      </c>
    </row>
    <row r="1997" spans="1:15">
      <c r="A1997">
        <v>5673</v>
      </c>
      <c r="B1997" t="s">
        <v>627</v>
      </c>
      <c r="C1997">
        <v>24</v>
      </c>
      <c r="D1997">
        <v>6</v>
      </c>
      <c r="E1997">
        <v>40</v>
      </c>
      <c r="F1997">
        <v>64</v>
      </c>
      <c r="G1997">
        <v>90</v>
      </c>
      <c r="H1997">
        <v>1.27</v>
      </c>
      <c r="I1997">
        <v>18</v>
      </c>
      <c r="J1997">
        <v>42</v>
      </c>
      <c r="K1997" t="s">
        <v>2082</v>
      </c>
      <c r="L1997" t="s">
        <v>2094</v>
      </c>
      <c r="M1997" t="s">
        <v>2101</v>
      </c>
      <c r="N1997">
        <v>64</v>
      </c>
      <c r="O1997" s="1">
        <f>I1997/E1997</f>
        <v>0.45</v>
      </c>
    </row>
    <row r="1998" spans="1:15">
      <c r="A1998">
        <v>5673</v>
      </c>
      <c r="B1998" t="s">
        <v>627</v>
      </c>
      <c r="C1998">
        <v>24</v>
      </c>
      <c r="D1998">
        <v>7</v>
      </c>
      <c r="E1998">
        <v>40</v>
      </c>
      <c r="F1998">
        <v>64</v>
      </c>
      <c r="G1998">
        <v>90</v>
      </c>
      <c r="H1998">
        <v>3.11</v>
      </c>
      <c r="I1998">
        <v>22</v>
      </c>
      <c r="J1998">
        <v>46</v>
      </c>
      <c r="K1998" t="s">
        <v>2082</v>
      </c>
      <c r="L1998" t="s">
        <v>2094</v>
      </c>
      <c r="M1998" t="s">
        <v>2101</v>
      </c>
      <c r="N1998">
        <v>64</v>
      </c>
      <c r="O1998" s="1">
        <f>I1998/E1998</f>
        <v>0.55000000000000004</v>
      </c>
    </row>
    <row r="1999" spans="1:15">
      <c r="A1999">
        <v>5673</v>
      </c>
      <c r="B1999" t="s">
        <v>627</v>
      </c>
      <c r="C1999">
        <v>24</v>
      </c>
      <c r="D1999">
        <v>8</v>
      </c>
      <c r="E1999">
        <v>40</v>
      </c>
      <c r="F1999">
        <v>64</v>
      </c>
      <c r="G1999">
        <v>90</v>
      </c>
      <c r="H1999">
        <v>2.44</v>
      </c>
      <c r="I1999">
        <v>22</v>
      </c>
      <c r="J1999">
        <v>46</v>
      </c>
      <c r="K1999" t="s">
        <v>2082</v>
      </c>
      <c r="L1999" t="s">
        <v>2094</v>
      </c>
      <c r="M1999" t="s">
        <v>2101</v>
      </c>
      <c r="N1999">
        <v>64</v>
      </c>
      <c r="O1999" s="1">
        <f>I1999/E1999</f>
        <v>0.55000000000000004</v>
      </c>
    </row>
    <row r="2000" spans="1:15">
      <c r="A2000">
        <v>5673</v>
      </c>
      <c r="B2000" t="s">
        <v>627</v>
      </c>
      <c r="C2000">
        <v>24</v>
      </c>
      <c r="D2000">
        <v>11</v>
      </c>
      <c r="E2000">
        <v>40</v>
      </c>
      <c r="F2000">
        <v>64</v>
      </c>
      <c r="G2000">
        <v>90</v>
      </c>
      <c r="H2000">
        <v>5.59</v>
      </c>
      <c r="I2000">
        <v>24</v>
      </c>
      <c r="J2000">
        <v>72</v>
      </c>
      <c r="K2000" t="s">
        <v>2082</v>
      </c>
      <c r="L2000" t="s">
        <v>2095</v>
      </c>
      <c r="M2000" t="s">
        <v>2101</v>
      </c>
      <c r="N2000">
        <v>32</v>
      </c>
      <c r="O2000" s="1">
        <f>I2000/E2000</f>
        <v>0.6</v>
      </c>
    </row>
    <row r="2001" spans="1:15">
      <c r="A2001">
        <v>5673</v>
      </c>
      <c r="B2001" t="s">
        <v>627</v>
      </c>
      <c r="C2001">
        <v>24</v>
      </c>
      <c r="D2001">
        <v>12</v>
      </c>
      <c r="E2001">
        <v>40</v>
      </c>
      <c r="F2001">
        <v>64</v>
      </c>
      <c r="G2001">
        <v>90</v>
      </c>
      <c r="H2001">
        <v>2.76</v>
      </c>
      <c r="I2001">
        <v>24</v>
      </c>
      <c r="J2001">
        <v>72</v>
      </c>
      <c r="K2001" t="s">
        <v>2082</v>
      </c>
      <c r="L2001" t="s">
        <v>2094</v>
      </c>
      <c r="M2001" t="s">
        <v>2101</v>
      </c>
      <c r="N2001">
        <v>64</v>
      </c>
      <c r="O2001" s="1">
        <f>I2001/E2001</f>
        <v>0.6</v>
      </c>
    </row>
    <row r="2002" spans="1:15">
      <c r="A2002">
        <v>5673</v>
      </c>
      <c r="B2002" t="s">
        <v>627</v>
      </c>
      <c r="C2002">
        <v>24</v>
      </c>
      <c r="D2002">
        <v>18</v>
      </c>
      <c r="E2002">
        <v>72</v>
      </c>
      <c r="F2002">
        <v>120</v>
      </c>
      <c r="G2002">
        <v>90</v>
      </c>
      <c r="H2002">
        <v>3.38</v>
      </c>
      <c r="I2002">
        <v>22</v>
      </c>
      <c r="J2002">
        <v>46</v>
      </c>
      <c r="K2002" t="s">
        <v>2082</v>
      </c>
      <c r="L2002" t="s">
        <v>2094</v>
      </c>
      <c r="M2002" t="s">
        <v>2101</v>
      </c>
      <c r="N2002">
        <v>120</v>
      </c>
      <c r="O2002" s="1">
        <f>I2002/E2002</f>
        <v>0.30555555555555558</v>
      </c>
    </row>
    <row r="2003" spans="1:15">
      <c r="A2003">
        <v>5674</v>
      </c>
      <c r="B2003" t="s">
        <v>628</v>
      </c>
      <c r="C2003">
        <v>24</v>
      </c>
      <c r="D2003">
        <v>2</v>
      </c>
      <c r="E2003">
        <v>30</v>
      </c>
      <c r="F2003">
        <v>54</v>
      </c>
      <c r="G2003">
        <v>90</v>
      </c>
      <c r="H2003">
        <v>4.07</v>
      </c>
      <c r="I2003">
        <v>22</v>
      </c>
      <c r="J2003">
        <v>46</v>
      </c>
      <c r="K2003" t="s">
        <v>2085</v>
      </c>
      <c r="L2003" t="s">
        <v>2092</v>
      </c>
      <c r="M2003" t="s">
        <v>2101</v>
      </c>
      <c r="N2003">
        <v>48</v>
      </c>
      <c r="O2003" s="1">
        <f>I2003/E2003</f>
        <v>0.73333333333333328</v>
      </c>
    </row>
    <row r="2004" spans="1:15">
      <c r="A2004">
        <v>5674</v>
      </c>
      <c r="B2004" t="s">
        <v>628</v>
      </c>
      <c r="C2004">
        <v>24</v>
      </c>
      <c r="D2004">
        <v>6</v>
      </c>
      <c r="E2004">
        <v>24</v>
      </c>
      <c r="F2004">
        <v>48</v>
      </c>
      <c r="G2004">
        <v>90</v>
      </c>
      <c r="H2004">
        <v>0.53</v>
      </c>
      <c r="I2004">
        <v>18</v>
      </c>
      <c r="J2004">
        <v>42</v>
      </c>
      <c r="K2004" t="s">
        <v>2082</v>
      </c>
      <c r="L2004" t="s">
        <v>2094</v>
      </c>
      <c r="M2004" t="s">
        <v>2101</v>
      </c>
      <c r="N2004">
        <v>48</v>
      </c>
      <c r="O2004" s="1">
        <f>I2004/E2004</f>
        <v>0.75</v>
      </c>
    </row>
    <row r="2005" spans="1:15">
      <c r="A2005">
        <v>5674</v>
      </c>
      <c r="B2005" t="s">
        <v>628</v>
      </c>
      <c r="C2005">
        <v>24</v>
      </c>
      <c r="D2005">
        <v>12</v>
      </c>
      <c r="E2005">
        <v>58</v>
      </c>
      <c r="F2005">
        <v>106</v>
      </c>
      <c r="G2005">
        <v>90</v>
      </c>
      <c r="H2005">
        <v>8.07</v>
      </c>
      <c r="I2005">
        <v>32</v>
      </c>
      <c r="J2005">
        <v>56</v>
      </c>
      <c r="K2005" t="s">
        <v>2085</v>
      </c>
      <c r="L2005" t="s">
        <v>2095</v>
      </c>
      <c r="M2005" t="s">
        <v>2101</v>
      </c>
      <c r="N2005">
        <v>48</v>
      </c>
      <c r="O2005" s="1">
        <f>I2005/E2005</f>
        <v>0.55172413793103448</v>
      </c>
    </row>
    <row r="2006" spans="1:15">
      <c r="A2006">
        <v>5674</v>
      </c>
      <c r="B2006" t="s">
        <v>628</v>
      </c>
      <c r="C2006">
        <v>24</v>
      </c>
      <c r="D2006">
        <v>17</v>
      </c>
      <c r="E2006">
        <v>54</v>
      </c>
      <c r="F2006">
        <v>102</v>
      </c>
      <c r="G2006">
        <v>90</v>
      </c>
      <c r="H2006">
        <v>7.69</v>
      </c>
      <c r="I2006">
        <v>36</v>
      </c>
      <c r="J2006">
        <v>60</v>
      </c>
      <c r="K2006" t="s">
        <v>2082</v>
      </c>
      <c r="L2006" t="s">
        <v>2095</v>
      </c>
      <c r="M2006" t="s">
        <v>2101</v>
      </c>
      <c r="N2006">
        <v>40</v>
      </c>
      <c r="O2006" s="1">
        <f>I2006/E2006</f>
        <v>0.66666666666666663</v>
      </c>
    </row>
    <row r="2007" spans="1:15">
      <c r="A2007">
        <v>5674</v>
      </c>
      <c r="B2007" t="s">
        <v>628</v>
      </c>
      <c r="C2007">
        <v>24</v>
      </c>
      <c r="D2007">
        <v>18</v>
      </c>
      <c r="E2007">
        <v>128</v>
      </c>
      <c r="F2007">
        <v>200</v>
      </c>
      <c r="G2007">
        <v>90</v>
      </c>
      <c r="H2007">
        <v>5.8</v>
      </c>
      <c r="I2007">
        <v>30</v>
      </c>
      <c r="J2007">
        <v>54</v>
      </c>
      <c r="K2007" t="s">
        <v>2082</v>
      </c>
      <c r="L2007" t="s">
        <v>2094</v>
      </c>
      <c r="M2007" t="s">
        <v>2101</v>
      </c>
      <c r="N2007">
        <v>200</v>
      </c>
      <c r="O2007" s="1">
        <f>I2007/E2007</f>
        <v>0.234375</v>
      </c>
    </row>
    <row r="2008" spans="1:15">
      <c r="A2008">
        <v>5675</v>
      </c>
      <c r="B2008" t="s">
        <v>629</v>
      </c>
      <c r="C2008">
        <v>24</v>
      </c>
      <c r="D2008">
        <v>2</v>
      </c>
      <c r="E2008">
        <v>30</v>
      </c>
      <c r="F2008">
        <v>54</v>
      </c>
      <c r="G2008">
        <v>90</v>
      </c>
      <c r="H2008">
        <v>4.26</v>
      </c>
      <c r="I2008">
        <v>24</v>
      </c>
      <c r="J2008">
        <v>48</v>
      </c>
      <c r="K2008" t="s">
        <v>2082</v>
      </c>
      <c r="L2008" t="s">
        <v>2092</v>
      </c>
      <c r="M2008" t="s">
        <v>2101</v>
      </c>
      <c r="N2008">
        <v>48</v>
      </c>
      <c r="O2008" s="1">
        <f>I2008/E2008</f>
        <v>0.8</v>
      </c>
    </row>
    <row r="2009" spans="1:15">
      <c r="A2009">
        <v>5675</v>
      </c>
      <c r="B2009" t="s">
        <v>629</v>
      </c>
      <c r="C2009">
        <v>24</v>
      </c>
      <c r="D2009">
        <v>3</v>
      </c>
      <c r="E2009">
        <v>74</v>
      </c>
      <c r="F2009">
        <v>122</v>
      </c>
      <c r="G2009">
        <v>90</v>
      </c>
      <c r="H2009">
        <v>10.36</v>
      </c>
      <c r="I2009">
        <v>48</v>
      </c>
      <c r="J2009">
        <v>72</v>
      </c>
      <c r="K2009" t="s">
        <v>2085</v>
      </c>
      <c r="L2009" t="s">
        <v>2095</v>
      </c>
      <c r="M2009" t="s">
        <v>2101</v>
      </c>
      <c r="N2009">
        <v>48</v>
      </c>
      <c r="O2009" s="1">
        <f>I2009/E2009</f>
        <v>0.64864864864864868</v>
      </c>
    </row>
    <row r="2010" spans="1:15">
      <c r="A2010">
        <v>5675</v>
      </c>
      <c r="B2010" t="s">
        <v>629</v>
      </c>
      <c r="C2010">
        <v>24</v>
      </c>
      <c r="D2010">
        <v>4</v>
      </c>
      <c r="E2010">
        <v>32</v>
      </c>
      <c r="F2010">
        <v>56</v>
      </c>
      <c r="G2010">
        <v>90</v>
      </c>
      <c r="H2010">
        <v>4.54</v>
      </c>
      <c r="I2010">
        <v>22</v>
      </c>
      <c r="J2010">
        <v>46</v>
      </c>
      <c r="K2010" t="s">
        <v>2082</v>
      </c>
      <c r="L2010" t="s">
        <v>2095</v>
      </c>
      <c r="M2010" t="s">
        <v>2101</v>
      </c>
      <c r="N2010">
        <v>16</v>
      </c>
      <c r="O2010" s="1">
        <f>I2010/E2010</f>
        <v>0.6875</v>
      </c>
    </row>
    <row r="2011" spans="1:15">
      <c r="A2011">
        <v>5675</v>
      </c>
      <c r="B2011" t="s">
        <v>629</v>
      </c>
      <c r="C2011">
        <v>24</v>
      </c>
      <c r="D2011">
        <v>6</v>
      </c>
      <c r="E2011">
        <v>32</v>
      </c>
      <c r="F2011">
        <v>56</v>
      </c>
      <c r="G2011">
        <v>90</v>
      </c>
      <c r="H2011">
        <v>4.5199999999999996</v>
      </c>
      <c r="I2011">
        <v>18</v>
      </c>
      <c r="J2011">
        <v>42</v>
      </c>
      <c r="K2011" t="s">
        <v>2082</v>
      </c>
      <c r="L2011" t="s">
        <v>2092</v>
      </c>
      <c r="M2011" t="s">
        <v>2101</v>
      </c>
      <c r="N2011">
        <v>48</v>
      </c>
      <c r="O2011" s="1">
        <f>I2011/E2011</f>
        <v>0.5625</v>
      </c>
    </row>
    <row r="2012" spans="1:15">
      <c r="A2012">
        <v>5675</v>
      </c>
      <c r="B2012" t="s">
        <v>629</v>
      </c>
      <c r="C2012">
        <v>24</v>
      </c>
      <c r="D2012">
        <v>11</v>
      </c>
      <c r="E2012">
        <v>44</v>
      </c>
      <c r="F2012">
        <v>68</v>
      </c>
      <c r="G2012">
        <v>90</v>
      </c>
      <c r="H2012">
        <v>6.1</v>
      </c>
      <c r="I2012">
        <v>24</v>
      </c>
      <c r="J2012">
        <v>48</v>
      </c>
      <c r="K2012" t="s">
        <v>2085</v>
      </c>
      <c r="L2012" t="s">
        <v>2095</v>
      </c>
      <c r="M2012" t="s">
        <v>2101</v>
      </c>
      <c r="N2012">
        <v>32</v>
      </c>
      <c r="O2012" s="1">
        <f>I2012/E2012</f>
        <v>0.54545454545454541</v>
      </c>
    </row>
    <row r="2013" spans="1:15">
      <c r="A2013">
        <v>5675</v>
      </c>
      <c r="B2013" t="s">
        <v>629</v>
      </c>
      <c r="C2013">
        <v>24</v>
      </c>
      <c r="D2013">
        <v>14</v>
      </c>
      <c r="E2013">
        <v>36</v>
      </c>
      <c r="F2013">
        <v>60</v>
      </c>
      <c r="G2013">
        <v>90</v>
      </c>
      <c r="H2013">
        <v>5.0199999999999996</v>
      </c>
      <c r="I2013">
        <v>22</v>
      </c>
      <c r="J2013">
        <v>46</v>
      </c>
      <c r="K2013" t="s">
        <v>2082</v>
      </c>
      <c r="L2013" t="s">
        <v>2095</v>
      </c>
      <c r="M2013" t="s">
        <v>2101</v>
      </c>
      <c r="N2013">
        <v>32</v>
      </c>
      <c r="O2013" s="1">
        <f>I2013/E2013</f>
        <v>0.61111111111111116</v>
      </c>
    </row>
    <row r="2014" spans="1:15">
      <c r="A2014">
        <v>5675</v>
      </c>
      <c r="B2014" t="s">
        <v>629</v>
      </c>
      <c r="C2014">
        <v>24</v>
      </c>
      <c r="D2014">
        <v>17</v>
      </c>
      <c r="E2014">
        <v>36</v>
      </c>
      <c r="F2014">
        <v>60</v>
      </c>
      <c r="G2014">
        <v>90</v>
      </c>
      <c r="H2014">
        <v>5.0999999999999996</v>
      </c>
      <c r="I2014">
        <v>24</v>
      </c>
      <c r="J2014">
        <v>72</v>
      </c>
      <c r="K2014" t="s">
        <v>2082</v>
      </c>
      <c r="L2014" t="s">
        <v>2095</v>
      </c>
      <c r="M2014" t="s">
        <v>2101</v>
      </c>
      <c r="N2014">
        <v>32</v>
      </c>
      <c r="O2014" s="1">
        <f>I2014/E2014</f>
        <v>0.66666666666666663</v>
      </c>
    </row>
    <row r="2015" spans="1:15">
      <c r="A2015">
        <v>5675</v>
      </c>
      <c r="B2015" t="s">
        <v>629</v>
      </c>
      <c r="C2015">
        <v>24</v>
      </c>
      <c r="D2015">
        <v>18</v>
      </c>
      <c r="E2015">
        <v>112</v>
      </c>
      <c r="F2015">
        <v>160</v>
      </c>
      <c r="G2015">
        <v>90</v>
      </c>
      <c r="H2015">
        <v>8.2200000000000006</v>
      </c>
      <c r="I2015">
        <v>44</v>
      </c>
      <c r="J2015">
        <v>68</v>
      </c>
      <c r="K2015" t="s">
        <v>2082</v>
      </c>
      <c r="L2015" t="s">
        <v>2094</v>
      </c>
      <c r="M2015" t="s">
        <v>2101</v>
      </c>
      <c r="N2015">
        <v>160</v>
      </c>
      <c r="O2015" s="1">
        <f>I2015/E2015</f>
        <v>0.39285714285714285</v>
      </c>
    </row>
    <row r="2016" spans="1:15">
      <c r="A2016">
        <v>5676</v>
      </c>
      <c r="B2016" t="s">
        <v>630</v>
      </c>
      <c r="C2016">
        <v>24</v>
      </c>
      <c r="D2016">
        <v>2</v>
      </c>
      <c r="E2016">
        <v>56</v>
      </c>
      <c r="F2016">
        <v>80</v>
      </c>
      <c r="G2016">
        <v>90</v>
      </c>
      <c r="H2016">
        <v>6.47</v>
      </c>
      <c r="I2016">
        <v>34</v>
      </c>
      <c r="J2016">
        <v>58</v>
      </c>
      <c r="K2016" t="s">
        <v>2082</v>
      </c>
      <c r="L2016" t="s">
        <v>2094</v>
      </c>
      <c r="M2016" t="s">
        <v>2101</v>
      </c>
      <c r="N2016">
        <v>80</v>
      </c>
      <c r="O2016" s="1">
        <f>I2016/E2016</f>
        <v>0.6071428571428571</v>
      </c>
    </row>
    <row r="2017" spans="1:15">
      <c r="A2017">
        <v>5676</v>
      </c>
      <c r="B2017" t="s">
        <v>630</v>
      </c>
      <c r="C2017">
        <v>24</v>
      </c>
      <c r="D2017">
        <v>3</v>
      </c>
      <c r="E2017">
        <v>82</v>
      </c>
      <c r="F2017">
        <v>130</v>
      </c>
      <c r="G2017">
        <v>90</v>
      </c>
      <c r="H2017">
        <v>11.44</v>
      </c>
      <c r="I2017">
        <v>52</v>
      </c>
      <c r="J2017">
        <v>76</v>
      </c>
      <c r="K2017" t="s">
        <v>2085</v>
      </c>
      <c r="L2017" t="s">
        <v>2095</v>
      </c>
      <c r="M2017" t="s">
        <v>2101</v>
      </c>
      <c r="N2017">
        <v>80</v>
      </c>
      <c r="O2017" s="1">
        <f>I2017/E2017</f>
        <v>0.63414634146341464</v>
      </c>
    </row>
    <row r="2018" spans="1:15">
      <c r="A2018">
        <v>5676</v>
      </c>
      <c r="B2018" t="s">
        <v>630</v>
      </c>
      <c r="C2018">
        <v>24</v>
      </c>
      <c r="D2018">
        <v>4</v>
      </c>
      <c r="E2018">
        <v>32</v>
      </c>
      <c r="F2018">
        <v>56</v>
      </c>
      <c r="G2018">
        <v>90</v>
      </c>
      <c r="H2018">
        <v>4.34</v>
      </c>
      <c r="I2018">
        <v>22</v>
      </c>
      <c r="J2018">
        <v>46</v>
      </c>
      <c r="K2018" t="s">
        <v>2085</v>
      </c>
      <c r="L2018" t="s">
        <v>2095</v>
      </c>
      <c r="M2018" t="s">
        <v>2101</v>
      </c>
      <c r="N2018">
        <v>8</v>
      </c>
      <c r="O2018" s="1">
        <f>I2018/E2018</f>
        <v>0.6875</v>
      </c>
    </row>
    <row r="2019" spans="1:15">
      <c r="A2019">
        <v>5676</v>
      </c>
      <c r="B2019" t="s">
        <v>630</v>
      </c>
      <c r="C2019">
        <v>24</v>
      </c>
      <c r="D2019">
        <v>6</v>
      </c>
      <c r="E2019">
        <v>56</v>
      </c>
      <c r="F2019">
        <v>80</v>
      </c>
      <c r="G2019">
        <v>90</v>
      </c>
      <c r="H2019">
        <v>4.0199999999999996</v>
      </c>
      <c r="I2019">
        <v>18</v>
      </c>
      <c r="J2019">
        <v>42</v>
      </c>
      <c r="K2019" t="s">
        <v>2082</v>
      </c>
      <c r="L2019" t="s">
        <v>2094</v>
      </c>
      <c r="M2019" t="s">
        <v>2101</v>
      </c>
      <c r="N2019">
        <v>80</v>
      </c>
      <c r="O2019" s="1">
        <f>I2019/E2019</f>
        <v>0.32142857142857145</v>
      </c>
    </row>
    <row r="2020" spans="1:15">
      <c r="A2020">
        <v>5676</v>
      </c>
      <c r="B2020" t="s">
        <v>630</v>
      </c>
      <c r="C2020">
        <v>24</v>
      </c>
      <c r="D2020">
        <v>7</v>
      </c>
      <c r="E2020">
        <v>56</v>
      </c>
      <c r="F2020">
        <v>80</v>
      </c>
      <c r="G2020">
        <v>90</v>
      </c>
      <c r="H2020">
        <v>3.21</v>
      </c>
      <c r="I2020">
        <v>22</v>
      </c>
      <c r="J2020">
        <v>46</v>
      </c>
      <c r="K2020" t="s">
        <v>2082</v>
      </c>
      <c r="L2020" t="s">
        <v>2094</v>
      </c>
      <c r="M2020" t="s">
        <v>2101</v>
      </c>
      <c r="N2020">
        <v>80</v>
      </c>
      <c r="O2020" s="1">
        <f>I2020/E2020</f>
        <v>0.39285714285714285</v>
      </c>
    </row>
    <row r="2021" spans="1:15">
      <c r="A2021">
        <v>5676</v>
      </c>
      <c r="B2021" t="s">
        <v>630</v>
      </c>
      <c r="C2021">
        <v>24</v>
      </c>
      <c r="D2021">
        <v>8</v>
      </c>
      <c r="E2021">
        <v>56</v>
      </c>
      <c r="F2021">
        <v>80</v>
      </c>
      <c r="G2021">
        <v>90</v>
      </c>
      <c r="H2021">
        <v>2.3199999999999998</v>
      </c>
      <c r="I2021">
        <v>22</v>
      </c>
      <c r="J2021">
        <v>46</v>
      </c>
      <c r="K2021" t="s">
        <v>2082</v>
      </c>
      <c r="L2021" t="s">
        <v>2094</v>
      </c>
      <c r="M2021" t="s">
        <v>2101</v>
      </c>
      <c r="N2021">
        <v>80</v>
      </c>
      <c r="O2021" s="1">
        <f>I2021/E2021</f>
        <v>0.39285714285714285</v>
      </c>
    </row>
    <row r="2022" spans="1:15">
      <c r="A2022">
        <v>5676</v>
      </c>
      <c r="B2022" t="s">
        <v>630</v>
      </c>
      <c r="C2022">
        <v>24</v>
      </c>
      <c r="D2022">
        <v>11</v>
      </c>
      <c r="E2022">
        <v>54</v>
      </c>
      <c r="F2022">
        <v>102</v>
      </c>
      <c r="G2022">
        <v>90</v>
      </c>
      <c r="H2022">
        <v>7.68</v>
      </c>
      <c r="I2022">
        <v>34</v>
      </c>
      <c r="J2022">
        <v>58</v>
      </c>
      <c r="K2022" t="s">
        <v>2082</v>
      </c>
      <c r="L2022" t="s">
        <v>2095</v>
      </c>
      <c r="M2022" t="s">
        <v>2101</v>
      </c>
      <c r="N2022">
        <v>32</v>
      </c>
      <c r="O2022" s="1">
        <f>I2022/E2022</f>
        <v>0.62962962962962965</v>
      </c>
    </row>
    <row r="2023" spans="1:15">
      <c r="A2023">
        <v>5676</v>
      </c>
      <c r="B2023" t="s">
        <v>630</v>
      </c>
      <c r="C2023">
        <v>24</v>
      </c>
      <c r="D2023">
        <v>12</v>
      </c>
      <c r="E2023">
        <v>66</v>
      </c>
      <c r="F2023">
        <v>90</v>
      </c>
      <c r="G2023">
        <v>90</v>
      </c>
      <c r="H2023">
        <v>9.39</v>
      </c>
      <c r="I2023">
        <v>38</v>
      </c>
      <c r="J2023">
        <v>62</v>
      </c>
      <c r="K2023" t="s">
        <v>2082</v>
      </c>
      <c r="L2023" t="s">
        <v>2092</v>
      </c>
      <c r="M2023" t="s">
        <v>2101</v>
      </c>
      <c r="N2023">
        <v>80</v>
      </c>
      <c r="O2023" s="1">
        <f>I2023/E2023</f>
        <v>0.5757575757575758</v>
      </c>
    </row>
    <row r="2024" spans="1:15">
      <c r="A2024">
        <v>5676</v>
      </c>
      <c r="B2024" t="s">
        <v>630</v>
      </c>
      <c r="C2024">
        <v>24</v>
      </c>
      <c r="D2024">
        <v>13</v>
      </c>
      <c r="E2024">
        <v>56</v>
      </c>
      <c r="F2024">
        <v>80</v>
      </c>
      <c r="G2024">
        <v>90</v>
      </c>
      <c r="H2024">
        <v>4.57</v>
      </c>
      <c r="I2024">
        <v>24</v>
      </c>
      <c r="J2024">
        <v>48</v>
      </c>
      <c r="K2024" t="s">
        <v>2082</v>
      </c>
      <c r="L2024" t="s">
        <v>2094</v>
      </c>
      <c r="M2024" t="s">
        <v>2101</v>
      </c>
      <c r="N2024">
        <v>80</v>
      </c>
      <c r="O2024" s="1">
        <f>I2024/E2024</f>
        <v>0.42857142857142855</v>
      </c>
    </row>
    <row r="2025" spans="1:15">
      <c r="A2025">
        <v>5676</v>
      </c>
      <c r="B2025" t="s">
        <v>630</v>
      </c>
      <c r="C2025">
        <v>24</v>
      </c>
      <c r="D2025">
        <v>18</v>
      </c>
      <c r="E2025">
        <v>58</v>
      </c>
      <c r="F2025">
        <v>82</v>
      </c>
      <c r="G2025">
        <v>90</v>
      </c>
      <c r="H2025">
        <v>8.1</v>
      </c>
      <c r="I2025">
        <v>34</v>
      </c>
      <c r="J2025">
        <v>58</v>
      </c>
      <c r="K2025" t="s">
        <v>2085</v>
      </c>
      <c r="L2025" t="s">
        <v>2092</v>
      </c>
      <c r="M2025" t="s">
        <v>2101</v>
      </c>
      <c r="N2025">
        <v>80</v>
      </c>
      <c r="O2025" s="1">
        <f>I2025/E2025</f>
        <v>0.58620689655172409</v>
      </c>
    </row>
    <row r="2026" spans="1:15">
      <c r="A2026">
        <v>5678</v>
      </c>
      <c r="B2026" t="s">
        <v>631</v>
      </c>
      <c r="C2026">
        <v>24</v>
      </c>
      <c r="D2026">
        <v>11</v>
      </c>
      <c r="E2026">
        <v>42</v>
      </c>
      <c r="F2026">
        <v>66</v>
      </c>
      <c r="G2026">
        <v>90</v>
      </c>
      <c r="H2026">
        <v>5.86</v>
      </c>
      <c r="I2026">
        <v>24</v>
      </c>
      <c r="J2026">
        <v>72</v>
      </c>
      <c r="K2026" t="s">
        <v>2085</v>
      </c>
      <c r="L2026" t="s">
        <v>2095</v>
      </c>
      <c r="M2026" t="s">
        <v>2101</v>
      </c>
      <c r="N2026">
        <v>16</v>
      </c>
      <c r="O2026" s="1">
        <f>I2026/E2026</f>
        <v>0.5714285714285714</v>
      </c>
    </row>
    <row r="2027" spans="1:15">
      <c r="A2027">
        <v>5679</v>
      </c>
      <c r="B2027" t="s">
        <v>632</v>
      </c>
      <c r="C2027">
        <v>24</v>
      </c>
      <c r="D2027">
        <v>3</v>
      </c>
      <c r="E2027">
        <v>108</v>
      </c>
      <c r="F2027">
        <v>180</v>
      </c>
      <c r="G2027">
        <v>90</v>
      </c>
      <c r="H2027">
        <v>15.39</v>
      </c>
      <c r="I2027">
        <v>72</v>
      </c>
      <c r="J2027">
        <v>120</v>
      </c>
      <c r="K2027" t="s">
        <v>2082</v>
      </c>
      <c r="L2027" t="s">
        <v>2095</v>
      </c>
      <c r="M2027" t="s">
        <v>2101</v>
      </c>
      <c r="N2027">
        <v>80</v>
      </c>
      <c r="O2027" s="1">
        <f>I2027/E2027</f>
        <v>0.66666666666666663</v>
      </c>
    </row>
    <row r="2028" spans="1:15">
      <c r="A2028">
        <v>5679</v>
      </c>
      <c r="B2028" t="s">
        <v>632</v>
      </c>
      <c r="C2028">
        <v>24</v>
      </c>
      <c r="D2028">
        <v>11</v>
      </c>
      <c r="E2028">
        <v>200</v>
      </c>
      <c r="F2028">
        <v>320</v>
      </c>
      <c r="G2028">
        <v>90</v>
      </c>
      <c r="H2028">
        <v>28.51</v>
      </c>
      <c r="I2028">
        <v>112</v>
      </c>
      <c r="J2028">
        <v>160</v>
      </c>
      <c r="K2028" t="s">
        <v>2082</v>
      </c>
      <c r="L2028" t="s">
        <v>2096</v>
      </c>
      <c r="M2028" t="s">
        <v>2101</v>
      </c>
      <c r="N2028">
        <v>16</v>
      </c>
      <c r="O2028" s="1">
        <f>I2028/E2028</f>
        <v>0.56000000000000005</v>
      </c>
    </row>
    <row r="2029" spans="1:15">
      <c r="A2029">
        <v>5679</v>
      </c>
      <c r="B2029" t="s">
        <v>632</v>
      </c>
      <c r="C2029">
        <v>24</v>
      </c>
      <c r="D2029">
        <v>12</v>
      </c>
      <c r="E2029">
        <v>70</v>
      </c>
      <c r="F2029">
        <v>118</v>
      </c>
      <c r="G2029">
        <v>90</v>
      </c>
      <c r="H2029">
        <v>9.98</v>
      </c>
      <c r="I2029">
        <v>48</v>
      </c>
      <c r="J2029">
        <v>96</v>
      </c>
      <c r="K2029" t="s">
        <v>2082</v>
      </c>
      <c r="L2029" t="s">
        <v>2092</v>
      </c>
      <c r="M2029" t="s">
        <v>2101</v>
      </c>
      <c r="N2029">
        <v>80</v>
      </c>
      <c r="O2029" s="1">
        <f>I2029/E2029</f>
        <v>0.68571428571428572</v>
      </c>
    </row>
    <row r="2030" spans="1:15">
      <c r="A2030">
        <v>5679</v>
      </c>
      <c r="B2030" t="s">
        <v>632</v>
      </c>
      <c r="C2030">
        <v>24</v>
      </c>
      <c r="D2030">
        <v>18</v>
      </c>
      <c r="E2030">
        <v>60</v>
      </c>
      <c r="F2030">
        <v>84</v>
      </c>
      <c r="G2030">
        <v>90</v>
      </c>
      <c r="H2030">
        <v>8.2899999999999991</v>
      </c>
      <c r="I2030">
        <v>48</v>
      </c>
      <c r="J2030">
        <v>72</v>
      </c>
      <c r="K2030" t="s">
        <v>2085</v>
      </c>
      <c r="L2030" t="s">
        <v>2092</v>
      </c>
      <c r="M2030" t="s">
        <v>2101</v>
      </c>
      <c r="N2030">
        <v>80</v>
      </c>
      <c r="O2030" s="1">
        <f>I2030/E2030</f>
        <v>0.8</v>
      </c>
    </row>
    <row r="2031" spans="1:15">
      <c r="A2031">
        <v>5680</v>
      </c>
      <c r="B2031" t="s">
        <v>633</v>
      </c>
      <c r="C2031">
        <v>24</v>
      </c>
      <c r="D2031">
        <v>1</v>
      </c>
      <c r="E2031">
        <v>56</v>
      </c>
      <c r="F2031">
        <v>104</v>
      </c>
      <c r="G2031">
        <v>90</v>
      </c>
      <c r="H2031">
        <v>7.9</v>
      </c>
      <c r="I2031">
        <v>36</v>
      </c>
      <c r="J2031">
        <v>60</v>
      </c>
      <c r="K2031" t="s">
        <v>2082</v>
      </c>
      <c r="L2031" t="s">
        <v>2097</v>
      </c>
      <c r="M2031" t="s">
        <v>2101</v>
      </c>
      <c r="O2031" s="1">
        <f>I2031/E2031</f>
        <v>0.6428571428571429</v>
      </c>
    </row>
    <row r="2032" spans="1:15">
      <c r="A2032">
        <v>5680</v>
      </c>
      <c r="B2032" t="s">
        <v>633</v>
      </c>
      <c r="C2032">
        <v>24</v>
      </c>
      <c r="D2032">
        <v>2</v>
      </c>
      <c r="E2032">
        <v>114</v>
      </c>
      <c r="F2032">
        <v>186</v>
      </c>
      <c r="G2032">
        <v>90</v>
      </c>
      <c r="H2032">
        <v>16.239999999999998</v>
      </c>
      <c r="I2032">
        <v>70</v>
      </c>
      <c r="J2032">
        <v>94</v>
      </c>
      <c r="K2032" t="s">
        <v>2082</v>
      </c>
      <c r="L2032" t="s">
        <v>2095</v>
      </c>
      <c r="M2032" t="s">
        <v>2101</v>
      </c>
      <c r="N2032">
        <v>64</v>
      </c>
      <c r="O2032" s="1">
        <f>I2032/E2032</f>
        <v>0.61403508771929827</v>
      </c>
    </row>
    <row r="2033" spans="1:15">
      <c r="A2033">
        <v>5680</v>
      </c>
      <c r="B2033" t="s">
        <v>633</v>
      </c>
      <c r="C2033">
        <v>24</v>
      </c>
      <c r="D2033">
        <v>3</v>
      </c>
      <c r="E2033">
        <v>212</v>
      </c>
      <c r="F2033">
        <v>332</v>
      </c>
      <c r="G2033">
        <v>90</v>
      </c>
      <c r="H2033">
        <v>30.02</v>
      </c>
      <c r="I2033">
        <v>132</v>
      </c>
      <c r="J2033">
        <v>180</v>
      </c>
      <c r="K2033" t="s">
        <v>2085</v>
      </c>
      <c r="L2033" t="s">
        <v>2095</v>
      </c>
      <c r="M2033" t="s">
        <v>2101</v>
      </c>
      <c r="N2033">
        <v>64</v>
      </c>
      <c r="O2033" s="1">
        <f>I2033/E2033</f>
        <v>0.62264150943396224</v>
      </c>
    </row>
    <row r="2034" spans="1:15">
      <c r="A2034">
        <v>5680</v>
      </c>
      <c r="B2034" t="s">
        <v>633</v>
      </c>
      <c r="C2034">
        <v>24</v>
      </c>
      <c r="D2034">
        <v>4</v>
      </c>
      <c r="E2034">
        <v>94</v>
      </c>
      <c r="F2034">
        <v>166</v>
      </c>
      <c r="G2034">
        <v>90</v>
      </c>
      <c r="H2034">
        <v>13.2</v>
      </c>
      <c r="I2034">
        <v>54</v>
      </c>
      <c r="J2034">
        <v>78</v>
      </c>
      <c r="K2034" t="s">
        <v>2085</v>
      </c>
      <c r="L2034" t="s">
        <v>2095</v>
      </c>
      <c r="M2034" t="s">
        <v>2101</v>
      </c>
      <c r="N2034">
        <v>16</v>
      </c>
      <c r="O2034" s="1">
        <f>I2034/E2034</f>
        <v>0.57446808510638303</v>
      </c>
    </row>
    <row r="2035" spans="1:15">
      <c r="A2035">
        <v>5680</v>
      </c>
      <c r="B2035" t="s">
        <v>633</v>
      </c>
      <c r="C2035">
        <v>24</v>
      </c>
      <c r="D2035">
        <v>6</v>
      </c>
      <c r="E2035">
        <v>98</v>
      </c>
      <c r="F2035">
        <v>170</v>
      </c>
      <c r="G2035">
        <v>90</v>
      </c>
      <c r="H2035">
        <v>13.98</v>
      </c>
      <c r="I2035">
        <v>72</v>
      </c>
      <c r="J2035">
        <v>96</v>
      </c>
      <c r="K2035" t="s">
        <v>2082</v>
      </c>
      <c r="L2035" t="s">
        <v>2095</v>
      </c>
      <c r="M2035" t="s">
        <v>2101</v>
      </c>
      <c r="N2035">
        <v>64</v>
      </c>
      <c r="O2035" s="1">
        <f>I2035/E2035</f>
        <v>0.73469387755102045</v>
      </c>
    </row>
    <row r="2036" spans="1:15">
      <c r="A2036">
        <v>5680</v>
      </c>
      <c r="B2036" t="s">
        <v>633</v>
      </c>
      <c r="C2036">
        <v>24</v>
      </c>
      <c r="D2036">
        <v>7</v>
      </c>
      <c r="E2036">
        <v>68</v>
      </c>
      <c r="F2036">
        <v>116</v>
      </c>
      <c r="G2036">
        <v>90</v>
      </c>
      <c r="H2036">
        <v>9.48</v>
      </c>
      <c r="I2036">
        <v>54</v>
      </c>
      <c r="J2036">
        <v>78</v>
      </c>
      <c r="K2036" t="s">
        <v>2085</v>
      </c>
      <c r="L2036" t="s">
        <v>2095</v>
      </c>
      <c r="M2036" t="s">
        <v>2101</v>
      </c>
      <c r="N2036">
        <v>64</v>
      </c>
      <c r="O2036" s="1">
        <f>I2036/E2036</f>
        <v>0.79411764705882348</v>
      </c>
    </row>
    <row r="2037" spans="1:15">
      <c r="A2037">
        <v>5680</v>
      </c>
      <c r="B2037" t="s">
        <v>633</v>
      </c>
      <c r="C2037">
        <v>24</v>
      </c>
      <c r="D2037">
        <v>12</v>
      </c>
      <c r="E2037">
        <v>162</v>
      </c>
      <c r="F2037">
        <v>258</v>
      </c>
      <c r="G2037">
        <v>90</v>
      </c>
      <c r="H2037">
        <v>22.87</v>
      </c>
      <c r="I2037">
        <v>96</v>
      </c>
      <c r="J2037">
        <v>120</v>
      </c>
      <c r="K2037" t="s">
        <v>2085</v>
      </c>
      <c r="L2037" t="s">
        <v>2095</v>
      </c>
      <c r="M2037" t="s">
        <v>2101</v>
      </c>
      <c r="N2037">
        <v>64</v>
      </c>
      <c r="O2037" s="1">
        <f>I2037/E2037</f>
        <v>0.59259259259259256</v>
      </c>
    </row>
    <row r="2038" spans="1:15">
      <c r="A2038">
        <v>5680</v>
      </c>
      <c r="B2038" t="s">
        <v>633</v>
      </c>
      <c r="C2038">
        <v>24</v>
      </c>
      <c r="D2038">
        <v>13</v>
      </c>
      <c r="E2038">
        <v>88</v>
      </c>
      <c r="F2038">
        <v>136</v>
      </c>
      <c r="G2038">
        <v>90</v>
      </c>
      <c r="H2038">
        <v>12.33</v>
      </c>
      <c r="I2038">
        <v>48</v>
      </c>
      <c r="J2038">
        <v>72</v>
      </c>
      <c r="K2038" t="s">
        <v>2085</v>
      </c>
      <c r="L2038" t="s">
        <v>2095</v>
      </c>
      <c r="M2038" t="s">
        <v>2101</v>
      </c>
      <c r="N2038">
        <v>64</v>
      </c>
      <c r="O2038" s="1">
        <f>I2038/E2038</f>
        <v>0.54545454545454541</v>
      </c>
    </row>
    <row r="2039" spans="1:15">
      <c r="A2039">
        <v>5680</v>
      </c>
      <c r="B2039" t="s">
        <v>633</v>
      </c>
      <c r="C2039">
        <v>24</v>
      </c>
      <c r="D2039">
        <v>18</v>
      </c>
      <c r="E2039">
        <v>90</v>
      </c>
      <c r="F2039">
        <v>162</v>
      </c>
      <c r="G2039">
        <v>90</v>
      </c>
      <c r="H2039">
        <v>12.77</v>
      </c>
      <c r="I2039">
        <v>48</v>
      </c>
      <c r="J2039">
        <v>72</v>
      </c>
      <c r="K2039" t="s">
        <v>2082</v>
      </c>
      <c r="L2039" t="s">
        <v>2095</v>
      </c>
      <c r="M2039" t="s">
        <v>2101</v>
      </c>
      <c r="N2039">
        <v>64</v>
      </c>
      <c r="O2039" s="1">
        <f>I2039/E2039</f>
        <v>0.53333333333333333</v>
      </c>
    </row>
    <row r="2040" spans="1:15">
      <c r="A2040">
        <v>5681</v>
      </c>
      <c r="B2040" t="s">
        <v>634</v>
      </c>
      <c r="C2040">
        <v>24</v>
      </c>
      <c r="D2040">
        <v>2</v>
      </c>
      <c r="E2040">
        <v>70</v>
      </c>
      <c r="F2040">
        <v>118</v>
      </c>
      <c r="G2040">
        <v>90</v>
      </c>
      <c r="H2040">
        <v>9.84</v>
      </c>
      <c r="I2040">
        <v>38</v>
      </c>
      <c r="J2040">
        <v>62</v>
      </c>
      <c r="K2040" t="s">
        <v>2085</v>
      </c>
      <c r="L2040" t="s">
        <v>2095</v>
      </c>
      <c r="M2040" t="s">
        <v>2101</v>
      </c>
      <c r="N2040">
        <v>64</v>
      </c>
      <c r="O2040" s="1">
        <f>I2040/E2040</f>
        <v>0.54285714285714282</v>
      </c>
    </row>
    <row r="2041" spans="1:15">
      <c r="A2041">
        <v>5681</v>
      </c>
      <c r="B2041" t="s">
        <v>634</v>
      </c>
      <c r="C2041">
        <v>24</v>
      </c>
      <c r="D2041">
        <v>5</v>
      </c>
      <c r="E2041">
        <v>52</v>
      </c>
      <c r="F2041">
        <v>100</v>
      </c>
      <c r="G2041">
        <v>90</v>
      </c>
      <c r="H2041">
        <v>7.2</v>
      </c>
      <c r="I2041">
        <v>34</v>
      </c>
      <c r="J2041">
        <v>58</v>
      </c>
      <c r="K2041" t="s">
        <v>2085</v>
      </c>
      <c r="L2041" t="s">
        <v>2095</v>
      </c>
      <c r="M2041" t="s">
        <v>2101</v>
      </c>
      <c r="N2041">
        <v>24</v>
      </c>
      <c r="O2041" s="1">
        <f>I2041/E2041</f>
        <v>0.65384615384615385</v>
      </c>
    </row>
    <row r="2042" spans="1:15">
      <c r="A2042">
        <v>5682</v>
      </c>
      <c r="B2042" t="s">
        <v>635</v>
      </c>
      <c r="C2042">
        <v>24</v>
      </c>
      <c r="D2042">
        <v>6</v>
      </c>
      <c r="E2042">
        <v>100</v>
      </c>
      <c r="F2042">
        <v>172</v>
      </c>
      <c r="G2042">
        <v>90</v>
      </c>
      <c r="H2042">
        <v>14.11</v>
      </c>
      <c r="I2042">
        <v>72</v>
      </c>
      <c r="J2042">
        <v>96</v>
      </c>
      <c r="K2042" t="s">
        <v>2085</v>
      </c>
      <c r="L2042" t="s">
        <v>2095</v>
      </c>
      <c r="M2042" t="s">
        <v>2101</v>
      </c>
      <c r="N2042">
        <v>80</v>
      </c>
      <c r="O2042" s="1">
        <f>I2042/E2042</f>
        <v>0.72</v>
      </c>
    </row>
    <row r="2043" spans="1:15">
      <c r="A2043">
        <v>5682</v>
      </c>
      <c r="B2043" t="s">
        <v>635</v>
      </c>
      <c r="C2043">
        <v>24</v>
      </c>
      <c r="D2043">
        <v>7</v>
      </c>
      <c r="E2043">
        <v>80</v>
      </c>
      <c r="F2043">
        <v>104</v>
      </c>
      <c r="G2043">
        <v>90</v>
      </c>
      <c r="H2043">
        <v>11.39</v>
      </c>
      <c r="I2043">
        <v>58</v>
      </c>
      <c r="J2043">
        <v>82</v>
      </c>
      <c r="K2043" t="s">
        <v>2082</v>
      </c>
      <c r="L2043" t="s">
        <v>2092</v>
      </c>
      <c r="M2043" t="s">
        <v>2101</v>
      </c>
      <c r="N2043">
        <v>80</v>
      </c>
      <c r="O2043" s="1">
        <f>I2043/E2043</f>
        <v>0.72499999999999998</v>
      </c>
    </row>
    <row r="2044" spans="1:15">
      <c r="A2044">
        <v>5682</v>
      </c>
      <c r="B2044" t="s">
        <v>635</v>
      </c>
      <c r="C2044">
        <v>24</v>
      </c>
      <c r="D2044">
        <v>11</v>
      </c>
      <c r="E2044">
        <v>126</v>
      </c>
      <c r="F2044">
        <v>198</v>
      </c>
      <c r="G2044">
        <v>90</v>
      </c>
      <c r="H2044">
        <v>17.86</v>
      </c>
      <c r="I2044">
        <v>72</v>
      </c>
      <c r="J2044">
        <v>96</v>
      </c>
      <c r="K2044" t="s">
        <v>2085</v>
      </c>
      <c r="L2044" t="s">
        <v>2096</v>
      </c>
      <c r="M2044" t="s">
        <v>2101</v>
      </c>
      <c r="N2044">
        <v>16</v>
      </c>
      <c r="O2044" s="1">
        <f>I2044/E2044</f>
        <v>0.5714285714285714</v>
      </c>
    </row>
    <row r="2045" spans="1:15">
      <c r="A2045">
        <v>5682</v>
      </c>
      <c r="B2045" t="s">
        <v>635</v>
      </c>
      <c r="C2045">
        <v>24</v>
      </c>
      <c r="D2045">
        <v>12</v>
      </c>
      <c r="E2045">
        <v>100</v>
      </c>
      <c r="F2045">
        <v>172</v>
      </c>
      <c r="G2045">
        <v>90</v>
      </c>
      <c r="H2045">
        <v>14.27</v>
      </c>
      <c r="I2045">
        <v>80</v>
      </c>
      <c r="J2045">
        <v>128</v>
      </c>
      <c r="K2045" t="s">
        <v>2082</v>
      </c>
      <c r="L2045" t="s">
        <v>2095</v>
      </c>
      <c r="M2045" t="s">
        <v>2101</v>
      </c>
      <c r="N2045">
        <v>80</v>
      </c>
      <c r="O2045" s="1">
        <f>I2045/E2045</f>
        <v>0.8</v>
      </c>
    </row>
    <row r="2046" spans="1:15">
      <c r="A2046">
        <v>5691</v>
      </c>
      <c r="B2046" t="s">
        <v>636</v>
      </c>
      <c r="C2046">
        <v>24</v>
      </c>
      <c r="D2046">
        <v>14</v>
      </c>
      <c r="E2046">
        <v>72</v>
      </c>
      <c r="F2046">
        <v>96</v>
      </c>
      <c r="G2046">
        <v>90</v>
      </c>
      <c r="H2046">
        <v>5.76</v>
      </c>
      <c r="I2046">
        <v>48</v>
      </c>
      <c r="J2046">
        <v>72</v>
      </c>
      <c r="K2046" t="s">
        <v>2082</v>
      </c>
      <c r="L2046" t="s">
        <v>2094</v>
      </c>
      <c r="M2046" t="s">
        <v>2101</v>
      </c>
      <c r="N2046">
        <v>96</v>
      </c>
      <c r="O2046" s="1">
        <f>I2046/E2046</f>
        <v>0.66666666666666663</v>
      </c>
    </row>
    <row r="2047" spans="1:15">
      <c r="A2047">
        <v>5693</v>
      </c>
      <c r="B2047" t="s">
        <v>637</v>
      </c>
      <c r="C2047">
        <v>24</v>
      </c>
      <c r="D2047">
        <v>12</v>
      </c>
      <c r="E2047">
        <v>32</v>
      </c>
      <c r="F2047">
        <v>56</v>
      </c>
      <c r="G2047">
        <v>90</v>
      </c>
      <c r="H2047">
        <v>4.53</v>
      </c>
      <c r="I2047">
        <v>24</v>
      </c>
      <c r="J2047">
        <v>48</v>
      </c>
      <c r="K2047" t="s">
        <v>2082</v>
      </c>
      <c r="L2047" t="s">
        <v>2092</v>
      </c>
      <c r="M2047" t="s">
        <v>2101</v>
      </c>
      <c r="N2047">
        <v>48</v>
      </c>
      <c r="O2047" s="1">
        <f>I2047/E2047</f>
        <v>0.75</v>
      </c>
    </row>
    <row r="2048" spans="1:15">
      <c r="A2048">
        <v>5693</v>
      </c>
      <c r="B2048" t="s">
        <v>637</v>
      </c>
      <c r="C2048">
        <v>24</v>
      </c>
      <c r="D2048">
        <v>18</v>
      </c>
      <c r="E2048">
        <v>144</v>
      </c>
      <c r="F2048">
        <v>240</v>
      </c>
      <c r="G2048">
        <v>90</v>
      </c>
      <c r="H2048">
        <v>5.69</v>
      </c>
      <c r="I2048">
        <v>108</v>
      </c>
      <c r="J2048">
        <v>156</v>
      </c>
      <c r="K2048" t="s">
        <v>2082</v>
      </c>
      <c r="L2048" t="s">
        <v>2094</v>
      </c>
      <c r="M2048" t="s">
        <v>2101</v>
      </c>
      <c r="N2048">
        <v>240</v>
      </c>
      <c r="O2048" s="1">
        <f>I2048/E2048</f>
        <v>0.75</v>
      </c>
    </row>
    <row r="2049" spans="1:15">
      <c r="A2049">
        <v>5695</v>
      </c>
      <c r="B2049" t="s">
        <v>638</v>
      </c>
      <c r="C2049">
        <v>24</v>
      </c>
      <c r="D2049">
        <v>11</v>
      </c>
      <c r="E2049">
        <v>64</v>
      </c>
      <c r="F2049">
        <v>112</v>
      </c>
      <c r="G2049">
        <v>90</v>
      </c>
      <c r="H2049">
        <v>9.07</v>
      </c>
      <c r="I2049">
        <v>48</v>
      </c>
      <c r="J2049">
        <v>72</v>
      </c>
      <c r="K2049" t="s">
        <v>2082</v>
      </c>
      <c r="L2049" t="s">
        <v>2095</v>
      </c>
      <c r="M2049" t="s">
        <v>2101</v>
      </c>
      <c r="N2049">
        <v>24</v>
      </c>
      <c r="O2049" s="1">
        <f>I2049/E2049</f>
        <v>0.75</v>
      </c>
    </row>
    <row r="2050" spans="1:15">
      <c r="A2050">
        <v>5695</v>
      </c>
      <c r="B2050" t="s">
        <v>638</v>
      </c>
      <c r="C2050">
        <v>24</v>
      </c>
      <c r="D2050">
        <v>14</v>
      </c>
      <c r="E2050">
        <v>72</v>
      </c>
      <c r="F2050">
        <v>96</v>
      </c>
      <c r="G2050">
        <v>90</v>
      </c>
      <c r="H2050">
        <v>1.33</v>
      </c>
      <c r="I2050">
        <v>48</v>
      </c>
      <c r="J2050">
        <v>72</v>
      </c>
      <c r="K2050" t="s">
        <v>2082</v>
      </c>
      <c r="L2050" t="s">
        <v>2094</v>
      </c>
      <c r="M2050" t="s">
        <v>2101</v>
      </c>
      <c r="N2050">
        <v>96</v>
      </c>
      <c r="O2050" s="1">
        <f>I2050/E2050</f>
        <v>0.66666666666666663</v>
      </c>
    </row>
    <row r="2051" spans="1:15">
      <c r="A2051">
        <v>5695</v>
      </c>
      <c r="B2051" t="s">
        <v>638</v>
      </c>
      <c r="C2051">
        <v>24</v>
      </c>
      <c r="D2051">
        <v>17</v>
      </c>
      <c r="E2051">
        <v>72</v>
      </c>
      <c r="F2051">
        <v>96</v>
      </c>
      <c r="G2051">
        <v>90</v>
      </c>
      <c r="H2051">
        <v>4.51</v>
      </c>
      <c r="I2051">
        <v>48</v>
      </c>
      <c r="J2051">
        <v>72</v>
      </c>
      <c r="K2051" t="s">
        <v>2082</v>
      </c>
      <c r="L2051" t="s">
        <v>2094</v>
      </c>
      <c r="M2051" t="s">
        <v>2101</v>
      </c>
      <c r="N2051">
        <v>96</v>
      </c>
      <c r="O2051" s="1">
        <f>I2051/E2051</f>
        <v>0.66666666666666663</v>
      </c>
    </row>
    <row r="2052" spans="1:15">
      <c r="A2052">
        <v>5695</v>
      </c>
      <c r="B2052" t="s">
        <v>638</v>
      </c>
      <c r="C2052">
        <v>24</v>
      </c>
      <c r="D2052">
        <v>18</v>
      </c>
      <c r="E2052">
        <v>112</v>
      </c>
      <c r="F2052">
        <v>160</v>
      </c>
      <c r="G2052">
        <v>90</v>
      </c>
      <c r="H2052">
        <v>2.71</v>
      </c>
      <c r="I2052">
        <v>48</v>
      </c>
      <c r="J2052">
        <v>72</v>
      </c>
      <c r="K2052" t="s">
        <v>2082</v>
      </c>
      <c r="L2052" t="s">
        <v>2094</v>
      </c>
      <c r="M2052" t="s">
        <v>2101</v>
      </c>
      <c r="N2052">
        <v>160</v>
      </c>
      <c r="O2052" s="1">
        <f>I2052/E2052</f>
        <v>0.42857142857142855</v>
      </c>
    </row>
    <row r="2053" spans="1:15">
      <c r="A2053">
        <v>5696</v>
      </c>
      <c r="B2053" t="s">
        <v>639</v>
      </c>
      <c r="C2053">
        <v>24</v>
      </c>
      <c r="D2053">
        <v>3</v>
      </c>
      <c r="E2053">
        <v>48</v>
      </c>
      <c r="F2053">
        <v>72</v>
      </c>
      <c r="G2053">
        <v>90</v>
      </c>
      <c r="H2053">
        <v>6.61</v>
      </c>
      <c r="I2053">
        <v>34</v>
      </c>
      <c r="J2053">
        <v>58</v>
      </c>
      <c r="K2053" t="s">
        <v>2085</v>
      </c>
      <c r="L2053" t="s">
        <v>2092</v>
      </c>
      <c r="M2053" t="s">
        <v>2101</v>
      </c>
      <c r="N2053">
        <v>48</v>
      </c>
      <c r="O2053" s="1">
        <f>I2053/E2053</f>
        <v>0.70833333333333337</v>
      </c>
    </row>
    <row r="2054" spans="1:15">
      <c r="A2054">
        <v>5696</v>
      </c>
      <c r="B2054" t="s">
        <v>639</v>
      </c>
      <c r="C2054">
        <v>24</v>
      </c>
      <c r="D2054">
        <v>4</v>
      </c>
      <c r="E2054">
        <v>28</v>
      </c>
      <c r="F2054">
        <v>52</v>
      </c>
      <c r="G2054">
        <v>90</v>
      </c>
      <c r="H2054">
        <v>3.86</v>
      </c>
      <c r="I2054">
        <v>22</v>
      </c>
      <c r="J2054">
        <v>46</v>
      </c>
      <c r="K2054" t="s">
        <v>2085</v>
      </c>
      <c r="L2054" t="s">
        <v>2095</v>
      </c>
      <c r="M2054" t="s">
        <v>2101</v>
      </c>
      <c r="N2054">
        <v>24</v>
      </c>
      <c r="O2054" s="1">
        <f>I2054/E2054</f>
        <v>0.7857142857142857</v>
      </c>
    </row>
    <row r="2055" spans="1:15">
      <c r="A2055">
        <v>5696</v>
      </c>
      <c r="B2055" t="s">
        <v>639</v>
      </c>
      <c r="C2055">
        <v>24</v>
      </c>
      <c r="D2055">
        <v>11</v>
      </c>
      <c r="E2055">
        <v>76</v>
      </c>
      <c r="F2055">
        <v>124</v>
      </c>
      <c r="G2055">
        <v>90</v>
      </c>
      <c r="H2055">
        <v>10.58</v>
      </c>
      <c r="I2055">
        <v>58</v>
      </c>
      <c r="J2055">
        <v>82</v>
      </c>
      <c r="K2055" t="s">
        <v>2085</v>
      </c>
      <c r="L2055" t="s">
        <v>2095</v>
      </c>
      <c r="M2055" t="s">
        <v>2101</v>
      </c>
      <c r="N2055">
        <v>24</v>
      </c>
      <c r="O2055" s="1">
        <f>I2055/E2055</f>
        <v>0.76315789473684215</v>
      </c>
    </row>
    <row r="2056" spans="1:15">
      <c r="A2056">
        <v>5696</v>
      </c>
      <c r="B2056" t="s">
        <v>639</v>
      </c>
      <c r="C2056">
        <v>24</v>
      </c>
      <c r="D2056">
        <v>12</v>
      </c>
      <c r="E2056">
        <v>70</v>
      </c>
      <c r="F2056">
        <v>118</v>
      </c>
      <c r="G2056">
        <v>90</v>
      </c>
      <c r="H2056">
        <v>9.84</v>
      </c>
      <c r="I2056">
        <v>56</v>
      </c>
      <c r="J2056">
        <v>80</v>
      </c>
      <c r="K2056" t="s">
        <v>2085</v>
      </c>
      <c r="L2056" t="s">
        <v>2095</v>
      </c>
      <c r="M2056" t="s">
        <v>2101</v>
      </c>
      <c r="N2056">
        <v>48</v>
      </c>
      <c r="O2056" s="1">
        <f>I2056/E2056</f>
        <v>0.8</v>
      </c>
    </row>
    <row r="2057" spans="1:15">
      <c r="A2057">
        <v>5696</v>
      </c>
      <c r="B2057" t="s">
        <v>639</v>
      </c>
      <c r="C2057">
        <v>24</v>
      </c>
      <c r="D2057">
        <v>14</v>
      </c>
      <c r="E2057">
        <v>72</v>
      </c>
      <c r="F2057">
        <v>96</v>
      </c>
      <c r="G2057">
        <v>90</v>
      </c>
      <c r="H2057">
        <v>3.29</v>
      </c>
      <c r="I2057">
        <v>22</v>
      </c>
      <c r="J2057">
        <v>46</v>
      </c>
      <c r="K2057" t="s">
        <v>2082</v>
      </c>
      <c r="L2057" t="s">
        <v>2094</v>
      </c>
      <c r="M2057" t="s">
        <v>2101</v>
      </c>
      <c r="N2057">
        <v>96</v>
      </c>
      <c r="O2057" s="1">
        <f>I2057/E2057</f>
        <v>0.30555555555555558</v>
      </c>
    </row>
    <row r="2058" spans="1:15">
      <c r="A2058">
        <v>5696</v>
      </c>
      <c r="B2058" t="s">
        <v>639</v>
      </c>
      <c r="C2058">
        <v>24</v>
      </c>
      <c r="D2058">
        <v>17</v>
      </c>
      <c r="E2058">
        <v>72</v>
      </c>
      <c r="F2058">
        <v>96</v>
      </c>
      <c r="G2058">
        <v>90</v>
      </c>
      <c r="H2058">
        <v>6.36</v>
      </c>
      <c r="I2058">
        <v>46</v>
      </c>
      <c r="J2058">
        <v>70</v>
      </c>
      <c r="K2058" t="s">
        <v>2082</v>
      </c>
      <c r="L2058" t="s">
        <v>2094</v>
      </c>
      <c r="M2058" t="s">
        <v>2101</v>
      </c>
      <c r="N2058">
        <v>96</v>
      </c>
      <c r="O2058" s="1">
        <f>I2058/E2058</f>
        <v>0.63888888888888884</v>
      </c>
    </row>
    <row r="2059" spans="1:15">
      <c r="A2059">
        <v>5696</v>
      </c>
      <c r="B2059" t="s">
        <v>639</v>
      </c>
      <c r="C2059">
        <v>24</v>
      </c>
      <c r="D2059">
        <v>18</v>
      </c>
      <c r="E2059">
        <v>112</v>
      </c>
      <c r="F2059">
        <v>160</v>
      </c>
      <c r="G2059">
        <v>90</v>
      </c>
      <c r="H2059">
        <v>6.66</v>
      </c>
      <c r="I2059">
        <v>30</v>
      </c>
      <c r="J2059">
        <v>54</v>
      </c>
      <c r="K2059" t="s">
        <v>2082</v>
      </c>
      <c r="L2059" t="s">
        <v>2094</v>
      </c>
      <c r="M2059" t="s">
        <v>2101</v>
      </c>
      <c r="N2059">
        <v>160</v>
      </c>
      <c r="O2059" s="1">
        <f>I2059/E2059</f>
        <v>0.26785714285714285</v>
      </c>
    </row>
    <row r="2060" spans="1:15">
      <c r="A2060">
        <v>5701</v>
      </c>
      <c r="B2060" t="s">
        <v>640</v>
      </c>
      <c r="C2060">
        <v>12</v>
      </c>
      <c r="D2060">
        <v>2</v>
      </c>
      <c r="E2060">
        <v>8</v>
      </c>
      <c r="F2060">
        <v>20</v>
      </c>
      <c r="G2060">
        <v>90</v>
      </c>
      <c r="H2060">
        <v>0.01</v>
      </c>
      <c r="I2060">
        <v>6</v>
      </c>
      <c r="J2060">
        <v>18</v>
      </c>
      <c r="K2060" t="s">
        <v>2082</v>
      </c>
      <c r="L2060" t="s">
        <v>2092</v>
      </c>
      <c r="M2060" t="s">
        <v>2101</v>
      </c>
      <c r="N2060">
        <v>13</v>
      </c>
      <c r="O2060" s="1">
        <f>I2060/E2060</f>
        <v>0.75</v>
      </c>
    </row>
    <row r="2061" spans="1:15">
      <c r="A2061">
        <v>5701</v>
      </c>
      <c r="B2061" t="s">
        <v>640</v>
      </c>
      <c r="C2061">
        <v>12</v>
      </c>
      <c r="D2061">
        <v>3</v>
      </c>
      <c r="E2061">
        <v>14</v>
      </c>
      <c r="F2061">
        <v>26</v>
      </c>
      <c r="G2061">
        <v>90</v>
      </c>
      <c r="H2061">
        <v>0</v>
      </c>
      <c r="I2061">
        <v>6</v>
      </c>
      <c r="J2061">
        <v>18</v>
      </c>
      <c r="K2061" t="s">
        <v>2082</v>
      </c>
      <c r="L2061" t="s">
        <v>2094</v>
      </c>
      <c r="M2061" t="s">
        <v>2101</v>
      </c>
      <c r="N2061">
        <v>26</v>
      </c>
      <c r="O2061" s="1">
        <f>I2061/E2061</f>
        <v>0.42857142857142855</v>
      </c>
    </row>
    <row r="2062" spans="1:15">
      <c r="A2062">
        <v>5701</v>
      </c>
      <c r="B2062" t="s">
        <v>640</v>
      </c>
      <c r="C2062">
        <v>12</v>
      </c>
      <c r="D2062">
        <v>12</v>
      </c>
      <c r="E2062">
        <v>8</v>
      </c>
      <c r="F2062">
        <v>20</v>
      </c>
      <c r="G2062">
        <v>90</v>
      </c>
      <c r="H2062">
        <v>0.02</v>
      </c>
      <c r="I2062">
        <v>6</v>
      </c>
      <c r="J2062">
        <v>18</v>
      </c>
      <c r="K2062" t="s">
        <v>2082</v>
      </c>
      <c r="L2062" t="s">
        <v>2092</v>
      </c>
      <c r="M2062" t="s">
        <v>2101</v>
      </c>
      <c r="N2062">
        <v>13</v>
      </c>
      <c r="O2062" s="1">
        <f>I2062/E2062</f>
        <v>0.75</v>
      </c>
    </row>
    <row r="2063" spans="1:15">
      <c r="A2063">
        <v>5703</v>
      </c>
      <c r="B2063" t="s">
        <v>641</v>
      </c>
      <c r="C2063">
        <v>12</v>
      </c>
      <c r="D2063">
        <v>3</v>
      </c>
      <c r="E2063">
        <v>14</v>
      </c>
      <c r="F2063">
        <v>26</v>
      </c>
      <c r="G2063">
        <v>90</v>
      </c>
      <c r="H2063">
        <v>0.21</v>
      </c>
      <c r="I2063">
        <v>10</v>
      </c>
      <c r="J2063">
        <v>22</v>
      </c>
      <c r="K2063" t="s">
        <v>2082</v>
      </c>
      <c r="L2063" t="s">
        <v>2094</v>
      </c>
      <c r="M2063" t="s">
        <v>2101</v>
      </c>
      <c r="N2063">
        <v>26</v>
      </c>
      <c r="O2063" s="1">
        <f>I2063/E2063</f>
        <v>0.7142857142857143</v>
      </c>
    </row>
    <row r="2064" spans="1:15">
      <c r="A2064">
        <v>5703</v>
      </c>
      <c r="B2064" t="s">
        <v>641</v>
      </c>
      <c r="C2064">
        <v>12</v>
      </c>
      <c r="D2064">
        <v>14</v>
      </c>
      <c r="E2064">
        <v>14</v>
      </c>
      <c r="F2064">
        <v>26</v>
      </c>
      <c r="G2064">
        <v>90</v>
      </c>
      <c r="H2064">
        <v>0.14000000000000001</v>
      </c>
      <c r="I2064">
        <v>10</v>
      </c>
      <c r="J2064">
        <v>22</v>
      </c>
      <c r="K2064" t="s">
        <v>2082</v>
      </c>
      <c r="L2064" t="s">
        <v>2094</v>
      </c>
      <c r="M2064" t="s">
        <v>2101</v>
      </c>
      <c r="N2064">
        <v>26</v>
      </c>
      <c r="O2064" s="1">
        <f>I2064/E2064</f>
        <v>0.7142857142857143</v>
      </c>
    </row>
    <row r="2065" spans="1:15">
      <c r="A2065">
        <v>5703</v>
      </c>
      <c r="B2065" t="s">
        <v>641</v>
      </c>
      <c r="C2065">
        <v>12</v>
      </c>
      <c r="D2065">
        <v>18</v>
      </c>
      <c r="E2065">
        <v>14</v>
      </c>
      <c r="F2065">
        <v>26</v>
      </c>
      <c r="G2065">
        <v>90</v>
      </c>
      <c r="H2065">
        <v>7.0000000000000007E-2</v>
      </c>
      <c r="I2065">
        <v>10</v>
      </c>
      <c r="J2065">
        <v>22</v>
      </c>
      <c r="K2065" t="s">
        <v>2082</v>
      </c>
      <c r="L2065" t="s">
        <v>2094</v>
      </c>
      <c r="M2065" t="s">
        <v>2101</v>
      </c>
      <c r="N2065">
        <v>26</v>
      </c>
      <c r="O2065" s="1">
        <f>I2065/E2065</f>
        <v>0.7142857142857143</v>
      </c>
    </row>
    <row r="2066" spans="1:15">
      <c r="A2066">
        <v>5712</v>
      </c>
      <c r="B2066" t="s">
        <v>642</v>
      </c>
      <c r="C2066">
        <v>12</v>
      </c>
      <c r="D2066">
        <v>18</v>
      </c>
      <c r="E2066">
        <v>20</v>
      </c>
      <c r="F2066">
        <v>32</v>
      </c>
      <c r="G2066">
        <v>90</v>
      </c>
      <c r="H2066">
        <v>0.28000000000000003</v>
      </c>
      <c r="I2066">
        <v>12</v>
      </c>
      <c r="J2066">
        <v>24</v>
      </c>
      <c r="K2066" t="s">
        <v>2082</v>
      </c>
      <c r="L2066" t="s">
        <v>2094</v>
      </c>
      <c r="M2066" t="s">
        <v>2101</v>
      </c>
      <c r="N2066">
        <v>32</v>
      </c>
      <c r="O2066" s="1">
        <f>I2066/E2066</f>
        <v>0.6</v>
      </c>
    </row>
    <row r="2067" spans="1:15">
      <c r="A2067">
        <v>5742</v>
      </c>
      <c r="B2067" t="s">
        <v>643</v>
      </c>
      <c r="C2067">
        <v>6</v>
      </c>
      <c r="D2067">
        <v>7</v>
      </c>
      <c r="E2067">
        <v>30</v>
      </c>
      <c r="F2067">
        <v>42</v>
      </c>
      <c r="G2067">
        <v>90</v>
      </c>
      <c r="H2067">
        <v>0.41</v>
      </c>
      <c r="I2067">
        <v>22</v>
      </c>
      <c r="J2067">
        <v>34</v>
      </c>
      <c r="K2067" t="s">
        <v>2074</v>
      </c>
      <c r="L2067" t="s">
        <v>2094</v>
      </c>
      <c r="M2067" t="s">
        <v>2101</v>
      </c>
      <c r="N2067">
        <v>42</v>
      </c>
      <c r="O2067" s="1">
        <f>I2067/E2067</f>
        <v>0.73333333333333328</v>
      </c>
    </row>
    <row r="2068" spans="1:15">
      <c r="A2068">
        <v>5742</v>
      </c>
      <c r="B2068" t="s">
        <v>643</v>
      </c>
      <c r="C2068">
        <v>6</v>
      </c>
      <c r="D2068">
        <v>18</v>
      </c>
      <c r="E2068">
        <v>38</v>
      </c>
      <c r="F2068">
        <v>56</v>
      </c>
      <c r="G2068">
        <v>90</v>
      </c>
      <c r="H2068">
        <v>1.28</v>
      </c>
      <c r="I2068">
        <v>30</v>
      </c>
      <c r="J2068">
        <v>36</v>
      </c>
      <c r="K2068" t="s">
        <v>2074</v>
      </c>
      <c r="L2068" t="s">
        <v>2094</v>
      </c>
      <c r="M2068" t="s">
        <v>2101</v>
      </c>
      <c r="N2068">
        <v>56</v>
      </c>
      <c r="O2068" s="1">
        <f>I2068/E2068</f>
        <v>0.78947368421052633</v>
      </c>
    </row>
    <row r="2069" spans="1:15">
      <c r="A2069">
        <v>5748</v>
      </c>
      <c r="B2069" t="s">
        <v>644</v>
      </c>
      <c r="C2069">
        <v>12</v>
      </c>
      <c r="D2069">
        <v>17</v>
      </c>
      <c r="E2069">
        <v>28</v>
      </c>
      <c r="F2069">
        <v>40</v>
      </c>
      <c r="G2069">
        <v>90</v>
      </c>
      <c r="H2069">
        <v>1.42</v>
      </c>
      <c r="I2069">
        <v>10</v>
      </c>
      <c r="J2069">
        <v>22</v>
      </c>
      <c r="K2069" t="s">
        <v>2082</v>
      </c>
      <c r="L2069" t="s">
        <v>2094</v>
      </c>
      <c r="M2069" t="s">
        <v>2101</v>
      </c>
      <c r="N2069">
        <v>40</v>
      </c>
      <c r="O2069" s="1">
        <f>I2069/E2069</f>
        <v>0.35714285714285715</v>
      </c>
    </row>
    <row r="2070" spans="1:15">
      <c r="A2070">
        <v>5750</v>
      </c>
      <c r="B2070" t="s">
        <v>645</v>
      </c>
      <c r="C2070">
        <v>12</v>
      </c>
      <c r="D2070">
        <v>11</v>
      </c>
      <c r="E2070">
        <v>28</v>
      </c>
      <c r="F2070">
        <v>40</v>
      </c>
      <c r="G2070">
        <v>90</v>
      </c>
      <c r="H2070">
        <v>0.03</v>
      </c>
      <c r="I2070">
        <v>10</v>
      </c>
      <c r="J2070">
        <v>22</v>
      </c>
      <c r="K2070" t="s">
        <v>2082</v>
      </c>
      <c r="L2070" t="s">
        <v>2094</v>
      </c>
      <c r="M2070" t="s">
        <v>2101</v>
      </c>
      <c r="N2070">
        <v>40</v>
      </c>
      <c r="O2070" s="1">
        <f>I2070/E2070</f>
        <v>0.35714285714285715</v>
      </c>
    </row>
    <row r="2071" spans="1:15">
      <c r="A2071">
        <v>5750</v>
      </c>
      <c r="B2071" t="s">
        <v>645</v>
      </c>
      <c r="C2071">
        <v>12</v>
      </c>
      <c r="D2071">
        <v>17</v>
      </c>
      <c r="E2071">
        <v>28</v>
      </c>
      <c r="F2071">
        <v>40</v>
      </c>
      <c r="G2071">
        <v>90</v>
      </c>
      <c r="H2071">
        <v>0.04</v>
      </c>
      <c r="I2071">
        <v>10</v>
      </c>
      <c r="J2071">
        <v>22</v>
      </c>
      <c r="K2071" t="s">
        <v>2082</v>
      </c>
      <c r="L2071" t="s">
        <v>2094</v>
      </c>
      <c r="M2071" t="s">
        <v>2101</v>
      </c>
      <c r="N2071">
        <v>40</v>
      </c>
      <c r="O2071" s="1">
        <f>I2071/E2071</f>
        <v>0.35714285714285715</v>
      </c>
    </row>
    <row r="2072" spans="1:15">
      <c r="A2072">
        <v>5753</v>
      </c>
      <c r="B2072" t="s">
        <v>646</v>
      </c>
      <c r="C2072">
        <v>12</v>
      </c>
      <c r="D2072">
        <v>11</v>
      </c>
      <c r="E2072">
        <v>28</v>
      </c>
      <c r="F2072">
        <v>40</v>
      </c>
      <c r="G2072">
        <v>90</v>
      </c>
      <c r="H2072">
        <v>0.04</v>
      </c>
      <c r="I2072">
        <v>10</v>
      </c>
      <c r="J2072">
        <v>22</v>
      </c>
      <c r="K2072" t="s">
        <v>2082</v>
      </c>
      <c r="L2072" t="s">
        <v>2094</v>
      </c>
      <c r="M2072" t="s">
        <v>2101</v>
      </c>
      <c r="N2072">
        <v>40</v>
      </c>
      <c r="O2072" s="1">
        <f>I2072/E2072</f>
        <v>0.35714285714285715</v>
      </c>
    </row>
    <row r="2073" spans="1:15">
      <c r="A2073">
        <v>5756</v>
      </c>
      <c r="B2073" t="s">
        <v>647</v>
      </c>
      <c r="C2073">
        <v>12</v>
      </c>
      <c r="D2073">
        <v>14</v>
      </c>
      <c r="E2073">
        <v>28</v>
      </c>
      <c r="F2073">
        <v>40</v>
      </c>
      <c r="G2073">
        <v>90</v>
      </c>
      <c r="H2073">
        <v>0.17</v>
      </c>
      <c r="I2073">
        <v>10</v>
      </c>
      <c r="J2073">
        <v>22</v>
      </c>
      <c r="K2073" t="s">
        <v>2082</v>
      </c>
      <c r="L2073" t="s">
        <v>2094</v>
      </c>
      <c r="M2073" t="s">
        <v>2101</v>
      </c>
      <c r="N2073">
        <v>40</v>
      </c>
      <c r="O2073" s="1">
        <f>I2073/E2073</f>
        <v>0.35714285714285715</v>
      </c>
    </row>
    <row r="2074" spans="1:15">
      <c r="A2074">
        <v>5758</v>
      </c>
      <c r="B2074" t="s">
        <v>648</v>
      </c>
      <c r="C2074">
        <v>12</v>
      </c>
      <c r="D2074">
        <v>5</v>
      </c>
      <c r="E2074">
        <v>28</v>
      </c>
      <c r="F2074">
        <v>40</v>
      </c>
      <c r="G2074">
        <v>90</v>
      </c>
      <c r="H2074">
        <v>0.14000000000000001</v>
      </c>
      <c r="I2074">
        <v>10</v>
      </c>
      <c r="J2074">
        <v>22</v>
      </c>
      <c r="K2074" t="s">
        <v>2082</v>
      </c>
      <c r="L2074" t="s">
        <v>2094</v>
      </c>
      <c r="M2074" t="s">
        <v>2101</v>
      </c>
      <c r="N2074">
        <v>40</v>
      </c>
      <c r="O2074" s="1">
        <f>I2074/E2074</f>
        <v>0.35714285714285715</v>
      </c>
    </row>
    <row r="2075" spans="1:15">
      <c r="A2075">
        <v>5758</v>
      </c>
      <c r="B2075" t="s">
        <v>648</v>
      </c>
      <c r="C2075">
        <v>12</v>
      </c>
      <c r="D2075">
        <v>11</v>
      </c>
      <c r="E2075">
        <v>28</v>
      </c>
      <c r="F2075">
        <v>40</v>
      </c>
      <c r="G2075">
        <v>90</v>
      </c>
      <c r="H2075">
        <v>0.18</v>
      </c>
      <c r="I2075">
        <v>10</v>
      </c>
      <c r="J2075">
        <v>22</v>
      </c>
      <c r="K2075" t="s">
        <v>2082</v>
      </c>
      <c r="L2075" t="s">
        <v>2094</v>
      </c>
      <c r="M2075" t="s">
        <v>2101</v>
      </c>
      <c r="N2075">
        <v>40</v>
      </c>
      <c r="O2075" s="1">
        <f>I2075/E2075</f>
        <v>0.35714285714285715</v>
      </c>
    </row>
    <row r="2076" spans="1:15">
      <c r="A2076">
        <v>5763</v>
      </c>
      <c r="B2076" t="s">
        <v>649</v>
      </c>
      <c r="C2076">
        <v>12</v>
      </c>
      <c r="D2076">
        <v>2</v>
      </c>
      <c r="E2076">
        <v>28</v>
      </c>
      <c r="F2076">
        <v>40</v>
      </c>
      <c r="G2076">
        <v>90</v>
      </c>
      <c r="H2076">
        <v>0.13</v>
      </c>
      <c r="I2076">
        <v>10</v>
      </c>
      <c r="J2076">
        <v>22</v>
      </c>
      <c r="K2076" t="s">
        <v>2082</v>
      </c>
      <c r="L2076" t="s">
        <v>2094</v>
      </c>
      <c r="M2076" t="s">
        <v>2101</v>
      </c>
      <c r="N2076">
        <v>40</v>
      </c>
      <c r="O2076" s="1">
        <f>I2076/E2076</f>
        <v>0.35714285714285715</v>
      </c>
    </row>
    <row r="2077" spans="1:15">
      <c r="A2077">
        <v>5763</v>
      </c>
      <c r="B2077" t="s">
        <v>649</v>
      </c>
      <c r="C2077">
        <v>12</v>
      </c>
      <c r="D2077">
        <v>11</v>
      </c>
      <c r="E2077">
        <v>28</v>
      </c>
      <c r="F2077">
        <v>40</v>
      </c>
      <c r="G2077">
        <v>90</v>
      </c>
      <c r="H2077">
        <v>0.11</v>
      </c>
      <c r="I2077">
        <v>10</v>
      </c>
      <c r="J2077">
        <v>22</v>
      </c>
      <c r="K2077" t="s">
        <v>2082</v>
      </c>
      <c r="L2077" t="s">
        <v>2094</v>
      </c>
      <c r="M2077" t="s">
        <v>2101</v>
      </c>
      <c r="N2077">
        <v>40</v>
      </c>
      <c r="O2077" s="1">
        <f>I2077/E2077</f>
        <v>0.35714285714285715</v>
      </c>
    </row>
    <row r="2078" spans="1:15">
      <c r="A2078">
        <v>5763</v>
      </c>
      <c r="B2078" t="s">
        <v>649</v>
      </c>
      <c r="C2078">
        <v>12</v>
      </c>
      <c r="D2078">
        <v>17</v>
      </c>
      <c r="E2078">
        <v>28</v>
      </c>
      <c r="F2078">
        <v>40</v>
      </c>
      <c r="G2078">
        <v>90</v>
      </c>
      <c r="H2078">
        <v>1.82</v>
      </c>
      <c r="I2078">
        <v>12</v>
      </c>
      <c r="J2078">
        <v>24</v>
      </c>
      <c r="K2078" t="s">
        <v>2082</v>
      </c>
      <c r="L2078" t="s">
        <v>2094</v>
      </c>
      <c r="M2078" t="s">
        <v>2101</v>
      </c>
      <c r="N2078">
        <v>40</v>
      </c>
      <c r="O2078" s="1">
        <f>I2078/E2078</f>
        <v>0.42857142857142855</v>
      </c>
    </row>
    <row r="2079" spans="1:15">
      <c r="A2079">
        <v>5767</v>
      </c>
      <c r="B2079" t="s">
        <v>650</v>
      </c>
      <c r="C2079">
        <v>12</v>
      </c>
      <c r="D2079">
        <v>3</v>
      </c>
      <c r="E2079">
        <v>8</v>
      </c>
      <c r="F2079">
        <v>20</v>
      </c>
      <c r="G2079">
        <v>90</v>
      </c>
      <c r="H2079">
        <v>0</v>
      </c>
      <c r="I2079">
        <v>0</v>
      </c>
      <c r="J2079">
        <v>0</v>
      </c>
      <c r="K2079" t="s">
        <v>2082</v>
      </c>
      <c r="L2079" t="s">
        <v>2097</v>
      </c>
      <c r="M2079" t="s">
        <v>2101</v>
      </c>
      <c r="O2079" s="1">
        <f>I2079/E2079</f>
        <v>0</v>
      </c>
    </row>
    <row r="2080" spans="1:15">
      <c r="A2080">
        <v>5770</v>
      </c>
      <c r="B2080" t="s">
        <v>651</v>
      </c>
      <c r="C2080">
        <v>12</v>
      </c>
      <c r="D2080">
        <v>11</v>
      </c>
      <c r="E2080">
        <v>28</v>
      </c>
      <c r="F2080">
        <v>40</v>
      </c>
      <c r="G2080">
        <v>90</v>
      </c>
      <c r="H2080">
        <v>0.13</v>
      </c>
      <c r="I2080">
        <v>8</v>
      </c>
      <c r="J2080">
        <v>20</v>
      </c>
      <c r="K2080" t="s">
        <v>2082</v>
      </c>
      <c r="L2080" t="s">
        <v>2094</v>
      </c>
      <c r="M2080" t="s">
        <v>2101</v>
      </c>
      <c r="N2080">
        <v>40</v>
      </c>
      <c r="O2080" s="1">
        <f>I2080/E2080</f>
        <v>0.2857142857142857</v>
      </c>
    </row>
    <row r="2081" spans="1:15">
      <c r="A2081">
        <v>5771</v>
      </c>
      <c r="B2081" t="s">
        <v>652</v>
      </c>
      <c r="C2081">
        <v>12</v>
      </c>
      <c r="D2081">
        <v>6</v>
      </c>
      <c r="E2081">
        <v>18</v>
      </c>
      <c r="F2081">
        <v>30</v>
      </c>
      <c r="G2081">
        <v>90</v>
      </c>
      <c r="H2081">
        <v>0.1</v>
      </c>
      <c r="I2081">
        <v>10</v>
      </c>
      <c r="J2081">
        <v>22</v>
      </c>
      <c r="K2081" t="s">
        <v>2082</v>
      </c>
      <c r="L2081" t="s">
        <v>2094</v>
      </c>
      <c r="M2081" t="s">
        <v>2101</v>
      </c>
      <c r="N2081">
        <v>30</v>
      </c>
      <c r="O2081" s="1">
        <f>I2081/E2081</f>
        <v>0.55555555555555558</v>
      </c>
    </row>
    <row r="2082" spans="1:15">
      <c r="A2082">
        <v>5773</v>
      </c>
      <c r="B2082" t="s">
        <v>653</v>
      </c>
      <c r="C2082">
        <v>12</v>
      </c>
      <c r="D2082">
        <v>11</v>
      </c>
      <c r="E2082">
        <v>28</v>
      </c>
      <c r="F2082">
        <v>40</v>
      </c>
      <c r="G2082">
        <v>90</v>
      </c>
      <c r="H2082">
        <v>7.0000000000000007E-2</v>
      </c>
      <c r="I2082">
        <v>10</v>
      </c>
      <c r="J2082">
        <v>22</v>
      </c>
      <c r="K2082" t="s">
        <v>2082</v>
      </c>
      <c r="L2082" t="s">
        <v>2094</v>
      </c>
      <c r="M2082" t="s">
        <v>2101</v>
      </c>
      <c r="N2082">
        <v>40</v>
      </c>
      <c r="O2082" s="1">
        <f>I2082/E2082</f>
        <v>0.35714285714285715</v>
      </c>
    </row>
    <row r="2083" spans="1:15">
      <c r="A2083">
        <v>5773</v>
      </c>
      <c r="B2083" t="s">
        <v>653</v>
      </c>
      <c r="C2083">
        <v>12</v>
      </c>
      <c r="D2083">
        <v>17</v>
      </c>
      <c r="E2083">
        <v>28</v>
      </c>
      <c r="F2083">
        <v>40</v>
      </c>
      <c r="G2083">
        <v>90</v>
      </c>
      <c r="H2083">
        <v>0.73</v>
      </c>
      <c r="I2083">
        <v>10</v>
      </c>
      <c r="J2083">
        <v>22</v>
      </c>
      <c r="K2083" t="s">
        <v>2082</v>
      </c>
      <c r="L2083" t="s">
        <v>2094</v>
      </c>
      <c r="M2083" t="s">
        <v>2101</v>
      </c>
      <c r="N2083">
        <v>40</v>
      </c>
      <c r="O2083" s="1">
        <f>I2083/E2083</f>
        <v>0.35714285714285715</v>
      </c>
    </row>
    <row r="2084" spans="1:15">
      <c r="A2084">
        <v>5803</v>
      </c>
      <c r="B2084" t="s">
        <v>654</v>
      </c>
      <c r="C2084">
        <v>12</v>
      </c>
      <c r="D2084">
        <v>17</v>
      </c>
      <c r="E2084">
        <v>16</v>
      </c>
      <c r="F2084">
        <v>28</v>
      </c>
      <c r="G2084">
        <v>90</v>
      </c>
      <c r="H2084">
        <v>2.08</v>
      </c>
      <c r="I2084">
        <v>12</v>
      </c>
      <c r="J2084">
        <v>36</v>
      </c>
      <c r="K2084" t="s">
        <v>2085</v>
      </c>
      <c r="L2084" t="s">
        <v>2097</v>
      </c>
      <c r="M2084" t="s">
        <v>2101</v>
      </c>
      <c r="O2084" s="1">
        <f>I2084/E2084</f>
        <v>0.75</v>
      </c>
    </row>
    <row r="2085" spans="1:15">
      <c r="A2085">
        <v>5844</v>
      </c>
      <c r="B2085" t="s">
        <v>655</v>
      </c>
      <c r="C2085">
        <v>6</v>
      </c>
      <c r="D2085">
        <v>6</v>
      </c>
      <c r="E2085">
        <v>4</v>
      </c>
      <c r="F2085">
        <v>10</v>
      </c>
      <c r="G2085">
        <v>90</v>
      </c>
      <c r="H2085">
        <v>0.09</v>
      </c>
      <c r="I2085">
        <v>0</v>
      </c>
      <c r="J2085">
        <v>0</v>
      </c>
      <c r="K2085" t="s">
        <v>2082</v>
      </c>
      <c r="L2085" t="s">
        <v>2097</v>
      </c>
      <c r="M2085" t="s">
        <v>2101</v>
      </c>
      <c r="O2085" s="1">
        <f>I2085/E2085</f>
        <v>0</v>
      </c>
    </row>
    <row r="2086" spans="1:15">
      <c r="A2086">
        <v>6021</v>
      </c>
      <c r="B2086" t="s">
        <v>656</v>
      </c>
      <c r="C2086">
        <v>1</v>
      </c>
      <c r="D2086">
        <v>3</v>
      </c>
      <c r="E2086">
        <v>11</v>
      </c>
      <c r="F2086">
        <v>16</v>
      </c>
      <c r="G2086">
        <v>90</v>
      </c>
      <c r="H2086">
        <v>0.1</v>
      </c>
      <c r="I2086">
        <v>6</v>
      </c>
      <c r="J2086">
        <v>12</v>
      </c>
      <c r="K2086" t="s">
        <v>2083</v>
      </c>
      <c r="L2086" t="s">
        <v>2094</v>
      </c>
      <c r="M2086" t="s">
        <v>2101</v>
      </c>
      <c r="N2086">
        <v>16</v>
      </c>
      <c r="O2086" s="1">
        <f>I2086/E2086</f>
        <v>0.54545454545454541</v>
      </c>
    </row>
    <row r="2087" spans="1:15">
      <c r="A2087">
        <v>6023</v>
      </c>
      <c r="B2087" t="s">
        <v>657</v>
      </c>
      <c r="C2087">
        <v>1</v>
      </c>
      <c r="D2087">
        <v>3</v>
      </c>
      <c r="E2087">
        <v>11</v>
      </c>
      <c r="F2087">
        <v>16</v>
      </c>
      <c r="G2087">
        <v>90</v>
      </c>
      <c r="H2087">
        <v>0.09</v>
      </c>
      <c r="I2087">
        <v>6</v>
      </c>
      <c r="J2087">
        <v>12</v>
      </c>
      <c r="K2087" t="s">
        <v>2083</v>
      </c>
      <c r="L2087" t="s">
        <v>2094</v>
      </c>
      <c r="M2087" t="s">
        <v>2101</v>
      </c>
      <c r="N2087">
        <v>16</v>
      </c>
      <c r="O2087" s="1">
        <f>I2087/E2087</f>
        <v>0.54545454545454541</v>
      </c>
    </row>
    <row r="2088" spans="1:15">
      <c r="A2088">
        <v>6024</v>
      </c>
      <c r="B2088" t="s">
        <v>658</v>
      </c>
      <c r="C2088">
        <v>6</v>
      </c>
      <c r="D2088">
        <v>12</v>
      </c>
      <c r="E2088">
        <v>10</v>
      </c>
      <c r="F2088">
        <v>16</v>
      </c>
      <c r="G2088">
        <v>90</v>
      </c>
      <c r="H2088">
        <v>0.08</v>
      </c>
      <c r="I2088">
        <v>6</v>
      </c>
      <c r="J2088">
        <v>12</v>
      </c>
      <c r="K2088" t="s">
        <v>2082</v>
      </c>
      <c r="L2088" t="s">
        <v>2094</v>
      </c>
      <c r="M2088" t="s">
        <v>2101</v>
      </c>
      <c r="N2088">
        <v>16</v>
      </c>
      <c r="O2088" s="1">
        <f>I2088/E2088</f>
        <v>0.6</v>
      </c>
    </row>
    <row r="2089" spans="1:15">
      <c r="A2089">
        <v>6024</v>
      </c>
      <c r="B2089" t="s">
        <v>658</v>
      </c>
      <c r="C2089">
        <v>6</v>
      </c>
      <c r="D2089">
        <v>13</v>
      </c>
      <c r="E2089">
        <v>10</v>
      </c>
      <c r="F2089">
        <v>16</v>
      </c>
      <c r="G2089">
        <v>90</v>
      </c>
      <c r="H2089">
        <v>0.13</v>
      </c>
      <c r="I2089">
        <v>6</v>
      </c>
      <c r="J2089">
        <v>12</v>
      </c>
      <c r="K2089" t="s">
        <v>2082</v>
      </c>
      <c r="L2089" t="s">
        <v>2094</v>
      </c>
      <c r="M2089" t="s">
        <v>2101</v>
      </c>
      <c r="N2089">
        <v>16</v>
      </c>
      <c r="O2089" s="1">
        <f>I2089/E2089</f>
        <v>0.6</v>
      </c>
    </row>
    <row r="2090" spans="1:15">
      <c r="A2090">
        <v>6120</v>
      </c>
      <c r="B2090" t="s">
        <v>659</v>
      </c>
      <c r="C2090">
        <v>4</v>
      </c>
      <c r="D2090">
        <v>3</v>
      </c>
      <c r="E2090">
        <v>12</v>
      </c>
      <c r="F2090">
        <v>16</v>
      </c>
      <c r="G2090">
        <v>90</v>
      </c>
      <c r="H2090">
        <v>0.09</v>
      </c>
      <c r="I2090">
        <v>8</v>
      </c>
      <c r="J2090">
        <v>16</v>
      </c>
      <c r="K2090" t="s">
        <v>2085</v>
      </c>
      <c r="L2090" t="s">
        <v>2094</v>
      </c>
      <c r="M2090" t="s">
        <v>2101</v>
      </c>
      <c r="N2090">
        <v>15</v>
      </c>
      <c r="O2090" s="1">
        <f>I2090/E2090</f>
        <v>0.66666666666666663</v>
      </c>
    </row>
    <row r="2091" spans="1:15">
      <c r="A2091">
        <v>6131</v>
      </c>
      <c r="B2091" t="s">
        <v>660</v>
      </c>
      <c r="C2091">
        <v>8</v>
      </c>
      <c r="D2091">
        <v>18</v>
      </c>
      <c r="E2091">
        <v>22</v>
      </c>
      <c r="F2091">
        <v>30</v>
      </c>
      <c r="G2091">
        <v>90</v>
      </c>
      <c r="H2091">
        <v>0.22</v>
      </c>
      <c r="I2091">
        <v>14</v>
      </c>
      <c r="J2091">
        <v>22</v>
      </c>
      <c r="K2091" t="s">
        <v>2082</v>
      </c>
      <c r="L2091" t="s">
        <v>2094</v>
      </c>
      <c r="M2091" t="s">
        <v>2101</v>
      </c>
      <c r="N2091">
        <v>30</v>
      </c>
      <c r="O2091" s="1">
        <f>I2091/E2091</f>
        <v>0.63636363636363635</v>
      </c>
    </row>
    <row r="2092" spans="1:15">
      <c r="A2092">
        <v>6132</v>
      </c>
      <c r="B2092" t="s">
        <v>661</v>
      </c>
      <c r="C2092">
        <v>8</v>
      </c>
      <c r="D2092">
        <v>18</v>
      </c>
      <c r="E2092">
        <v>26</v>
      </c>
      <c r="F2092">
        <v>42</v>
      </c>
      <c r="G2092">
        <v>90</v>
      </c>
      <c r="H2092">
        <v>0.04</v>
      </c>
      <c r="I2092">
        <v>12</v>
      </c>
      <c r="J2092">
        <v>20</v>
      </c>
      <c r="K2092" t="s">
        <v>2082</v>
      </c>
      <c r="L2092" t="s">
        <v>2094</v>
      </c>
      <c r="M2092" t="s">
        <v>2101</v>
      </c>
      <c r="N2092">
        <v>42</v>
      </c>
      <c r="O2092" s="1">
        <f>I2092/E2092</f>
        <v>0.46153846153846156</v>
      </c>
    </row>
    <row r="2093" spans="1:15">
      <c r="A2093">
        <v>6133</v>
      </c>
      <c r="B2093" t="s">
        <v>662</v>
      </c>
      <c r="C2093">
        <v>8</v>
      </c>
      <c r="D2093">
        <v>12</v>
      </c>
      <c r="E2093">
        <v>12</v>
      </c>
      <c r="F2093">
        <v>20</v>
      </c>
      <c r="G2093">
        <v>90</v>
      </c>
      <c r="H2093">
        <v>7.0000000000000007E-2</v>
      </c>
      <c r="I2093">
        <v>8</v>
      </c>
      <c r="J2093">
        <v>16</v>
      </c>
      <c r="K2093" t="s">
        <v>2082</v>
      </c>
      <c r="L2093" t="s">
        <v>2094</v>
      </c>
      <c r="M2093" t="s">
        <v>2101</v>
      </c>
      <c r="N2093">
        <v>20</v>
      </c>
      <c r="O2093" s="1">
        <f>I2093/E2093</f>
        <v>0.66666666666666663</v>
      </c>
    </row>
    <row r="2094" spans="1:15">
      <c r="A2094">
        <v>6133</v>
      </c>
      <c r="B2094" t="s">
        <v>662</v>
      </c>
      <c r="C2094">
        <v>8</v>
      </c>
      <c r="D2094">
        <v>18</v>
      </c>
      <c r="E2094">
        <v>30</v>
      </c>
      <c r="F2094">
        <v>46</v>
      </c>
      <c r="G2094">
        <v>90</v>
      </c>
      <c r="H2094">
        <v>0.41</v>
      </c>
      <c r="I2094">
        <v>16</v>
      </c>
      <c r="J2094">
        <v>24</v>
      </c>
      <c r="K2094" t="s">
        <v>2085</v>
      </c>
      <c r="L2094" t="s">
        <v>2094</v>
      </c>
      <c r="M2094" t="s">
        <v>2101</v>
      </c>
      <c r="N2094">
        <v>45</v>
      </c>
      <c r="O2094" s="1">
        <f>I2094/E2094</f>
        <v>0.53333333333333333</v>
      </c>
    </row>
    <row r="2095" spans="1:15">
      <c r="A2095">
        <v>6134</v>
      </c>
      <c r="B2095" t="s">
        <v>663</v>
      </c>
      <c r="C2095">
        <v>8</v>
      </c>
      <c r="D2095">
        <v>18</v>
      </c>
      <c r="E2095">
        <v>38</v>
      </c>
      <c r="F2095">
        <v>54</v>
      </c>
      <c r="G2095">
        <v>90</v>
      </c>
      <c r="H2095">
        <v>0.09</v>
      </c>
      <c r="I2095">
        <v>18</v>
      </c>
      <c r="J2095">
        <v>26</v>
      </c>
      <c r="K2095" t="s">
        <v>2082</v>
      </c>
      <c r="L2095" t="s">
        <v>2094</v>
      </c>
      <c r="M2095" t="s">
        <v>2101</v>
      </c>
      <c r="N2095">
        <v>54</v>
      </c>
      <c r="O2095" s="1">
        <f>I2095/E2095</f>
        <v>0.47368421052631576</v>
      </c>
    </row>
    <row r="2096" spans="1:15">
      <c r="A2096">
        <v>6135</v>
      </c>
      <c r="B2096" t="s">
        <v>664</v>
      </c>
      <c r="C2096">
        <v>9</v>
      </c>
      <c r="D2096">
        <v>7</v>
      </c>
      <c r="E2096">
        <v>7</v>
      </c>
      <c r="F2096">
        <v>16</v>
      </c>
      <c r="G2096">
        <v>90</v>
      </c>
      <c r="H2096">
        <v>0.01</v>
      </c>
      <c r="I2096">
        <v>5</v>
      </c>
      <c r="J2096">
        <v>14</v>
      </c>
      <c r="K2096" t="s">
        <v>2091</v>
      </c>
      <c r="L2096" t="s">
        <v>2098</v>
      </c>
      <c r="M2096" t="s">
        <v>2101</v>
      </c>
      <c r="O2096" s="1">
        <f>I2096/E2096</f>
        <v>0.7142857142857143</v>
      </c>
    </row>
    <row r="2097" spans="1:15">
      <c r="A2097">
        <v>6162</v>
      </c>
      <c r="B2097" t="s">
        <v>665</v>
      </c>
      <c r="C2097">
        <v>6</v>
      </c>
      <c r="D2097">
        <v>2</v>
      </c>
      <c r="E2097">
        <v>4</v>
      </c>
      <c r="F2097">
        <v>10</v>
      </c>
      <c r="G2097">
        <v>90</v>
      </c>
      <c r="H2097">
        <v>0</v>
      </c>
      <c r="I2097">
        <v>0</v>
      </c>
      <c r="J2097">
        <v>0</v>
      </c>
      <c r="K2097" t="s">
        <v>2082</v>
      </c>
      <c r="L2097" t="s">
        <v>2098</v>
      </c>
      <c r="M2097" t="s">
        <v>2101</v>
      </c>
      <c r="O2097" s="1">
        <f>I2097/E2097</f>
        <v>0</v>
      </c>
    </row>
    <row r="2098" spans="1:15">
      <c r="A2098">
        <v>6162</v>
      </c>
      <c r="B2098" t="s">
        <v>665</v>
      </c>
      <c r="C2098">
        <v>6</v>
      </c>
      <c r="D2098">
        <v>11</v>
      </c>
      <c r="E2098">
        <v>4</v>
      </c>
      <c r="F2098">
        <v>10</v>
      </c>
      <c r="G2098">
        <v>90</v>
      </c>
      <c r="H2098">
        <v>0.03</v>
      </c>
      <c r="I2098">
        <v>0</v>
      </c>
      <c r="J2098">
        <v>0</v>
      </c>
      <c r="K2098" t="s">
        <v>2082</v>
      </c>
      <c r="L2098" t="s">
        <v>2098</v>
      </c>
      <c r="M2098" t="s">
        <v>2101</v>
      </c>
      <c r="O2098" s="1">
        <f>I2098/E2098</f>
        <v>0</v>
      </c>
    </row>
    <row r="2099" spans="1:15">
      <c r="A2099">
        <v>6162</v>
      </c>
      <c r="B2099" t="s">
        <v>665</v>
      </c>
      <c r="C2099">
        <v>6</v>
      </c>
      <c r="D2099">
        <v>14</v>
      </c>
      <c r="E2099">
        <v>4</v>
      </c>
      <c r="F2099">
        <v>10</v>
      </c>
      <c r="G2099">
        <v>90</v>
      </c>
      <c r="H2099">
        <v>0.01</v>
      </c>
      <c r="I2099">
        <v>0</v>
      </c>
      <c r="J2099">
        <v>0</v>
      </c>
      <c r="K2099" t="s">
        <v>2082</v>
      </c>
      <c r="L2099" t="s">
        <v>2098</v>
      </c>
      <c r="M2099" t="s">
        <v>2101</v>
      </c>
      <c r="O2099" s="1">
        <f>I2099/E2099</f>
        <v>0</v>
      </c>
    </row>
    <row r="2100" spans="1:15">
      <c r="A2100">
        <v>6204</v>
      </c>
      <c r="B2100" t="s">
        <v>666</v>
      </c>
      <c r="C2100">
        <v>18</v>
      </c>
      <c r="D2100">
        <v>2</v>
      </c>
      <c r="E2100">
        <v>42</v>
      </c>
      <c r="F2100">
        <v>60</v>
      </c>
      <c r="G2100">
        <v>90</v>
      </c>
      <c r="H2100">
        <v>0.2</v>
      </c>
      <c r="I2100">
        <v>14</v>
      </c>
      <c r="J2100">
        <v>32</v>
      </c>
      <c r="K2100" t="s">
        <v>2082</v>
      </c>
      <c r="L2100" t="s">
        <v>2094</v>
      </c>
      <c r="M2100" t="s">
        <v>2101</v>
      </c>
      <c r="N2100">
        <v>60</v>
      </c>
      <c r="O2100" s="1">
        <f>I2100/E2100</f>
        <v>0.33333333333333331</v>
      </c>
    </row>
    <row r="2101" spans="1:15">
      <c r="A2101">
        <v>6204</v>
      </c>
      <c r="B2101" t="s">
        <v>666</v>
      </c>
      <c r="C2101">
        <v>18</v>
      </c>
      <c r="D2101">
        <v>3</v>
      </c>
      <c r="E2101">
        <v>42</v>
      </c>
      <c r="F2101">
        <v>60</v>
      </c>
      <c r="G2101">
        <v>90</v>
      </c>
      <c r="H2101">
        <v>0.4</v>
      </c>
      <c r="I2101">
        <v>18</v>
      </c>
      <c r="J2101">
        <v>36</v>
      </c>
      <c r="K2101" t="s">
        <v>2082</v>
      </c>
      <c r="L2101" t="s">
        <v>2094</v>
      </c>
      <c r="M2101" t="s">
        <v>2101</v>
      </c>
      <c r="N2101">
        <v>60</v>
      </c>
      <c r="O2101" s="1">
        <f>I2101/E2101</f>
        <v>0.42857142857142855</v>
      </c>
    </row>
    <row r="2102" spans="1:15">
      <c r="A2102">
        <v>6210</v>
      </c>
      <c r="B2102" t="s">
        <v>667</v>
      </c>
      <c r="C2102">
        <v>12</v>
      </c>
      <c r="D2102">
        <v>3</v>
      </c>
      <c r="E2102">
        <v>28</v>
      </c>
      <c r="F2102">
        <v>40</v>
      </c>
      <c r="G2102">
        <v>90</v>
      </c>
      <c r="H2102">
        <v>0.37</v>
      </c>
      <c r="I2102">
        <v>10</v>
      </c>
      <c r="J2102">
        <v>22</v>
      </c>
      <c r="K2102" t="s">
        <v>2082</v>
      </c>
      <c r="L2102" t="s">
        <v>2094</v>
      </c>
      <c r="M2102" t="s">
        <v>2101</v>
      </c>
      <c r="N2102">
        <v>40</v>
      </c>
      <c r="O2102" s="1">
        <f>I2102/E2102</f>
        <v>0.35714285714285715</v>
      </c>
    </row>
    <row r="2103" spans="1:15">
      <c r="A2103">
        <v>6210</v>
      </c>
      <c r="B2103" t="s">
        <v>667</v>
      </c>
      <c r="C2103">
        <v>12</v>
      </c>
      <c r="D2103">
        <v>18</v>
      </c>
      <c r="E2103">
        <v>28</v>
      </c>
      <c r="F2103">
        <v>40</v>
      </c>
      <c r="G2103">
        <v>90</v>
      </c>
      <c r="H2103">
        <v>0.5</v>
      </c>
      <c r="I2103">
        <v>10</v>
      </c>
      <c r="J2103">
        <v>22</v>
      </c>
      <c r="K2103" t="s">
        <v>2082</v>
      </c>
      <c r="L2103" t="s">
        <v>2094</v>
      </c>
      <c r="M2103" t="s">
        <v>2101</v>
      </c>
      <c r="N2103">
        <v>40</v>
      </c>
      <c r="O2103" s="1">
        <f>I2103/E2103</f>
        <v>0.35714285714285715</v>
      </c>
    </row>
    <row r="2104" spans="1:15">
      <c r="A2104">
        <v>6211</v>
      </c>
      <c r="B2104" t="s">
        <v>668</v>
      </c>
      <c r="C2104">
        <v>12</v>
      </c>
      <c r="D2104">
        <v>3</v>
      </c>
      <c r="E2104">
        <v>28</v>
      </c>
      <c r="F2104">
        <v>40</v>
      </c>
      <c r="G2104">
        <v>90</v>
      </c>
      <c r="H2104">
        <v>0.16</v>
      </c>
      <c r="I2104">
        <v>10</v>
      </c>
      <c r="J2104">
        <v>22</v>
      </c>
      <c r="K2104" t="s">
        <v>2082</v>
      </c>
      <c r="L2104" t="s">
        <v>2094</v>
      </c>
      <c r="M2104" t="s">
        <v>2101</v>
      </c>
      <c r="N2104">
        <v>40</v>
      </c>
      <c r="O2104" s="1">
        <f>I2104/E2104</f>
        <v>0.35714285714285715</v>
      </c>
    </row>
    <row r="2105" spans="1:15">
      <c r="A2105">
        <v>6211</v>
      </c>
      <c r="B2105" t="s">
        <v>668</v>
      </c>
      <c r="C2105">
        <v>12</v>
      </c>
      <c r="D2105">
        <v>18</v>
      </c>
      <c r="E2105">
        <v>28</v>
      </c>
      <c r="F2105">
        <v>40</v>
      </c>
      <c r="G2105">
        <v>90</v>
      </c>
      <c r="H2105">
        <v>0.14000000000000001</v>
      </c>
      <c r="I2105">
        <v>10</v>
      </c>
      <c r="J2105">
        <v>22</v>
      </c>
      <c r="K2105" t="s">
        <v>2082</v>
      </c>
      <c r="L2105" t="s">
        <v>2094</v>
      </c>
      <c r="M2105" t="s">
        <v>2101</v>
      </c>
      <c r="N2105">
        <v>40</v>
      </c>
      <c r="O2105" s="1">
        <f>I2105/E2105</f>
        <v>0.35714285714285715</v>
      </c>
    </row>
    <row r="2106" spans="1:15">
      <c r="A2106">
        <v>6212</v>
      </c>
      <c r="B2106" t="s">
        <v>669</v>
      </c>
      <c r="C2106">
        <v>12</v>
      </c>
      <c r="D2106">
        <v>3</v>
      </c>
      <c r="E2106">
        <v>36</v>
      </c>
      <c r="F2106">
        <v>60</v>
      </c>
      <c r="G2106">
        <v>90</v>
      </c>
      <c r="H2106">
        <v>0.43</v>
      </c>
      <c r="I2106">
        <v>12</v>
      </c>
      <c r="J2106">
        <v>24</v>
      </c>
      <c r="K2106" t="s">
        <v>2082</v>
      </c>
      <c r="L2106" t="s">
        <v>2094</v>
      </c>
      <c r="M2106" t="s">
        <v>2101</v>
      </c>
      <c r="N2106">
        <v>60</v>
      </c>
      <c r="O2106" s="1">
        <f>I2106/E2106</f>
        <v>0.33333333333333331</v>
      </c>
    </row>
    <row r="2107" spans="1:15">
      <c r="A2107">
        <v>6212</v>
      </c>
      <c r="B2107" t="s">
        <v>669</v>
      </c>
      <c r="C2107">
        <v>12</v>
      </c>
      <c r="D2107">
        <v>13</v>
      </c>
      <c r="E2107">
        <v>18</v>
      </c>
      <c r="F2107">
        <v>30</v>
      </c>
      <c r="G2107">
        <v>90</v>
      </c>
      <c r="H2107">
        <v>0.3</v>
      </c>
      <c r="I2107">
        <v>10</v>
      </c>
      <c r="J2107">
        <v>22</v>
      </c>
      <c r="K2107" t="s">
        <v>2082</v>
      </c>
      <c r="L2107" t="s">
        <v>2094</v>
      </c>
      <c r="M2107" t="s">
        <v>2101</v>
      </c>
      <c r="N2107">
        <v>30</v>
      </c>
      <c r="O2107" s="1">
        <f>I2107/E2107</f>
        <v>0.55555555555555558</v>
      </c>
    </row>
    <row r="2108" spans="1:15">
      <c r="A2108">
        <v>6212</v>
      </c>
      <c r="B2108" t="s">
        <v>669</v>
      </c>
      <c r="C2108">
        <v>12</v>
      </c>
      <c r="D2108">
        <v>18</v>
      </c>
      <c r="E2108">
        <v>36</v>
      </c>
      <c r="F2108">
        <v>60</v>
      </c>
      <c r="G2108">
        <v>90</v>
      </c>
      <c r="H2108">
        <v>0.03</v>
      </c>
      <c r="I2108">
        <v>12</v>
      </c>
      <c r="J2108">
        <v>24</v>
      </c>
      <c r="K2108" t="s">
        <v>2082</v>
      </c>
      <c r="L2108" t="s">
        <v>2094</v>
      </c>
      <c r="M2108" t="s">
        <v>2101</v>
      </c>
      <c r="N2108">
        <v>60</v>
      </c>
      <c r="O2108" s="1">
        <f>I2108/E2108</f>
        <v>0.33333333333333331</v>
      </c>
    </row>
    <row r="2109" spans="1:15">
      <c r="A2109">
        <v>6213</v>
      </c>
      <c r="B2109" t="s">
        <v>670</v>
      </c>
      <c r="C2109">
        <v>12</v>
      </c>
      <c r="D2109">
        <v>18</v>
      </c>
      <c r="E2109">
        <v>64</v>
      </c>
      <c r="F2109">
        <v>100</v>
      </c>
      <c r="G2109">
        <v>90</v>
      </c>
      <c r="H2109">
        <v>0.01</v>
      </c>
      <c r="I2109">
        <v>24</v>
      </c>
      <c r="J2109">
        <v>36</v>
      </c>
      <c r="K2109" t="s">
        <v>2082</v>
      </c>
      <c r="L2109" t="s">
        <v>2094</v>
      </c>
      <c r="M2109" t="s">
        <v>2101</v>
      </c>
      <c r="N2109">
        <v>100</v>
      </c>
      <c r="O2109" s="1">
        <f>I2109/E2109</f>
        <v>0.375</v>
      </c>
    </row>
    <row r="2110" spans="1:15">
      <c r="A2110">
        <v>6225</v>
      </c>
      <c r="B2110" t="s">
        <v>671</v>
      </c>
      <c r="C2110">
        <v>12</v>
      </c>
      <c r="D2110">
        <v>2</v>
      </c>
      <c r="E2110">
        <v>54</v>
      </c>
      <c r="F2110">
        <v>78</v>
      </c>
      <c r="G2110">
        <v>90</v>
      </c>
      <c r="H2110">
        <v>1</v>
      </c>
      <c r="I2110">
        <v>10</v>
      </c>
      <c r="J2110">
        <v>22</v>
      </c>
      <c r="K2110" t="s">
        <v>2082</v>
      </c>
      <c r="L2110" t="s">
        <v>2094</v>
      </c>
      <c r="M2110" t="s">
        <v>2101</v>
      </c>
      <c r="N2110">
        <v>78</v>
      </c>
      <c r="O2110" s="1">
        <f>I2110/E2110</f>
        <v>0.18518518518518517</v>
      </c>
    </row>
    <row r="2111" spans="1:15">
      <c r="A2111">
        <v>6225</v>
      </c>
      <c r="B2111" t="s">
        <v>671</v>
      </c>
      <c r="C2111">
        <v>12</v>
      </c>
      <c r="D2111">
        <v>3</v>
      </c>
      <c r="E2111">
        <v>28</v>
      </c>
      <c r="F2111">
        <v>40</v>
      </c>
      <c r="G2111">
        <v>90</v>
      </c>
      <c r="H2111">
        <v>1.41</v>
      </c>
      <c r="I2111">
        <v>12</v>
      </c>
      <c r="J2111">
        <v>24</v>
      </c>
      <c r="K2111" t="s">
        <v>2085</v>
      </c>
      <c r="L2111" t="s">
        <v>2094</v>
      </c>
      <c r="M2111" t="s">
        <v>2101</v>
      </c>
      <c r="N2111">
        <v>39</v>
      </c>
      <c r="O2111" s="1">
        <f>I2111/E2111</f>
        <v>0.42857142857142855</v>
      </c>
    </row>
    <row r="2112" spans="1:15">
      <c r="A2112">
        <v>6225</v>
      </c>
      <c r="B2112" t="s">
        <v>671</v>
      </c>
      <c r="C2112">
        <v>12</v>
      </c>
      <c r="D2112">
        <v>4</v>
      </c>
      <c r="E2112">
        <v>28</v>
      </c>
      <c r="F2112">
        <v>40</v>
      </c>
      <c r="G2112">
        <v>90</v>
      </c>
      <c r="H2112">
        <v>0.41</v>
      </c>
      <c r="I2112">
        <v>12</v>
      </c>
      <c r="J2112">
        <v>24</v>
      </c>
      <c r="K2112" t="s">
        <v>2085</v>
      </c>
      <c r="L2112" t="s">
        <v>2094</v>
      </c>
      <c r="M2112" t="s">
        <v>2101</v>
      </c>
      <c r="N2112">
        <v>39</v>
      </c>
      <c r="O2112" s="1">
        <f>I2112/E2112</f>
        <v>0.42857142857142855</v>
      </c>
    </row>
    <row r="2113" spans="1:15">
      <c r="A2113">
        <v>6225</v>
      </c>
      <c r="B2113" t="s">
        <v>671</v>
      </c>
      <c r="C2113">
        <v>12</v>
      </c>
      <c r="D2113">
        <v>5</v>
      </c>
      <c r="E2113">
        <v>28</v>
      </c>
      <c r="F2113">
        <v>40</v>
      </c>
      <c r="G2113">
        <v>90</v>
      </c>
      <c r="H2113">
        <v>0.27</v>
      </c>
      <c r="I2113">
        <v>12</v>
      </c>
      <c r="J2113">
        <v>24</v>
      </c>
      <c r="K2113" t="s">
        <v>2085</v>
      </c>
      <c r="L2113" t="s">
        <v>2094</v>
      </c>
      <c r="M2113" t="s">
        <v>2101</v>
      </c>
      <c r="N2113">
        <v>39</v>
      </c>
      <c r="O2113" s="1">
        <f>I2113/E2113</f>
        <v>0.42857142857142855</v>
      </c>
    </row>
    <row r="2114" spans="1:15">
      <c r="A2114">
        <v>6225</v>
      </c>
      <c r="B2114" t="s">
        <v>671</v>
      </c>
      <c r="C2114">
        <v>12</v>
      </c>
      <c r="D2114">
        <v>6</v>
      </c>
      <c r="E2114">
        <v>28</v>
      </c>
      <c r="F2114">
        <v>40</v>
      </c>
      <c r="G2114">
        <v>90</v>
      </c>
      <c r="H2114">
        <v>1.59</v>
      </c>
      <c r="I2114">
        <v>12</v>
      </c>
      <c r="J2114">
        <v>24</v>
      </c>
      <c r="K2114" t="s">
        <v>2085</v>
      </c>
      <c r="L2114" t="s">
        <v>2094</v>
      </c>
      <c r="M2114" t="s">
        <v>2101</v>
      </c>
      <c r="N2114">
        <v>39</v>
      </c>
      <c r="O2114" s="1">
        <f>I2114/E2114</f>
        <v>0.42857142857142855</v>
      </c>
    </row>
    <row r="2115" spans="1:15">
      <c r="A2115">
        <v>6225</v>
      </c>
      <c r="B2115" t="s">
        <v>671</v>
      </c>
      <c r="C2115">
        <v>12</v>
      </c>
      <c r="D2115">
        <v>7</v>
      </c>
      <c r="E2115">
        <v>28</v>
      </c>
      <c r="F2115">
        <v>40</v>
      </c>
      <c r="G2115">
        <v>90</v>
      </c>
      <c r="H2115">
        <v>1.43</v>
      </c>
      <c r="I2115">
        <v>12</v>
      </c>
      <c r="J2115">
        <v>24</v>
      </c>
      <c r="K2115" t="s">
        <v>2085</v>
      </c>
      <c r="L2115" t="s">
        <v>2094</v>
      </c>
      <c r="M2115" t="s">
        <v>2101</v>
      </c>
      <c r="N2115">
        <v>39</v>
      </c>
      <c r="O2115" s="1">
        <f>I2115/E2115</f>
        <v>0.42857142857142855</v>
      </c>
    </row>
    <row r="2116" spans="1:15">
      <c r="A2116">
        <v>6225</v>
      </c>
      <c r="B2116" t="s">
        <v>671</v>
      </c>
      <c r="C2116">
        <v>12</v>
      </c>
      <c r="D2116">
        <v>8</v>
      </c>
      <c r="E2116">
        <v>28</v>
      </c>
      <c r="F2116">
        <v>40</v>
      </c>
      <c r="G2116">
        <v>90</v>
      </c>
      <c r="H2116">
        <v>0.66</v>
      </c>
      <c r="I2116">
        <v>12</v>
      </c>
      <c r="J2116">
        <v>24</v>
      </c>
      <c r="K2116" t="s">
        <v>2085</v>
      </c>
      <c r="L2116" t="s">
        <v>2094</v>
      </c>
      <c r="M2116" t="s">
        <v>2101</v>
      </c>
      <c r="N2116">
        <v>39</v>
      </c>
      <c r="O2116" s="1">
        <f>I2116/E2116</f>
        <v>0.42857142857142855</v>
      </c>
    </row>
    <row r="2117" spans="1:15">
      <c r="A2117">
        <v>6225</v>
      </c>
      <c r="B2117" t="s">
        <v>671</v>
      </c>
      <c r="C2117">
        <v>12</v>
      </c>
      <c r="D2117">
        <v>11</v>
      </c>
      <c r="E2117">
        <v>82</v>
      </c>
      <c r="F2117">
        <v>118</v>
      </c>
      <c r="G2117">
        <v>90</v>
      </c>
      <c r="H2117">
        <v>1.31</v>
      </c>
      <c r="I2117">
        <v>10</v>
      </c>
      <c r="J2117">
        <v>22</v>
      </c>
      <c r="K2117" t="s">
        <v>2085</v>
      </c>
      <c r="L2117" t="s">
        <v>2094</v>
      </c>
      <c r="M2117" t="s">
        <v>2101</v>
      </c>
      <c r="N2117">
        <v>117</v>
      </c>
      <c r="O2117" s="1">
        <f>I2117/E2117</f>
        <v>0.12195121951219512</v>
      </c>
    </row>
    <row r="2118" spans="1:15">
      <c r="A2118">
        <v>6225</v>
      </c>
      <c r="B2118" t="s">
        <v>671</v>
      </c>
      <c r="C2118">
        <v>12</v>
      </c>
      <c r="D2118">
        <v>12</v>
      </c>
      <c r="E2118">
        <v>32</v>
      </c>
      <c r="F2118">
        <v>44</v>
      </c>
      <c r="G2118">
        <v>90</v>
      </c>
      <c r="H2118">
        <v>4.4800000000000004</v>
      </c>
      <c r="I2118">
        <v>20</v>
      </c>
      <c r="J2118">
        <v>32</v>
      </c>
      <c r="K2118" t="s">
        <v>2082</v>
      </c>
      <c r="L2118" t="s">
        <v>2092</v>
      </c>
      <c r="M2118" t="s">
        <v>2101</v>
      </c>
      <c r="N2118">
        <v>39</v>
      </c>
      <c r="O2118" s="1">
        <f>I2118/E2118</f>
        <v>0.625</v>
      </c>
    </row>
    <row r="2119" spans="1:15">
      <c r="A2119">
        <v>6225</v>
      </c>
      <c r="B2119" t="s">
        <v>671</v>
      </c>
      <c r="C2119">
        <v>12</v>
      </c>
      <c r="D2119">
        <v>13</v>
      </c>
      <c r="E2119">
        <v>28</v>
      </c>
      <c r="F2119">
        <v>40</v>
      </c>
      <c r="G2119">
        <v>90</v>
      </c>
      <c r="H2119">
        <v>0</v>
      </c>
      <c r="I2119">
        <v>10</v>
      </c>
      <c r="J2119">
        <v>22</v>
      </c>
      <c r="K2119" t="s">
        <v>2085</v>
      </c>
      <c r="L2119" t="s">
        <v>2099</v>
      </c>
      <c r="M2119" t="s">
        <v>2101</v>
      </c>
      <c r="O2119" s="1">
        <f>I2119/E2119</f>
        <v>0.35714285714285715</v>
      </c>
    </row>
    <row r="2120" spans="1:15">
      <c r="A2120">
        <v>6225</v>
      </c>
      <c r="B2120" t="s">
        <v>671</v>
      </c>
      <c r="C2120">
        <v>12</v>
      </c>
      <c r="D2120">
        <v>14</v>
      </c>
      <c r="E2120">
        <v>28</v>
      </c>
      <c r="F2120">
        <v>40</v>
      </c>
      <c r="G2120">
        <v>90</v>
      </c>
      <c r="H2120">
        <v>0.6</v>
      </c>
      <c r="I2120">
        <v>12</v>
      </c>
      <c r="J2120">
        <v>24</v>
      </c>
      <c r="K2120" t="s">
        <v>2085</v>
      </c>
      <c r="L2120" t="s">
        <v>2094</v>
      </c>
      <c r="M2120" t="s">
        <v>2101</v>
      </c>
      <c r="N2120">
        <v>39</v>
      </c>
      <c r="O2120" s="1">
        <f>I2120/E2120</f>
        <v>0.42857142857142855</v>
      </c>
    </row>
    <row r="2121" spans="1:15">
      <c r="A2121">
        <v>6225</v>
      </c>
      <c r="B2121" t="s">
        <v>671</v>
      </c>
      <c r="C2121">
        <v>12</v>
      </c>
      <c r="D2121">
        <v>17</v>
      </c>
      <c r="E2121">
        <v>28</v>
      </c>
      <c r="F2121">
        <v>40</v>
      </c>
      <c r="G2121">
        <v>90</v>
      </c>
      <c r="H2121">
        <v>2.81</v>
      </c>
      <c r="I2121">
        <v>12</v>
      </c>
      <c r="J2121">
        <v>24</v>
      </c>
      <c r="K2121" t="s">
        <v>2085</v>
      </c>
      <c r="L2121" t="s">
        <v>2094</v>
      </c>
      <c r="M2121" t="s">
        <v>2101</v>
      </c>
      <c r="N2121">
        <v>39</v>
      </c>
      <c r="O2121" s="1">
        <f>I2121/E2121</f>
        <v>0.42857142857142855</v>
      </c>
    </row>
    <row r="2122" spans="1:15">
      <c r="A2122">
        <v>6225</v>
      </c>
      <c r="B2122" t="s">
        <v>671</v>
      </c>
      <c r="C2122">
        <v>12</v>
      </c>
      <c r="D2122">
        <v>18</v>
      </c>
      <c r="E2122">
        <v>28</v>
      </c>
      <c r="F2122">
        <v>40</v>
      </c>
      <c r="G2122">
        <v>90</v>
      </c>
      <c r="H2122">
        <v>1.2</v>
      </c>
      <c r="I2122">
        <v>12</v>
      </c>
      <c r="J2122">
        <v>24</v>
      </c>
      <c r="K2122" t="s">
        <v>2085</v>
      </c>
      <c r="L2122" t="s">
        <v>2094</v>
      </c>
      <c r="M2122" t="s">
        <v>2101</v>
      </c>
      <c r="N2122">
        <v>39</v>
      </c>
      <c r="O2122" s="1">
        <f>I2122/E2122</f>
        <v>0.42857142857142855</v>
      </c>
    </row>
    <row r="2123" spans="1:15">
      <c r="A2123">
        <v>6226</v>
      </c>
      <c r="B2123" t="s">
        <v>672</v>
      </c>
      <c r="C2123">
        <v>12</v>
      </c>
      <c r="D2123">
        <v>11</v>
      </c>
      <c r="E2123">
        <v>82</v>
      </c>
      <c r="F2123">
        <v>118</v>
      </c>
      <c r="G2123">
        <v>90</v>
      </c>
      <c r="H2123">
        <v>2.92</v>
      </c>
      <c r="I2123">
        <v>54</v>
      </c>
      <c r="J2123">
        <v>126</v>
      </c>
      <c r="K2123" t="s">
        <v>2085</v>
      </c>
      <c r="L2123" t="s">
        <v>2094</v>
      </c>
      <c r="M2123" t="s">
        <v>2101</v>
      </c>
      <c r="N2123">
        <v>117</v>
      </c>
      <c r="O2123" s="1">
        <f>I2123/E2123</f>
        <v>0.65853658536585369</v>
      </c>
    </row>
    <row r="2124" spans="1:15">
      <c r="A2124">
        <v>6228</v>
      </c>
      <c r="B2124" t="s">
        <v>673</v>
      </c>
      <c r="C2124">
        <v>12</v>
      </c>
      <c r="D2124">
        <v>2</v>
      </c>
      <c r="E2124">
        <v>54</v>
      </c>
      <c r="F2124">
        <v>78</v>
      </c>
      <c r="G2124">
        <v>90</v>
      </c>
      <c r="H2124">
        <v>2.77</v>
      </c>
      <c r="I2124">
        <v>12</v>
      </c>
      <c r="J2124">
        <v>36</v>
      </c>
      <c r="K2124" t="s">
        <v>2082</v>
      </c>
      <c r="L2124" t="s">
        <v>2094</v>
      </c>
      <c r="M2124" t="s">
        <v>2101</v>
      </c>
      <c r="N2124">
        <v>78</v>
      </c>
      <c r="O2124" s="1">
        <f>I2124/E2124</f>
        <v>0.22222222222222221</v>
      </c>
    </row>
    <row r="2125" spans="1:15">
      <c r="A2125">
        <v>6228</v>
      </c>
      <c r="B2125" t="s">
        <v>673</v>
      </c>
      <c r="C2125">
        <v>12</v>
      </c>
      <c r="D2125">
        <v>3</v>
      </c>
      <c r="E2125">
        <v>28</v>
      </c>
      <c r="F2125">
        <v>40</v>
      </c>
      <c r="G2125">
        <v>90</v>
      </c>
      <c r="H2125">
        <v>3.19</v>
      </c>
      <c r="I2125">
        <v>12</v>
      </c>
      <c r="J2125">
        <v>36</v>
      </c>
      <c r="K2125" t="s">
        <v>2085</v>
      </c>
      <c r="L2125" t="s">
        <v>2094</v>
      </c>
      <c r="M2125" t="s">
        <v>2101</v>
      </c>
      <c r="N2125">
        <v>39</v>
      </c>
      <c r="O2125" s="1">
        <f>I2125/E2125</f>
        <v>0.42857142857142855</v>
      </c>
    </row>
    <row r="2126" spans="1:15">
      <c r="A2126">
        <v>6228</v>
      </c>
      <c r="B2126" t="s">
        <v>673</v>
      </c>
      <c r="C2126">
        <v>12</v>
      </c>
      <c r="D2126">
        <v>4</v>
      </c>
      <c r="E2126">
        <v>28</v>
      </c>
      <c r="F2126">
        <v>40</v>
      </c>
      <c r="G2126">
        <v>90</v>
      </c>
      <c r="H2126">
        <v>0.67</v>
      </c>
      <c r="I2126">
        <v>12</v>
      </c>
      <c r="J2126">
        <v>24</v>
      </c>
      <c r="K2126" t="s">
        <v>2085</v>
      </c>
      <c r="L2126" t="s">
        <v>2094</v>
      </c>
      <c r="M2126" t="s">
        <v>2101</v>
      </c>
      <c r="N2126">
        <v>39</v>
      </c>
      <c r="O2126" s="1">
        <f>I2126/E2126</f>
        <v>0.42857142857142855</v>
      </c>
    </row>
    <row r="2127" spans="1:15">
      <c r="A2127">
        <v>6228</v>
      </c>
      <c r="B2127" t="s">
        <v>673</v>
      </c>
      <c r="C2127">
        <v>12</v>
      </c>
      <c r="D2127">
        <v>5</v>
      </c>
      <c r="E2127">
        <v>28</v>
      </c>
      <c r="F2127">
        <v>40</v>
      </c>
      <c r="G2127">
        <v>90</v>
      </c>
      <c r="H2127">
        <v>0.77</v>
      </c>
      <c r="I2127">
        <v>12</v>
      </c>
      <c r="J2127">
        <v>24</v>
      </c>
      <c r="K2127" t="s">
        <v>2085</v>
      </c>
      <c r="L2127" t="s">
        <v>2094</v>
      </c>
      <c r="M2127" t="s">
        <v>2101</v>
      </c>
      <c r="N2127">
        <v>39</v>
      </c>
      <c r="O2127" s="1">
        <f>I2127/E2127</f>
        <v>0.42857142857142855</v>
      </c>
    </row>
    <row r="2128" spans="1:15">
      <c r="A2128">
        <v>6228</v>
      </c>
      <c r="B2128" t="s">
        <v>673</v>
      </c>
      <c r="C2128">
        <v>12</v>
      </c>
      <c r="D2128">
        <v>7</v>
      </c>
      <c r="E2128">
        <v>28</v>
      </c>
      <c r="F2128">
        <v>40</v>
      </c>
      <c r="G2128">
        <v>90</v>
      </c>
      <c r="H2128">
        <v>2.94</v>
      </c>
      <c r="I2128">
        <v>14</v>
      </c>
      <c r="J2128">
        <v>26</v>
      </c>
      <c r="K2128" t="s">
        <v>2085</v>
      </c>
      <c r="L2128" t="s">
        <v>2094</v>
      </c>
      <c r="M2128" t="s">
        <v>2101</v>
      </c>
      <c r="N2128">
        <v>39</v>
      </c>
      <c r="O2128" s="1">
        <f>I2128/E2128</f>
        <v>0.5</v>
      </c>
    </row>
    <row r="2129" spans="1:15">
      <c r="A2129">
        <v>6228</v>
      </c>
      <c r="B2129" t="s">
        <v>673</v>
      </c>
      <c r="C2129">
        <v>12</v>
      </c>
      <c r="D2129">
        <v>8</v>
      </c>
      <c r="E2129">
        <v>28</v>
      </c>
      <c r="F2129">
        <v>40</v>
      </c>
      <c r="G2129">
        <v>90</v>
      </c>
      <c r="H2129">
        <v>1.2</v>
      </c>
      <c r="I2129">
        <v>12</v>
      </c>
      <c r="J2129">
        <v>24</v>
      </c>
      <c r="K2129" t="s">
        <v>2085</v>
      </c>
      <c r="L2129" t="s">
        <v>2094</v>
      </c>
      <c r="M2129" t="s">
        <v>2101</v>
      </c>
      <c r="N2129">
        <v>39</v>
      </c>
      <c r="O2129" s="1">
        <f>I2129/E2129</f>
        <v>0.42857142857142855</v>
      </c>
    </row>
    <row r="2130" spans="1:15">
      <c r="A2130">
        <v>6228</v>
      </c>
      <c r="B2130" t="s">
        <v>673</v>
      </c>
      <c r="C2130">
        <v>12</v>
      </c>
      <c r="D2130">
        <v>11</v>
      </c>
      <c r="E2130">
        <v>150</v>
      </c>
      <c r="F2130">
        <v>234</v>
      </c>
      <c r="G2130">
        <v>90</v>
      </c>
      <c r="H2130">
        <v>1.31</v>
      </c>
      <c r="I2130">
        <v>12</v>
      </c>
      <c r="J2130">
        <v>24</v>
      </c>
      <c r="K2130" t="s">
        <v>2082</v>
      </c>
      <c r="L2130" t="s">
        <v>2094</v>
      </c>
      <c r="M2130" t="s">
        <v>2101</v>
      </c>
      <c r="N2130">
        <v>234</v>
      </c>
      <c r="O2130" s="1">
        <f>I2130/E2130</f>
        <v>0.08</v>
      </c>
    </row>
    <row r="2131" spans="1:15">
      <c r="A2131">
        <v>6228</v>
      </c>
      <c r="B2131" t="s">
        <v>673</v>
      </c>
      <c r="C2131">
        <v>12</v>
      </c>
      <c r="D2131">
        <v>12</v>
      </c>
      <c r="E2131">
        <v>34</v>
      </c>
      <c r="F2131">
        <v>46</v>
      </c>
      <c r="G2131">
        <v>90</v>
      </c>
      <c r="H2131">
        <v>4.6399999999999997</v>
      </c>
      <c r="I2131">
        <v>18</v>
      </c>
      <c r="J2131">
        <v>30</v>
      </c>
      <c r="K2131" t="s">
        <v>2085</v>
      </c>
      <c r="L2131" t="s">
        <v>2092</v>
      </c>
      <c r="M2131" t="s">
        <v>2101</v>
      </c>
      <c r="N2131">
        <v>39</v>
      </c>
      <c r="O2131" s="1">
        <f>I2131/E2131</f>
        <v>0.52941176470588236</v>
      </c>
    </row>
    <row r="2132" spans="1:15">
      <c r="A2132">
        <v>6228</v>
      </c>
      <c r="B2132" t="s">
        <v>673</v>
      </c>
      <c r="C2132">
        <v>12</v>
      </c>
      <c r="D2132">
        <v>13</v>
      </c>
      <c r="E2132">
        <v>28</v>
      </c>
      <c r="F2132">
        <v>40</v>
      </c>
      <c r="G2132">
        <v>90</v>
      </c>
      <c r="H2132">
        <v>0.72</v>
      </c>
      <c r="I2132">
        <v>10</v>
      </c>
      <c r="J2132">
        <v>22</v>
      </c>
      <c r="K2132" t="s">
        <v>2085</v>
      </c>
      <c r="L2132" t="s">
        <v>2099</v>
      </c>
      <c r="M2132" t="s">
        <v>2101</v>
      </c>
      <c r="O2132" s="1">
        <f>I2132/E2132</f>
        <v>0.35714285714285715</v>
      </c>
    </row>
    <row r="2133" spans="1:15">
      <c r="A2133">
        <v>6228</v>
      </c>
      <c r="B2133" t="s">
        <v>673</v>
      </c>
      <c r="C2133">
        <v>12</v>
      </c>
      <c r="D2133">
        <v>14</v>
      </c>
      <c r="E2133">
        <v>28</v>
      </c>
      <c r="F2133">
        <v>40</v>
      </c>
      <c r="G2133">
        <v>90</v>
      </c>
      <c r="H2133">
        <v>1.77</v>
      </c>
      <c r="I2133">
        <v>14</v>
      </c>
      <c r="J2133">
        <v>26</v>
      </c>
      <c r="K2133" t="s">
        <v>2085</v>
      </c>
      <c r="L2133" t="s">
        <v>2094</v>
      </c>
      <c r="M2133" t="s">
        <v>2101</v>
      </c>
      <c r="N2133">
        <v>39</v>
      </c>
      <c r="O2133" s="1">
        <f>I2133/E2133</f>
        <v>0.5</v>
      </c>
    </row>
    <row r="2134" spans="1:15">
      <c r="A2134">
        <v>6228</v>
      </c>
      <c r="B2134" t="s">
        <v>673</v>
      </c>
      <c r="C2134">
        <v>12</v>
      </c>
      <c r="D2134">
        <v>18</v>
      </c>
      <c r="E2134">
        <v>28</v>
      </c>
      <c r="F2134">
        <v>40</v>
      </c>
      <c r="G2134">
        <v>90</v>
      </c>
      <c r="H2134">
        <v>1.54</v>
      </c>
      <c r="I2134">
        <v>12</v>
      </c>
      <c r="J2134">
        <v>36</v>
      </c>
      <c r="K2134" t="s">
        <v>2085</v>
      </c>
      <c r="L2134" t="s">
        <v>2094</v>
      </c>
      <c r="M2134" t="s">
        <v>2101</v>
      </c>
      <c r="N2134">
        <v>39</v>
      </c>
      <c r="O2134" s="1">
        <f>I2134/E2134</f>
        <v>0.42857142857142855</v>
      </c>
    </row>
    <row r="2135" spans="1:15">
      <c r="A2135">
        <v>6233</v>
      </c>
      <c r="B2135" t="s">
        <v>674</v>
      </c>
      <c r="C2135">
        <v>12</v>
      </c>
      <c r="D2135">
        <v>11</v>
      </c>
      <c r="E2135">
        <v>82</v>
      </c>
      <c r="F2135">
        <v>118</v>
      </c>
      <c r="G2135">
        <v>90</v>
      </c>
      <c r="H2135">
        <v>1.93</v>
      </c>
      <c r="I2135">
        <v>54</v>
      </c>
      <c r="J2135">
        <v>126</v>
      </c>
      <c r="K2135" t="s">
        <v>2085</v>
      </c>
      <c r="L2135" t="s">
        <v>2094</v>
      </c>
      <c r="M2135" t="s">
        <v>2101</v>
      </c>
      <c r="N2135">
        <v>117</v>
      </c>
      <c r="O2135" s="1">
        <f>I2135/E2135</f>
        <v>0.65853658536585369</v>
      </c>
    </row>
    <row r="2136" spans="1:15">
      <c r="A2136">
        <v>6235</v>
      </c>
      <c r="B2136" t="s">
        <v>675</v>
      </c>
      <c r="C2136">
        <v>12</v>
      </c>
      <c r="D2136">
        <v>2</v>
      </c>
      <c r="E2136">
        <v>28</v>
      </c>
      <c r="F2136">
        <v>52</v>
      </c>
      <c r="G2136">
        <v>90</v>
      </c>
      <c r="H2136">
        <v>0.63</v>
      </c>
      <c r="I2136">
        <v>16</v>
      </c>
      <c r="J2136">
        <v>40</v>
      </c>
      <c r="K2136" t="s">
        <v>2082</v>
      </c>
      <c r="L2136" t="s">
        <v>2094</v>
      </c>
      <c r="M2136" t="s">
        <v>2101</v>
      </c>
      <c r="N2136">
        <v>52</v>
      </c>
      <c r="O2136" s="1">
        <f>I2136/E2136</f>
        <v>0.5714285714285714</v>
      </c>
    </row>
    <row r="2137" spans="1:15">
      <c r="A2137">
        <v>6235</v>
      </c>
      <c r="B2137" t="s">
        <v>675</v>
      </c>
      <c r="C2137">
        <v>12</v>
      </c>
      <c r="D2137">
        <v>3</v>
      </c>
      <c r="E2137">
        <v>28</v>
      </c>
      <c r="F2137">
        <v>40</v>
      </c>
      <c r="G2137">
        <v>90</v>
      </c>
      <c r="H2137">
        <v>0.53</v>
      </c>
      <c r="I2137">
        <v>16</v>
      </c>
      <c r="J2137">
        <v>40</v>
      </c>
      <c r="K2137" t="s">
        <v>2085</v>
      </c>
      <c r="L2137" t="s">
        <v>2094</v>
      </c>
      <c r="M2137" t="s">
        <v>2101</v>
      </c>
      <c r="N2137">
        <v>39</v>
      </c>
      <c r="O2137" s="1">
        <f>I2137/E2137</f>
        <v>0.5714285714285714</v>
      </c>
    </row>
    <row r="2138" spans="1:15">
      <c r="A2138">
        <v>6235</v>
      </c>
      <c r="B2138" t="s">
        <v>675</v>
      </c>
      <c r="C2138">
        <v>12</v>
      </c>
      <c r="D2138">
        <v>11</v>
      </c>
      <c r="E2138">
        <v>28</v>
      </c>
      <c r="F2138">
        <v>52</v>
      </c>
      <c r="G2138">
        <v>90</v>
      </c>
      <c r="H2138">
        <v>0.61</v>
      </c>
      <c r="I2138">
        <v>16</v>
      </c>
      <c r="J2138">
        <v>40</v>
      </c>
      <c r="K2138" t="s">
        <v>2082</v>
      </c>
      <c r="L2138" t="s">
        <v>2099</v>
      </c>
      <c r="M2138" t="s">
        <v>2101</v>
      </c>
      <c r="O2138" s="1">
        <f>I2138/E2138</f>
        <v>0.5714285714285714</v>
      </c>
    </row>
    <row r="2139" spans="1:15">
      <c r="A2139">
        <v>6235</v>
      </c>
      <c r="B2139" t="s">
        <v>675</v>
      </c>
      <c r="C2139">
        <v>12</v>
      </c>
      <c r="D2139">
        <v>12</v>
      </c>
      <c r="E2139">
        <v>28</v>
      </c>
      <c r="F2139">
        <v>52</v>
      </c>
      <c r="G2139">
        <v>90</v>
      </c>
      <c r="H2139">
        <v>0.68</v>
      </c>
      <c r="I2139">
        <v>16</v>
      </c>
      <c r="J2139">
        <v>40</v>
      </c>
      <c r="K2139" t="s">
        <v>2082</v>
      </c>
      <c r="L2139" t="s">
        <v>2099</v>
      </c>
      <c r="M2139" t="s">
        <v>2101</v>
      </c>
      <c r="O2139" s="1">
        <f>I2139/E2139</f>
        <v>0.5714285714285714</v>
      </c>
    </row>
    <row r="2140" spans="1:15">
      <c r="A2140">
        <v>6235</v>
      </c>
      <c r="B2140" t="s">
        <v>675</v>
      </c>
      <c r="C2140">
        <v>12</v>
      </c>
      <c r="D2140">
        <v>18</v>
      </c>
      <c r="E2140">
        <v>28</v>
      </c>
      <c r="F2140">
        <v>52</v>
      </c>
      <c r="G2140">
        <v>90</v>
      </c>
      <c r="H2140">
        <v>0.5</v>
      </c>
      <c r="I2140">
        <v>16</v>
      </c>
      <c r="J2140">
        <v>40</v>
      </c>
      <c r="K2140" t="s">
        <v>2082</v>
      </c>
      <c r="L2140" t="s">
        <v>2099</v>
      </c>
      <c r="M2140" t="s">
        <v>2101</v>
      </c>
      <c r="O2140" s="1">
        <f>I2140/E2140</f>
        <v>0.5714285714285714</v>
      </c>
    </row>
    <row r="2141" spans="1:15">
      <c r="A2141">
        <v>6243</v>
      </c>
      <c r="B2141" t="s">
        <v>676</v>
      </c>
      <c r="C2141">
        <v>24</v>
      </c>
      <c r="D2141">
        <v>11</v>
      </c>
      <c r="E2141">
        <v>40</v>
      </c>
      <c r="F2141">
        <v>64</v>
      </c>
      <c r="G2141">
        <v>90</v>
      </c>
      <c r="H2141">
        <v>0.33</v>
      </c>
      <c r="I2141">
        <v>18</v>
      </c>
      <c r="J2141">
        <v>42</v>
      </c>
      <c r="K2141" t="s">
        <v>2082</v>
      </c>
      <c r="L2141" t="s">
        <v>2094</v>
      </c>
      <c r="M2141" t="s">
        <v>2101</v>
      </c>
      <c r="N2141">
        <v>64</v>
      </c>
      <c r="O2141" s="1">
        <f>I2141/E2141</f>
        <v>0.45</v>
      </c>
    </row>
    <row r="2142" spans="1:15">
      <c r="A2142">
        <v>6280</v>
      </c>
      <c r="B2142" t="s">
        <v>677</v>
      </c>
      <c r="C2142">
        <v>1</v>
      </c>
      <c r="D2142">
        <v>5</v>
      </c>
      <c r="E2142">
        <v>49</v>
      </c>
      <c r="F2142">
        <v>75</v>
      </c>
      <c r="G2142">
        <v>90</v>
      </c>
      <c r="H2142">
        <v>0.16</v>
      </c>
      <c r="I2142">
        <v>24</v>
      </c>
      <c r="J2142">
        <v>34</v>
      </c>
      <c r="K2142" t="s">
        <v>2088</v>
      </c>
      <c r="L2142" t="s">
        <v>2094</v>
      </c>
      <c r="M2142" t="s">
        <v>2101</v>
      </c>
      <c r="N2142">
        <v>75</v>
      </c>
      <c r="O2142" s="1">
        <f>I2142/E2142</f>
        <v>0.48979591836734693</v>
      </c>
    </row>
    <row r="2143" spans="1:15">
      <c r="A2143">
        <v>6280</v>
      </c>
      <c r="B2143" t="s">
        <v>677</v>
      </c>
      <c r="C2143">
        <v>1</v>
      </c>
      <c r="D2143">
        <v>8</v>
      </c>
      <c r="E2143">
        <v>33</v>
      </c>
      <c r="F2143">
        <v>50</v>
      </c>
      <c r="G2143">
        <v>90</v>
      </c>
      <c r="H2143">
        <v>0.4</v>
      </c>
      <c r="I2143">
        <v>24</v>
      </c>
      <c r="J2143">
        <v>34</v>
      </c>
      <c r="K2143" t="s">
        <v>2089</v>
      </c>
      <c r="L2143" t="s">
        <v>2094</v>
      </c>
      <c r="M2143" t="s">
        <v>2101</v>
      </c>
      <c r="N2143">
        <v>50</v>
      </c>
      <c r="O2143" s="1">
        <f>I2143/E2143</f>
        <v>0.72727272727272729</v>
      </c>
    </row>
    <row r="2144" spans="1:15">
      <c r="A2144">
        <v>6280</v>
      </c>
      <c r="B2144" t="s">
        <v>677</v>
      </c>
      <c r="C2144">
        <v>1</v>
      </c>
      <c r="D2144">
        <v>12</v>
      </c>
      <c r="E2144">
        <v>17</v>
      </c>
      <c r="F2144">
        <v>25</v>
      </c>
      <c r="G2144">
        <v>90</v>
      </c>
      <c r="H2144">
        <v>0.34</v>
      </c>
      <c r="I2144">
        <v>10</v>
      </c>
      <c r="J2144">
        <v>20</v>
      </c>
      <c r="K2144" t="s">
        <v>2089</v>
      </c>
      <c r="L2144" t="s">
        <v>2094</v>
      </c>
      <c r="M2144" t="s">
        <v>2101</v>
      </c>
      <c r="N2144">
        <v>25</v>
      </c>
      <c r="O2144" s="1">
        <f>I2144/E2144</f>
        <v>0.58823529411764708</v>
      </c>
    </row>
    <row r="2145" spans="1:15">
      <c r="A2145">
        <v>6280</v>
      </c>
      <c r="B2145" t="s">
        <v>677</v>
      </c>
      <c r="C2145">
        <v>1</v>
      </c>
      <c r="D2145">
        <v>13</v>
      </c>
      <c r="E2145">
        <v>17</v>
      </c>
      <c r="F2145">
        <v>25</v>
      </c>
      <c r="G2145">
        <v>90</v>
      </c>
      <c r="H2145">
        <v>0.24</v>
      </c>
      <c r="I2145">
        <v>10</v>
      </c>
      <c r="J2145">
        <v>20</v>
      </c>
      <c r="K2145" t="s">
        <v>2089</v>
      </c>
      <c r="L2145" t="s">
        <v>2094</v>
      </c>
      <c r="M2145" t="s">
        <v>2101</v>
      </c>
      <c r="N2145">
        <v>25</v>
      </c>
      <c r="O2145" s="1">
        <f>I2145/E2145</f>
        <v>0.58823529411764708</v>
      </c>
    </row>
    <row r="2146" spans="1:15">
      <c r="A2146">
        <v>6280</v>
      </c>
      <c r="B2146" t="s">
        <v>677</v>
      </c>
      <c r="C2146">
        <v>1</v>
      </c>
      <c r="D2146">
        <v>17</v>
      </c>
      <c r="E2146">
        <v>17</v>
      </c>
      <c r="F2146">
        <v>25</v>
      </c>
      <c r="G2146">
        <v>90</v>
      </c>
      <c r="H2146">
        <v>0.02</v>
      </c>
      <c r="I2146">
        <v>10</v>
      </c>
      <c r="J2146">
        <v>20</v>
      </c>
      <c r="K2146" t="s">
        <v>2089</v>
      </c>
      <c r="L2146" t="s">
        <v>2094</v>
      </c>
      <c r="M2146" t="s">
        <v>2101</v>
      </c>
      <c r="N2146">
        <v>25</v>
      </c>
      <c r="O2146" s="1">
        <f>I2146/E2146</f>
        <v>0.58823529411764708</v>
      </c>
    </row>
    <row r="2147" spans="1:15">
      <c r="A2147">
        <v>6280</v>
      </c>
      <c r="B2147" t="s">
        <v>677</v>
      </c>
      <c r="C2147">
        <v>1</v>
      </c>
      <c r="D2147">
        <v>18</v>
      </c>
      <c r="E2147">
        <v>65</v>
      </c>
      <c r="F2147">
        <v>100</v>
      </c>
      <c r="G2147">
        <v>90</v>
      </c>
      <c r="H2147">
        <v>0.36</v>
      </c>
      <c r="I2147">
        <v>40</v>
      </c>
      <c r="J2147">
        <v>60</v>
      </c>
      <c r="K2147" t="s">
        <v>2088</v>
      </c>
      <c r="L2147" t="s">
        <v>2094</v>
      </c>
      <c r="M2147" t="s">
        <v>2101</v>
      </c>
      <c r="N2147">
        <v>100</v>
      </c>
      <c r="O2147" s="1">
        <f>I2147/E2147</f>
        <v>0.61538461538461542</v>
      </c>
    </row>
    <row r="2148" spans="1:15">
      <c r="A2148">
        <v>6290</v>
      </c>
      <c r="B2148" t="s">
        <v>678</v>
      </c>
      <c r="C2148">
        <v>6</v>
      </c>
      <c r="D2148">
        <v>18</v>
      </c>
      <c r="E2148">
        <v>18</v>
      </c>
      <c r="F2148">
        <v>24</v>
      </c>
      <c r="G2148">
        <v>90</v>
      </c>
      <c r="H2148">
        <v>0.88</v>
      </c>
      <c r="I2148">
        <v>12</v>
      </c>
      <c r="J2148">
        <v>18</v>
      </c>
      <c r="K2148" t="s">
        <v>2086</v>
      </c>
      <c r="L2148" t="s">
        <v>2094</v>
      </c>
      <c r="M2148" t="s">
        <v>2101</v>
      </c>
      <c r="N2148">
        <v>24</v>
      </c>
      <c r="O2148" s="1">
        <f>I2148/E2148</f>
        <v>0.66666666666666663</v>
      </c>
    </row>
    <row r="2149" spans="1:15">
      <c r="A2149">
        <v>6300</v>
      </c>
      <c r="B2149" t="s">
        <v>679</v>
      </c>
      <c r="C2149">
        <v>9</v>
      </c>
      <c r="D2149">
        <v>3</v>
      </c>
      <c r="E2149">
        <v>11</v>
      </c>
      <c r="F2149">
        <v>20</v>
      </c>
      <c r="G2149">
        <v>90</v>
      </c>
      <c r="H2149">
        <v>1.33</v>
      </c>
      <c r="I2149">
        <v>7</v>
      </c>
      <c r="J2149">
        <v>16</v>
      </c>
      <c r="K2149" t="s">
        <v>2091</v>
      </c>
      <c r="L2149" t="s">
        <v>2097</v>
      </c>
      <c r="M2149" t="s">
        <v>2101</v>
      </c>
      <c r="O2149" s="1">
        <f>I2149/E2149</f>
        <v>0.63636363636363635</v>
      </c>
    </row>
    <row r="2150" spans="1:15">
      <c r="A2150">
        <v>6347</v>
      </c>
      <c r="B2150" t="s">
        <v>680</v>
      </c>
      <c r="C2150">
        <v>24</v>
      </c>
      <c r="D2150">
        <v>2</v>
      </c>
      <c r="E2150">
        <v>16</v>
      </c>
      <c r="F2150">
        <v>40</v>
      </c>
      <c r="G2150">
        <v>90</v>
      </c>
      <c r="H2150">
        <v>0.17</v>
      </c>
      <c r="I2150">
        <v>12</v>
      </c>
      <c r="J2150">
        <v>36</v>
      </c>
      <c r="K2150" t="s">
        <v>2085</v>
      </c>
      <c r="L2150" t="s">
        <v>2092</v>
      </c>
      <c r="M2150" t="s">
        <v>2101</v>
      </c>
      <c r="N2150">
        <v>20</v>
      </c>
      <c r="O2150" s="1">
        <f>I2150/E2150</f>
        <v>0.75</v>
      </c>
    </row>
    <row r="2151" spans="1:15">
      <c r="A2151">
        <v>6347</v>
      </c>
      <c r="B2151" t="s">
        <v>680</v>
      </c>
      <c r="C2151">
        <v>24</v>
      </c>
      <c r="D2151">
        <v>3</v>
      </c>
      <c r="E2151">
        <v>16</v>
      </c>
      <c r="F2151">
        <v>40</v>
      </c>
      <c r="G2151">
        <v>90</v>
      </c>
      <c r="H2151">
        <v>0.4</v>
      </c>
      <c r="I2151">
        <v>12</v>
      </c>
      <c r="J2151">
        <v>36</v>
      </c>
      <c r="K2151" t="s">
        <v>2085</v>
      </c>
      <c r="L2151" t="s">
        <v>2092</v>
      </c>
      <c r="M2151" t="s">
        <v>2101</v>
      </c>
      <c r="N2151">
        <v>20</v>
      </c>
      <c r="O2151" s="1">
        <f>I2151/E2151</f>
        <v>0.75</v>
      </c>
    </row>
    <row r="2152" spans="1:15">
      <c r="A2152">
        <v>6347</v>
      </c>
      <c r="B2152" t="s">
        <v>680</v>
      </c>
      <c r="C2152">
        <v>24</v>
      </c>
      <c r="D2152">
        <v>6</v>
      </c>
      <c r="E2152">
        <v>16</v>
      </c>
      <c r="F2152">
        <v>40</v>
      </c>
      <c r="G2152">
        <v>90</v>
      </c>
      <c r="H2152">
        <v>0.41</v>
      </c>
      <c r="I2152">
        <v>12</v>
      </c>
      <c r="J2152">
        <v>36</v>
      </c>
      <c r="K2152" t="s">
        <v>2085</v>
      </c>
      <c r="L2152" t="s">
        <v>2092</v>
      </c>
      <c r="M2152" t="s">
        <v>2101</v>
      </c>
      <c r="N2152">
        <v>20</v>
      </c>
      <c r="O2152" s="1">
        <f>I2152/E2152</f>
        <v>0.75</v>
      </c>
    </row>
    <row r="2153" spans="1:15">
      <c r="A2153">
        <v>6347</v>
      </c>
      <c r="B2153" t="s">
        <v>680</v>
      </c>
      <c r="C2153">
        <v>24</v>
      </c>
      <c r="D2153">
        <v>8</v>
      </c>
      <c r="E2153">
        <v>16</v>
      </c>
      <c r="F2153">
        <v>40</v>
      </c>
      <c r="G2153">
        <v>90</v>
      </c>
      <c r="H2153">
        <v>0.03</v>
      </c>
      <c r="I2153">
        <v>12</v>
      </c>
      <c r="J2153">
        <v>36</v>
      </c>
      <c r="K2153" t="s">
        <v>2085</v>
      </c>
      <c r="L2153" t="s">
        <v>2092</v>
      </c>
      <c r="M2153" t="s">
        <v>2101</v>
      </c>
      <c r="N2153">
        <v>20</v>
      </c>
      <c r="O2153" s="1">
        <f>I2153/E2153</f>
        <v>0.75</v>
      </c>
    </row>
    <row r="2154" spans="1:15">
      <c r="A2154">
        <v>6347</v>
      </c>
      <c r="B2154" t="s">
        <v>680</v>
      </c>
      <c r="C2154">
        <v>24</v>
      </c>
      <c r="D2154">
        <v>11</v>
      </c>
      <c r="E2154">
        <v>16</v>
      </c>
      <c r="F2154">
        <v>40</v>
      </c>
      <c r="G2154">
        <v>90</v>
      </c>
      <c r="H2154">
        <v>7.0000000000000007E-2</v>
      </c>
      <c r="I2154">
        <v>12</v>
      </c>
      <c r="J2154">
        <v>36</v>
      </c>
      <c r="K2154" t="s">
        <v>2085</v>
      </c>
      <c r="L2154" t="s">
        <v>2092</v>
      </c>
      <c r="M2154" t="s">
        <v>2101</v>
      </c>
      <c r="N2154">
        <v>20</v>
      </c>
      <c r="O2154" s="1">
        <f>I2154/E2154</f>
        <v>0.75</v>
      </c>
    </row>
    <row r="2155" spans="1:15">
      <c r="A2155">
        <v>6347</v>
      </c>
      <c r="B2155" t="s">
        <v>680</v>
      </c>
      <c r="C2155">
        <v>24</v>
      </c>
      <c r="D2155">
        <v>12</v>
      </c>
      <c r="E2155">
        <v>16</v>
      </c>
      <c r="F2155">
        <v>40</v>
      </c>
      <c r="G2155">
        <v>90</v>
      </c>
      <c r="H2155">
        <v>0.09</v>
      </c>
      <c r="I2155">
        <v>12</v>
      </c>
      <c r="J2155">
        <v>36</v>
      </c>
      <c r="K2155" t="s">
        <v>2085</v>
      </c>
      <c r="L2155" t="s">
        <v>2092</v>
      </c>
      <c r="M2155" t="s">
        <v>2101</v>
      </c>
      <c r="N2155">
        <v>20</v>
      </c>
      <c r="O2155" s="1">
        <f>I2155/E2155</f>
        <v>0.75</v>
      </c>
    </row>
    <row r="2156" spans="1:15">
      <c r="A2156">
        <v>6347</v>
      </c>
      <c r="B2156" t="s">
        <v>680</v>
      </c>
      <c r="C2156">
        <v>24</v>
      </c>
      <c r="D2156">
        <v>13</v>
      </c>
      <c r="E2156">
        <v>16</v>
      </c>
      <c r="F2156">
        <v>40</v>
      </c>
      <c r="G2156">
        <v>90</v>
      </c>
      <c r="H2156">
        <v>0.09</v>
      </c>
      <c r="I2156">
        <v>12</v>
      </c>
      <c r="J2156">
        <v>36</v>
      </c>
      <c r="K2156" t="s">
        <v>2085</v>
      </c>
      <c r="L2156" t="s">
        <v>2092</v>
      </c>
      <c r="M2156" t="s">
        <v>2101</v>
      </c>
      <c r="N2156">
        <v>20</v>
      </c>
      <c r="O2156" s="1">
        <f>I2156/E2156</f>
        <v>0.75</v>
      </c>
    </row>
    <row r="2157" spans="1:15">
      <c r="A2157">
        <v>6347</v>
      </c>
      <c r="B2157" t="s">
        <v>680</v>
      </c>
      <c r="C2157">
        <v>24</v>
      </c>
      <c r="D2157">
        <v>14</v>
      </c>
      <c r="E2157">
        <v>16</v>
      </c>
      <c r="F2157">
        <v>40</v>
      </c>
      <c r="G2157">
        <v>90</v>
      </c>
      <c r="H2157">
        <v>0.02</v>
      </c>
      <c r="I2157">
        <v>12</v>
      </c>
      <c r="J2157">
        <v>36</v>
      </c>
      <c r="K2157" t="s">
        <v>2085</v>
      </c>
      <c r="L2157" t="s">
        <v>2092</v>
      </c>
      <c r="M2157" t="s">
        <v>2101</v>
      </c>
      <c r="N2157">
        <v>20</v>
      </c>
      <c r="O2157" s="1">
        <f>I2157/E2157</f>
        <v>0.75</v>
      </c>
    </row>
    <row r="2158" spans="1:15">
      <c r="A2158">
        <v>6347</v>
      </c>
      <c r="B2158" t="s">
        <v>680</v>
      </c>
      <c r="C2158">
        <v>24</v>
      </c>
      <c r="D2158">
        <v>17</v>
      </c>
      <c r="E2158">
        <v>16</v>
      </c>
      <c r="F2158">
        <v>40</v>
      </c>
      <c r="G2158">
        <v>90</v>
      </c>
      <c r="H2158">
        <v>0.12</v>
      </c>
      <c r="I2158">
        <v>12</v>
      </c>
      <c r="J2158">
        <v>36</v>
      </c>
      <c r="K2158" t="s">
        <v>2085</v>
      </c>
      <c r="L2158" t="s">
        <v>2092</v>
      </c>
      <c r="M2158" t="s">
        <v>2101</v>
      </c>
      <c r="N2158">
        <v>20</v>
      </c>
      <c r="O2158" s="1">
        <f>I2158/E2158</f>
        <v>0.75</v>
      </c>
    </row>
    <row r="2159" spans="1:15">
      <c r="A2159">
        <v>6350</v>
      </c>
      <c r="B2159" t="s">
        <v>681</v>
      </c>
      <c r="C2159">
        <v>12</v>
      </c>
      <c r="D2159">
        <v>3</v>
      </c>
      <c r="E2159">
        <v>8</v>
      </c>
      <c r="F2159">
        <v>20</v>
      </c>
      <c r="G2159">
        <v>90</v>
      </c>
      <c r="H2159">
        <v>0.27</v>
      </c>
      <c r="I2159">
        <v>6</v>
      </c>
      <c r="J2159">
        <v>18</v>
      </c>
      <c r="K2159" t="s">
        <v>2082</v>
      </c>
      <c r="L2159" t="s">
        <v>2092</v>
      </c>
      <c r="M2159" t="s">
        <v>2101</v>
      </c>
      <c r="N2159">
        <v>10</v>
      </c>
      <c r="O2159" s="1">
        <f>I2159/E2159</f>
        <v>0.75</v>
      </c>
    </row>
    <row r="2160" spans="1:15">
      <c r="A2160">
        <v>6350</v>
      </c>
      <c r="B2160" t="s">
        <v>681</v>
      </c>
      <c r="C2160">
        <v>12</v>
      </c>
      <c r="D2160">
        <v>8</v>
      </c>
      <c r="E2160">
        <v>8</v>
      </c>
      <c r="F2160">
        <v>20</v>
      </c>
      <c r="G2160">
        <v>90</v>
      </c>
      <c r="H2160">
        <v>0.11</v>
      </c>
      <c r="I2160">
        <v>6</v>
      </c>
      <c r="J2160">
        <v>18</v>
      </c>
      <c r="K2160" t="s">
        <v>2082</v>
      </c>
      <c r="L2160" t="s">
        <v>2094</v>
      </c>
      <c r="M2160" t="s">
        <v>2101</v>
      </c>
      <c r="N2160">
        <v>20</v>
      </c>
      <c r="O2160" s="1">
        <f>I2160/E2160</f>
        <v>0.75</v>
      </c>
    </row>
    <row r="2161" spans="1:15">
      <c r="A2161">
        <v>6350</v>
      </c>
      <c r="B2161" t="s">
        <v>681</v>
      </c>
      <c r="C2161">
        <v>12</v>
      </c>
      <c r="D2161">
        <v>13</v>
      </c>
      <c r="E2161">
        <v>8</v>
      </c>
      <c r="F2161">
        <v>20</v>
      </c>
      <c r="G2161">
        <v>90</v>
      </c>
      <c r="H2161">
        <v>0.04</v>
      </c>
      <c r="I2161">
        <v>6</v>
      </c>
      <c r="J2161">
        <v>18</v>
      </c>
      <c r="K2161" t="s">
        <v>2082</v>
      </c>
      <c r="L2161" t="s">
        <v>2092</v>
      </c>
      <c r="M2161" t="s">
        <v>2101</v>
      </c>
      <c r="N2161">
        <v>10</v>
      </c>
      <c r="O2161" s="1">
        <f>I2161/E2161</f>
        <v>0.75</v>
      </c>
    </row>
    <row r="2162" spans="1:15">
      <c r="A2162">
        <v>6350</v>
      </c>
      <c r="B2162" t="s">
        <v>681</v>
      </c>
      <c r="C2162">
        <v>12</v>
      </c>
      <c r="D2162">
        <v>17</v>
      </c>
      <c r="E2162">
        <v>8</v>
      </c>
      <c r="F2162">
        <v>20</v>
      </c>
      <c r="G2162">
        <v>90</v>
      </c>
      <c r="H2162">
        <v>0</v>
      </c>
      <c r="I2162">
        <v>6</v>
      </c>
      <c r="J2162">
        <v>18</v>
      </c>
      <c r="K2162" t="s">
        <v>2082</v>
      </c>
      <c r="L2162" t="s">
        <v>2094</v>
      </c>
      <c r="M2162" t="s">
        <v>2101</v>
      </c>
      <c r="N2162">
        <v>20</v>
      </c>
      <c r="O2162" s="1">
        <f>I2162/E2162</f>
        <v>0.75</v>
      </c>
    </row>
    <row r="2163" spans="1:15">
      <c r="A2163">
        <v>6356</v>
      </c>
      <c r="B2163" t="s">
        <v>682</v>
      </c>
      <c r="C2163">
        <v>12</v>
      </c>
      <c r="D2163">
        <v>3</v>
      </c>
      <c r="E2163">
        <v>20</v>
      </c>
      <c r="F2163">
        <v>32</v>
      </c>
      <c r="G2163">
        <v>90</v>
      </c>
      <c r="H2163">
        <v>0.06</v>
      </c>
      <c r="I2163">
        <v>10</v>
      </c>
      <c r="J2163">
        <v>22</v>
      </c>
      <c r="K2163" t="s">
        <v>2082</v>
      </c>
      <c r="L2163" t="s">
        <v>2094</v>
      </c>
      <c r="M2163" t="s">
        <v>2101</v>
      </c>
      <c r="N2163">
        <v>32</v>
      </c>
      <c r="O2163" s="1">
        <f>I2163/E2163</f>
        <v>0.5</v>
      </c>
    </row>
    <row r="2164" spans="1:15">
      <c r="A2164">
        <v>6358</v>
      </c>
      <c r="B2164" t="s">
        <v>683</v>
      </c>
      <c r="C2164">
        <v>12</v>
      </c>
      <c r="D2164">
        <v>3</v>
      </c>
      <c r="E2164">
        <v>28</v>
      </c>
      <c r="F2164">
        <v>40</v>
      </c>
      <c r="G2164">
        <v>90</v>
      </c>
      <c r="H2164">
        <v>0.17</v>
      </c>
      <c r="I2164">
        <v>10</v>
      </c>
      <c r="J2164">
        <v>22</v>
      </c>
      <c r="K2164" t="s">
        <v>2082</v>
      </c>
      <c r="L2164" t="s">
        <v>2094</v>
      </c>
      <c r="M2164" t="s">
        <v>2101</v>
      </c>
      <c r="N2164">
        <v>40</v>
      </c>
      <c r="O2164" s="1">
        <f>I2164/E2164</f>
        <v>0.35714285714285715</v>
      </c>
    </row>
    <row r="2165" spans="1:15">
      <c r="A2165">
        <v>6361</v>
      </c>
      <c r="B2165" t="s">
        <v>684</v>
      </c>
      <c r="C2165">
        <v>12</v>
      </c>
      <c r="D2165">
        <v>3</v>
      </c>
      <c r="E2165">
        <v>28</v>
      </c>
      <c r="F2165">
        <v>40</v>
      </c>
      <c r="G2165">
        <v>90</v>
      </c>
      <c r="H2165">
        <v>0.09</v>
      </c>
      <c r="I2165">
        <v>10</v>
      </c>
      <c r="J2165">
        <v>22</v>
      </c>
      <c r="K2165" t="s">
        <v>2082</v>
      </c>
      <c r="L2165" t="s">
        <v>2094</v>
      </c>
      <c r="M2165" t="s">
        <v>2101</v>
      </c>
      <c r="N2165">
        <v>40</v>
      </c>
      <c r="O2165" s="1">
        <f>I2165/E2165</f>
        <v>0.35714285714285715</v>
      </c>
    </row>
    <row r="2166" spans="1:15">
      <c r="A2166">
        <v>6362</v>
      </c>
      <c r="B2166" t="s">
        <v>685</v>
      </c>
      <c r="C2166">
        <v>12</v>
      </c>
      <c r="D2166">
        <v>3</v>
      </c>
      <c r="E2166">
        <v>28</v>
      </c>
      <c r="F2166">
        <v>40</v>
      </c>
      <c r="G2166">
        <v>90</v>
      </c>
      <c r="H2166">
        <v>0.02</v>
      </c>
      <c r="I2166">
        <v>10</v>
      </c>
      <c r="J2166">
        <v>22</v>
      </c>
      <c r="K2166" t="s">
        <v>2082</v>
      </c>
      <c r="L2166" t="s">
        <v>2094</v>
      </c>
      <c r="M2166" t="s">
        <v>2101</v>
      </c>
      <c r="N2166">
        <v>40</v>
      </c>
      <c r="O2166" s="1">
        <f>I2166/E2166</f>
        <v>0.35714285714285715</v>
      </c>
    </row>
    <row r="2167" spans="1:15">
      <c r="A2167">
        <v>6362</v>
      </c>
      <c r="B2167" t="s">
        <v>685</v>
      </c>
      <c r="C2167">
        <v>12</v>
      </c>
      <c r="D2167">
        <v>6</v>
      </c>
      <c r="E2167">
        <v>28</v>
      </c>
      <c r="F2167">
        <v>40</v>
      </c>
      <c r="G2167">
        <v>90</v>
      </c>
      <c r="H2167">
        <v>0.02</v>
      </c>
      <c r="I2167">
        <v>10</v>
      </c>
      <c r="J2167">
        <v>22</v>
      </c>
      <c r="K2167" t="s">
        <v>2082</v>
      </c>
      <c r="L2167" t="s">
        <v>2094</v>
      </c>
      <c r="M2167" t="s">
        <v>2101</v>
      </c>
      <c r="N2167">
        <v>40</v>
      </c>
      <c r="O2167" s="1">
        <f>I2167/E2167</f>
        <v>0.35714285714285715</v>
      </c>
    </row>
    <row r="2168" spans="1:15">
      <c r="A2168">
        <v>6602</v>
      </c>
      <c r="B2168" t="s">
        <v>686</v>
      </c>
      <c r="C2168">
        <v>6</v>
      </c>
      <c r="D2168">
        <v>6</v>
      </c>
      <c r="E2168">
        <v>14</v>
      </c>
      <c r="F2168">
        <v>26</v>
      </c>
      <c r="G2168">
        <v>90</v>
      </c>
      <c r="H2168">
        <v>0.16</v>
      </c>
      <c r="I2168">
        <v>8</v>
      </c>
      <c r="J2168">
        <v>14</v>
      </c>
      <c r="K2168" t="s">
        <v>2082</v>
      </c>
      <c r="L2168" t="s">
        <v>2094</v>
      </c>
      <c r="M2168" t="s">
        <v>2101</v>
      </c>
      <c r="N2168">
        <v>26</v>
      </c>
      <c r="O2168" s="1">
        <f>I2168/E2168</f>
        <v>0.5714285714285714</v>
      </c>
    </row>
    <row r="2169" spans="1:15">
      <c r="A2169">
        <v>6602</v>
      </c>
      <c r="B2169" t="s">
        <v>686</v>
      </c>
      <c r="C2169">
        <v>6</v>
      </c>
      <c r="D2169">
        <v>11</v>
      </c>
      <c r="E2169">
        <v>14</v>
      </c>
      <c r="F2169">
        <v>26</v>
      </c>
      <c r="G2169">
        <v>90</v>
      </c>
      <c r="H2169">
        <v>0.22</v>
      </c>
      <c r="I2169">
        <v>8</v>
      </c>
      <c r="J2169">
        <v>14</v>
      </c>
      <c r="K2169" t="s">
        <v>2082</v>
      </c>
      <c r="L2169" t="s">
        <v>2094</v>
      </c>
      <c r="M2169" t="s">
        <v>2101</v>
      </c>
      <c r="N2169">
        <v>26</v>
      </c>
      <c r="O2169" s="1">
        <f>I2169/E2169</f>
        <v>0.5714285714285714</v>
      </c>
    </row>
    <row r="2170" spans="1:15">
      <c r="A2170">
        <v>6602</v>
      </c>
      <c r="B2170" t="s">
        <v>686</v>
      </c>
      <c r="C2170">
        <v>6</v>
      </c>
      <c r="D2170">
        <v>12</v>
      </c>
      <c r="E2170">
        <v>18</v>
      </c>
      <c r="F2170">
        <v>24</v>
      </c>
      <c r="G2170">
        <v>90</v>
      </c>
      <c r="H2170">
        <v>0.12</v>
      </c>
      <c r="I2170">
        <v>8</v>
      </c>
      <c r="J2170">
        <v>14</v>
      </c>
      <c r="K2170" t="s">
        <v>2085</v>
      </c>
      <c r="L2170" t="s">
        <v>2099</v>
      </c>
      <c r="M2170" t="s">
        <v>2101</v>
      </c>
      <c r="O2170" s="1">
        <f>I2170/E2170</f>
        <v>0.44444444444444442</v>
      </c>
    </row>
    <row r="2171" spans="1:15">
      <c r="A2171">
        <v>6602</v>
      </c>
      <c r="B2171" t="s">
        <v>686</v>
      </c>
      <c r="C2171">
        <v>6</v>
      </c>
      <c r="D2171">
        <v>13</v>
      </c>
      <c r="E2171">
        <v>14</v>
      </c>
      <c r="F2171">
        <v>26</v>
      </c>
      <c r="G2171">
        <v>90</v>
      </c>
      <c r="H2171">
        <v>0.33</v>
      </c>
      <c r="I2171">
        <v>10</v>
      </c>
      <c r="J2171">
        <v>16</v>
      </c>
      <c r="K2171" t="s">
        <v>2082</v>
      </c>
      <c r="L2171" t="s">
        <v>2094</v>
      </c>
      <c r="M2171" t="s">
        <v>2101</v>
      </c>
      <c r="N2171">
        <v>26</v>
      </c>
      <c r="O2171" s="1">
        <f>I2171/E2171</f>
        <v>0.7142857142857143</v>
      </c>
    </row>
    <row r="2172" spans="1:15">
      <c r="A2172">
        <v>6602</v>
      </c>
      <c r="B2172" t="s">
        <v>686</v>
      </c>
      <c r="C2172">
        <v>6</v>
      </c>
      <c r="D2172">
        <v>14</v>
      </c>
      <c r="E2172">
        <v>14</v>
      </c>
      <c r="F2172">
        <v>26</v>
      </c>
      <c r="G2172">
        <v>90</v>
      </c>
      <c r="H2172">
        <v>0.12</v>
      </c>
      <c r="I2172">
        <v>8</v>
      </c>
      <c r="J2172">
        <v>14</v>
      </c>
      <c r="K2172" t="s">
        <v>2082</v>
      </c>
      <c r="L2172" t="s">
        <v>2099</v>
      </c>
      <c r="M2172" t="s">
        <v>2101</v>
      </c>
      <c r="O2172" s="1">
        <f>I2172/E2172</f>
        <v>0.5714285714285714</v>
      </c>
    </row>
    <row r="2173" spans="1:15">
      <c r="A2173">
        <v>6613</v>
      </c>
      <c r="B2173" t="s">
        <v>687</v>
      </c>
      <c r="C2173">
        <v>15</v>
      </c>
      <c r="D2173">
        <v>3</v>
      </c>
      <c r="E2173">
        <v>37</v>
      </c>
      <c r="F2173">
        <v>52</v>
      </c>
      <c r="G2173">
        <v>90</v>
      </c>
      <c r="H2173">
        <v>0.7</v>
      </c>
      <c r="I2173">
        <v>11</v>
      </c>
      <c r="J2173">
        <v>26</v>
      </c>
      <c r="K2173" t="s">
        <v>2082</v>
      </c>
      <c r="L2173" t="s">
        <v>2094</v>
      </c>
      <c r="M2173" t="s">
        <v>2101</v>
      </c>
      <c r="N2173">
        <v>52</v>
      </c>
      <c r="O2173" s="1">
        <f>I2173/E2173</f>
        <v>0.29729729729729731</v>
      </c>
    </row>
    <row r="2174" spans="1:15">
      <c r="A2174">
        <v>6613</v>
      </c>
      <c r="B2174" t="s">
        <v>687</v>
      </c>
      <c r="C2174">
        <v>15</v>
      </c>
      <c r="D2174">
        <v>5</v>
      </c>
      <c r="E2174">
        <v>25</v>
      </c>
      <c r="F2174">
        <v>40</v>
      </c>
      <c r="G2174">
        <v>90</v>
      </c>
      <c r="H2174">
        <v>0.56999999999999995</v>
      </c>
      <c r="I2174">
        <v>11</v>
      </c>
      <c r="J2174">
        <v>26</v>
      </c>
      <c r="K2174" t="s">
        <v>2091</v>
      </c>
      <c r="L2174" t="s">
        <v>2094</v>
      </c>
      <c r="M2174" t="s">
        <v>2101</v>
      </c>
      <c r="N2174">
        <v>39</v>
      </c>
      <c r="O2174" s="1">
        <f>I2174/E2174</f>
        <v>0.44</v>
      </c>
    </row>
    <row r="2175" spans="1:15">
      <c r="A2175">
        <v>6613</v>
      </c>
      <c r="B2175" t="s">
        <v>687</v>
      </c>
      <c r="C2175">
        <v>15</v>
      </c>
      <c r="D2175">
        <v>7</v>
      </c>
      <c r="E2175">
        <v>25</v>
      </c>
      <c r="F2175">
        <v>40</v>
      </c>
      <c r="G2175">
        <v>90</v>
      </c>
      <c r="H2175">
        <v>0.49</v>
      </c>
      <c r="I2175">
        <v>11</v>
      </c>
      <c r="J2175">
        <v>26</v>
      </c>
      <c r="K2175" t="s">
        <v>2091</v>
      </c>
      <c r="L2175" t="s">
        <v>2094</v>
      </c>
      <c r="M2175" t="s">
        <v>2101</v>
      </c>
      <c r="N2175">
        <v>39</v>
      </c>
      <c r="O2175" s="1">
        <f>I2175/E2175</f>
        <v>0.44</v>
      </c>
    </row>
    <row r="2176" spans="1:15">
      <c r="A2176">
        <v>6614</v>
      </c>
      <c r="B2176" t="s">
        <v>688</v>
      </c>
      <c r="C2176">
        <v>15</v>
      </c>
      <c r="D2176">
        <v>2</v>
      </c>
      <c r="E2176">
        <v>25</v>
      </c>
      <c r="F2176">
        <v>40</v>
      </c>
      <c r="G2176">
        <v>90</v>
      </c>
      <c r="H2176">
        <v>0.74</v>
      </c>
      <c r="I2176">
        <v>15</v>
      </c>
      <c r="J2176">
        <v>30</v>
      </c>
      <c r="K2176" t="s">
        <v>2091</v>
      </c>
      <c r="L2176" t="s">
        <v>2094</v>
      </c>
      <c r="M2176" t="s">
        <v>2101</v>
      </c>
      <c r="N2176">
        <v>39</v>
      </c>
      <c r="O2176" s="1">
        <f>I2176/E2176</f>
        <v>0.6</v>
      </c>
    </row>
    <row r="2177" spans="1:15">
      <c r="A2177">
        <v>6614</v>
      </c>
      <c r="B2177" t="s">
        <v>688</v>
      </c>
      <c r="C2177">
        <v>15</v>
      </c>
      <c r="D2177">
        <v>3</v>
      </c>
      <c r="E2177">
        <v>25</v>
      </c>
      <c r="F2177">
        <v>40</v>
      </c>
      <c r="G2177">
        <v>90</v>
      </c>
      <c r="H2177">
        <v>1.29</v>
      </c>
      <c r="I2177">
        <v>15</v>
      </c>
      <c r="J2177">
        <v>45</v>
      </c>
      <c r="K2177" t="s">
        <v>2091</v>
      </c>
      <c r="L2177" t="s">
        <v>2094</v>
      </c>
      <c r="M2177" t="s">
        <v>2101</v>
      </c>
      <c r="N2177">
        <v>39</v>
      </c>
      <c r="O2177" s="1">
        <f>I2177/E2177</f>
        <v>0.6</v>
      </c>
    </row>
    <row r="2178" spans="1:15">
      <c r="A2178">
        <v>6614</v>
      </c>
      <c r="B2178" t="s">
        <v>688</v>
      </c>
      <c r="C2178">
        <v>15</v>
      </c>
      <c r="D2178">
        <v>5</v>
      </c>
      <c r="E2178">
        <v>75</v>
      </c>
      <c r="F2178">
        <v>105</v>
      </c>
      <c r="G2178">
        <v>90</v>
      </c>
      <c r="H2178">
        <v>0.8</v>
      </c>
      <c r="I2178">
        <v>15</v>
      </c>
      <c r="J2178">
        <v>30</v>
      </c>
      <c r="K2178" t="s">
        <v>2091</v>
      </c>
      <c r="L2178" t="s">
        <v>2094</v>
      </c>
      <c r="M2178" t="s">
        <v>2101</v>
      </c>
      <c r="N2178">
        <v>104</v>
      </c>
      <c r="O2178" s="1">
        <f>I2178/E2178</f>
        <v>0.2</v>
      </c>
    </row>
    <row r="2179" spans="1:15">
      <c r="A2179">
        <v>6614</v>
      </c>
      <c r="B2179" t="s">
        <v>688</v>
      </c>
      <c r="C2179">
        <v>15</v>
      </c>
      <c r="D2179">
        <v>18</v>
      </c>
      <c r="E2179">
        <v>25</v>
      </c>
      <c r="F2179">
        <v>40</v>
      </c>
      <c r="G2179">
        <v>90</v>
      </c>
      <c r="H2179">
        <v>1.17</v>
      </c>
      <c r="I2179">
        <v>11</v>
      </c>
      <c r="J2179">
        <v>26</v>
      </c>
      <c r="K2179" t="s">
        <v>2091</v>
      </c>
      <c r="L2179" t="s">
        <v>2094</v>
      </c>
      <c r="M2179" t="s">
        <v>2101</v>
      </c>
      <c r="N2179">
        <v>39</v>
      </c>
      <c r="O2179" s="1">
        <f>I2179/E2179</f>
        <v>0.44</v>
      </c>
    </row>
    <row r="2180" spans="1:15">
      <c r="A2180">
        <v>6615</v>
      </c>
      <c r="B2180" t="s">
        <v>689</v>
      </c>
      <c r="C2180">
        <v>15</v>
      </c>
      <c r="D2180">
        <v>2</v>
      </c>
      <c r="E2180">
        <v>45</v>
      </c>
      <c r="F2180">
        <v>60</v>
      </c>
      <c r="G2180">
        <v>90</v>
      </c>
      <c r="H2180">
        <v>1.41</v>
      </c>
      <c r="I2180">
        <v>31</v>
      </c>
      <c r="J2180">
        <v>46</v>
      </c>
      <c r="K2180" t="s">
        <v>2082</v>
      </c>
      <c r="L2180" t="s">
        <v>2094</v>
      </c>
      <c r="M2180" t="s">
        <v>2101</v>
      </c>
      <c r="N2180">
        <v>60</v>
      </c>
      <c r="O2180" s="1">
        <f>I2180/E2180</f>
        <v>0.68888888888888888</v>
      </c>
    </row>
    <row r="2181" spans="1:15">
      <c r="A2181">
        <v>6615</v>
      </c>
      <c r="B2181" t="s">
        <v>689</v>
      </c>
      <c r="C2181">
        <v>15</v>
      </c>
      <c r="D2181">
        <v>3</v>
      </c>
      <c r="E2181">
        <v>45</v>
      </c>
      <c r="F2181">
        <v>60</v>
      </c>
      <c r="G2181">
        <v>90</v>
      </c>
      <c r="H2181">
        <v>2.1</v>
      </c>
      <c r="I2181">
        <v>31</v>
      </c>
      <c r="J2181">
        <v>46</v>
      </c>
      <c r="K2181" t="s">
        <v>2082</v>
      </c>
      <c r="L2181" t="s">
        <v>2094</v>
      </c>
      <c r="M2181" t="s">
        <v>2101</v>
      </c>
      <c r="N2181">
        <v>60</v>
      </c>
      <c r="O2181" s="1">
        <f>I2181/E2181</f>
        <v>0.68888888888888888</v>
      </c>
    </row>
    <row r="2182" spans="1:15">
      <c r="A2182">
        <v>6615</v>
      </c>
      <c r="B2182" t="s">
        <v>689</v>
      </c>
      <c r="C2182">
        <v>15</v>
      </c>
      <c r="D2182">
        <v>5</v>
      </c>
      <c r="E2182">
        <v>45</v>
      </c>
      <c r="F2182">
        <v>60</v>
      </c>
      <c r="G2182">
        <v>90</v>
      </c>
      <c r="H2182">
        <v>1.07</v>
      </c>
      <c r="I2182">
        <v>21</v>
      </c>
      <c r="J2182">
        <v>36</v>
      </c>
      <c r="K2182" t="s">
        <v>2082</v>
      </c>
      <c r="L2182" t="s">
        <v>2094</v>
      </c>
      <c r="M2182" t="s">
        <v>2101</v>
      </c>
      <c r="N2182">
        <v>60</v>
      </c>
      <c r="O2182" s="1">
        <f>I2182/E2182</f>
        <v>0.46666666666666667</v>
      </c>
    </row>
    <row r="2183" spans="1:15">
      <c r="A2183">
        <v>6615</v>
      </c>
      <c r="B2183" t="s">
        <v>689</v>
      </c>
      <c r="C2183">
        <v>15</v>
      </c>
      <c r="D2183">
        <v>6</v>
      </c>
      <c r="E2183">
        <v>45</v>
      </c>
      <c r="F2183">
        <v>60</v>
      </c>
      <c r="G2183">
        <v>90</v>
      </c>
      <c r="H2183">
        <v>3.22</v>
      </c>
      <c r="I2183">
        <v>31</v>
      </c>
      <c r="J2183">
        <v>46</v>
      </c>
      <c r="K2183" t="s">
        <v>2082</v>
      </c>
      <c r="L2183" t="s">
        <v>2094</v>
      </c>
      <c r="M2183" t="s">
        <v>2101</v>
      </c>
      <c r="N2183">
        <v>60</v>
      </c>
      <c r="O2183" s="1">
        <f>I2183/E2183</f>
        <v>0.68888888888888888</v>
      </c>
    </row>
    <row r="2184" spans="1:15">
      <c r="A2184">
        <v>6615</v>
      </c>
      <c r="B2184" t="s">
        <v>689</v>
      </c>
      <c r="C2184">
        <v>15</v>
      </c>
      <c r="D2184">
        <v>12</v>
      </c>
      <c r="E2184">
        <v>33</v>
      </c>
      <c r="F2184">
        <v>48</v>
      </c>
      <c r="G2184">
        <v>90</v>
      </c>
      <c r="H2184">
        <v>1.44</v>
      </c>
      <c r="I2184">
        <v>15</v>
      </c>
      <c r="J2184">
        <v>30</v>
      </c>
      <c r="K2184" t="s">
        <v>2082</v>
      </c>
      <c r="L2184" t="s">
        <v>2099</v>
      </c>
      <c r="M2184" t="s">
        <v>2101</v>
      </c>
      <c r="O2184" s="1">
        <f>I2184/E2184</f>
        <v>0.45454545454545453</v>
      </c>
    </row>
    <row r="2185" spans="1:15">
      <c r="A2185">
        <v>6615</v>
      </c>
      <c r="B2185" t="s">
        <v>689</v>
      </c>
      <c r="C2185">
        <v>15</v>
      </c>
      <c r="D2185">
        <v>14</v>
      </c>
      <c r="E2185">
        <v>31</v>
      </c>
      <c r="F2185">
        <v>46</v>
      </c>
      <c r="G2185">
        <v>90</v>
      </c>
      <c r="H2185">
        <v>0.68</v>
      </c>
      <c r="I2185">
        <v>21</v>
      </c>
      <c r="J2185">
        <v>36</v>
      </c>
      <c r="K2185" t="s">
        <v>2091</v>
      </c>
      <c r="L2185" t="s">
        <v>2099</v>
      </c>
      <c r="M2185" t="s">
        <v>2101</v>
      </c>
      <c r="O2185" s="1">
        <f>I2185/E2185</f>
        <v>0.67741935483870963</v>
      </c>
    </row>
    <row r="2186" spans="1:15">
      <c r="A2186">
        <v>6615</v>
      </c>
      <c r="B2186" t="s">
        <v>689</v>
      </c>
      <c r="C2186">
        <v>15</v>
      </c>
      <c r="D2186">
        <v>18</v>
      </c>
      <c r="E2186">
        <v>45</v>
      </c>
      <c r="F2186">
        <v>60</v>
      </c>
      <c r="G2186">
        <v>90</v>
      </c>
      <c r="H2186">
        <v>1.36</v>
      </c>
      <c r="I2186">
        <v>31</v>
      </c>
      <c r="J2186">
        <v>46</v>
      </c>
      <c r="K2186" t="s">
        <v>2082</v>
      </c>
      <c r="L2186" t="s">
        <v>2094</v>
      </c>
      <c r="M2186" t="s">
        <v>2101</v>
      </c>
      <c r="N2186">
        <v>60</v>
      </c>
      <c r="O2186" s="1">
        <f>I2186/E2186</f>
        <v>0.68888888888888888</v>
      </c>
    </row>
    <row r="2187" spans="1:15">
      <c r="A2187">
        <v>6617</v>
      </c>
      <c r="B2187" t="s">
        <v>690</v>
      </c>
      <c r="C2187">
        <v>15</v>
      </c>
      <c r="D2187">
        <v>2</v>
      </c>
      <c r="E2187">
        <v>75</v>
      </c>
      <c r="F2187">
        <v>105</v>
      </c>
      <c r="G2187">
        <v>90</v>
      </c>
      <c r="H2187">
        <v>1.63</v>
      </c>
      <c r="I2187">
        <v>31</v>
      </c>
      <c r="J2187">
        <v>46</v>
      </c>
      <c r="K2187" t="s">
        <v>2091</v>
      </c>
      <c r="L2187" t="s">
        <v>2094</v>
      </c>
      <c r="M2187" t="s">
        <v>2101</v>
      </c>
      <c r="N2187">
        <v>104</v>
      </c>
      <c r="O2187" s="1">
        <f>I2187/E2187</f>
        <v>0.41333333333333333</v>
      </c>
    </row>
    <row r="2188" spans="1:15">
      <c r="A2188">
        <v>6617</v>
      </c>
      <c r="B2188" t="s">
        <v>690</v>
      </c>
      <c r="C2188">
        <v>15</v>
      </c>
      <c r="D2188">
        <v>3</v>
      </c>
      <c r="E2188">
        <v>75</v>
      </c>
      <c r="F2188">
        <v>105</v>
      </c>
      <c r="G2188">
        <v>90</v>
      </c>
      <c r="H2188">
        <v>3.08</v>
      </c>
      <c r="I2188">
        <v>45</v>
      </c>
      <c r="J2188">
        <v>60</v>
      </c>
      <c r="K2188" t="s">
        <v>2091</v>
      </c>
      <c r="L2188" t="s">
        <v>2094</v>
      </c>
      <c r="M2188" t="s">
        <v>2101</v>
      </c>
      <c r="N2188">
        <v>104</v>
      </c>
      <c r="O2188" s="1">
        <f>I2188/E2188</f>
        <v>0.6</v>
      </c>
    </row>
    <row r="2189" spans="1:15">
      <c r="A2189">
        <v>6617</v>
      </c>
      <c r="B2189" t="s">
        <v>690</v>
      </c>
      <c r="C2189">
        <v>15</v>
      </c>
      <c r="D2189">
        <v>5</v>
      </c>
      <c r="E2189">
        <v>75</v>
      </c>
      <c r="F2189">
        <v>105</v>
      </c>
      <c r="G2189">
        <v>90</v>
      </c>
      <c r="H2189">
        <v>0.99</v>
      </c>
      <c r="I2189">
        <v>17</v>
      </c>
      <c r="J2189">
        <v>32</v>
      </c>
      <c r="K2189" t="s">
        <v>2091</v>
      </c>
      <c r="L2189" t="s">
        <v>2094</v>
      </c>
      <c r="M2189" t="s">
        <v>2101</v>
      </c>
      <c r="N2189">
        <v>104</v>
      </c>
      <c r="O2189" s="1">
        <f>I2189/E2189</f>
        <v>0.22666666666666666</v>
      </c>
    </row>
    <row r="2190" spans="1:15">
      <c r="A2190">
        <v>6617</v>
      </c>
      <c r="B2190" t="s">
        <v>690</v>
      </c>
      <c r="C2190">
        <v>15</v>
      </c>
      <c r="D2190">
        <v>7</v>
      </c>
      <c r="E2190">
        <v>37</v>
      </c>
      <c r="F2190">
        <v>52</v>
      </c>
      <c r="G2190">
        <v>90</v>
      </c>
      <c r="H2190">
        <v>2.19</v>
      </c>
      <c r="I2190">
        <v>17</v>
      </c>
      <c r="J2190">
        <v>32</v>
      </c>
      <c r="K2190" t="s">
        <v>2082</v>
      </c>
      <c r="L2190" t="s">
        <v>2094</v>
      </c>
      <c r="M2190" t="s">
        <v>2101</v>
      </c>
      <c r="N2190">
        <v>52</v>
      </c>
      <c r="O2190" s="1">
        <f>I2190/E2190</f>
        <v>0.45945945945945948</v>
      </c>
    </row>
    <row r="2191" spans="1:15">
      <c r="A2191">
        <v>6617</v>
      </c>
      <c r="B2191" t="s">
        <v>690</v>
      </c>
      <c r="C2191">
        <v>15</v>
      </c>
      <c r="D2191">
        <v>12</v>
      </c>
      <c r="E2191">
        <v>39</v>
      </c>
      <c r="F2191">
        <v>69</v>
      </c>
      <c r="G2191">
        <v>90</v>
      </c>
      <c r="H2191">
        <v>1.19</v>
      </c>
      <c r="I2191">
        <v>15</v>
      </c>
      <c r="J2191">
        <v>30</v>
      </c>
      <c r="K2191" t="s">
        <v>2091</v>
      </c>
      <c r="L2191" t="s">
        <v>2099</v>
      </c>
      <c r="M2191" t="s">
        <v>2101</v>
      </c>
      <c r="O2191" s="1">
        <f>I2191/E2191</f>
        <v>0.38461538461538464</v>
      </c>
    </row>
    <row r="2192" spans="1:15">
      <c r="A2192">
        <v>6617</v>
      </c>
      <c r="B2192" t="s">
        <v>690</v>
      </c>
      <c r="C2192">
        <v>15</v>
      </c>
      <c r="D2192">
        <v>18</v>
      </c>
      <c r="E2192">
        <v>75</v>
      </c>
      <c r="F2192">
        <v>105</v>
      </c>
      <c r="G2192">
        <v>90</v>
      </c>
      <c r="H2192">
        <v>1</v>
      </c>
      <c r="I2192">
        <v>31</v>
      </c>
      <c r="J2192">
        <v>46</v>
      </c>
      <c r="K2192" t="s">
        <v>2091</v>
      </c>
      <c r="L2192" t="s">
        <v>2094</v>
      </c>
      <c r="M2192" t="s">
        <v>2101</v>
      </c>
      <c r="N2192">
        <v>104</v>
      </c>
      <c r="O2192" s="1">
        <f>I2192/E2192</f>
        <v>0.41333333333333333</v>
      </c>
    </row>
    <row r="2193" spans="1:15">
      <c r="A2193">
        <v>6618</v>
      </c>
      <c r="B2193" t="s">
        <v>691</v>
      </c>
      <c r="C2193">
        <v>15</v>
      </c>
      <c r="D2193">
        <v>2</v>
      </c>
      <c r="E2193">
        <v>75</v>
      </c>
      <c r="F2193">
        <v>105</v>
      </c>
      <c r="G2193">
        <v>90</v>
      </c>
      <c r="H2193">
        <v>1.02</v>
      </c>
      <c r="I2193">
        <v>15</v>
      </c>
      <c r="J2193">
        <v>30</v>
      </c>
      <c r="K2193" t="s">
        <v>2091</v>
      </c>
      <c r="L2193" t="s">
        <v>2094</v>
      </c>
      <c r="M2193" t="s">
        <v>2101</v>
      </c>
      <c r="N2193">
        <v>104</v>
      </c>
      <c r="O2193" s="1">
        <f>I2193/E2193</f>
        <v>0.2</v>
      </c>
    </row>
    <row r="2194" spans="1:15">
      <c r="A2194">
        <v>6618</v>
      </c>
      <c r="B2194" t="s">
        <v>691</v>
      </c>
      <c r="C2194">
        <v>15</v>
      </c>
      <c r="D2194">
        <v>3</v>
      </c>
      <c r="E2194">
        <v>37</v>
      </c>
      <c r="F2194">
        <v>52</v>
      </c>
      <c r="G2194">
        <v>90</v>
      </c>
      <c r="H2194">
        <v>0.44</v>
      </c>
      <c r="I2194">
        <v>15</v>
      </c>
      <c r="J2194">
        <v>30</v>
      </c>
      <c r="K2194" t="s">
        <v>2082</v>
      </c>
      <c r="L2194" t="s">
        <v>2094</v>
      </c>
      <c r="M2194" t="s">
        <v>2101</v>
      </c>
      <c r="N2194">
        <v>52</v>
      </c>
      <c r="O2194" s="1">
        <f>I2194/E2194</f>
        <v>0.40540540540540543</v>
      </c>
    </row>
    <row r="2195" spans="1:15">
      <c r="A2195">
        <v>6618</v>
      </c>
      <c r="B2195" t="s">
        <v>691</v>
      </c>
      <c r="C2195">
        <v>15</v>
      </c>
      <c r="D2195">
        <v>5</v>
      </c>
      <c r="E2195">
        <v>85</v>
      </c>
      <c r="F2195">
        <v>130</v>
      </c>
      <c r="G2195">
        <v>90</v>
      </c>
      <c r="H2195">
        <v>0.67</v>
      </c>
      <c r="I2195">
        <v>15</v>
      </c>
      <c r="J2195">
        <v>30</v>
      </c>
      <c r="K2195" t="s">
        <v>2082</v>
      </c>
      <c r="L2195" t="s">
        <v>2094</v>
      </c>
      <c r="M2195" t="s">
        <v>2101</v>
      </c>
      <c r="N2195">
        <v>130</v>
      </c>
      <c r="O2195" s="1">
        <f>I2195/E2195</f>
        <v>0.17647058823529413</v>
      </c>
    </row>
    <row r="2196" spans="1:15">
      <c r="A2196">
        <v>6618</v>
      </c>
      <c r="B2196" t="s">
        <v>691</v>
      </c>
      <c r="C2196">
        <v>15</v>
      </c>
      <c r="D2196">
        <v>12</v>
      </c>
      <c r="E2196">
        <v>41</v>
      </c>
      <c r="F2196">
        <v>71</v>
      </c>
      <c r="G2196">
        <v>90</v>
      </c>
      <c r="H2196">
        <v>0.33</v>
      </c>
      <c r="I2196">
        <v>15</v>
      </c>
      <c r="J2196">
        <v>30</v>
      </c>
      <c r="K2196" t="s">
        <v>2091</v>
      </c>
      <c r="L2196" t="s">
        <v>2099</v>
      </c>
      <c r="M2196" t="s">
        <v>2101</v>
      </c>
      <c r="O2196" s="1">
        <f>I2196/E2196</f>
        <v>0.36585365853658536</v>
      </c>
    </row>
    <row r="2197" spans="1:15">
      <c r="A2197">
        <v>6618</v>
      </c>
      <c r="B2197" t="s">
        <v>691</v>
      </c>
      <c r="C2197">
        <v>15</v>
      </c>
      <c r="D2197">
        <v>18</v>
      </c>
      <c r="E2197">
        <v>85</v>
      </c>
      <c r="F2197">
        <v>130</v>
      </c>
      <c r="G2197">
        <v>90</v>
      </c>
      <c r="H2197">
        <v>0.52</v>
      </c>
      <c r="I2197">
        <v>15</v>
      </c>
      <c r="J2197">
        <v>30</v>
      </c>
      <c r="K2197" t="s">
        <v>2082</v>
      </c>
      <c r="L2197" t="s">
        <v>2094</v>
      </c>
      <c r="M2197" t="s">
        <v>2101</v>
      </c>
      <c r="N2197">
        <v>130</v>
      </c>
      <c r="O2197" s="1">
        <f>I2197/E2197</f>
        <v>0.17647058823529413</v>
      </c>
    </row>
    <row r="2198" spans="1:15">
      <c r="A2198">
        <v>6629</v>
      </c>
      <c r="B2198" t="s">
        <v>692</v>
      </c>
      <c r="C2198">
        <v>6</v>
      </c>
      <c r="D2198">
        <v>12</v>
      </c>
      <c r="E2198">
        <v>18</v>
      </c>
      <c r="F2198">
        <v>24</v>
      </c>
      <c r="G2198">
        <v>90</v>
      </c>
      <c r="H2198">
        <v>0</v>
      </c>
      <c r="I2198">
        <v>6</v>
      </c>
      <c r="J2198">
        <v>12</v>
      </c>
      <c r="K2198" t="s">
        <v>2085</v>
      </c>
      <c r="L2198" t="s">
        <v>2099</v>
      </c>
      <c r="M2198" t="s">
        <v>2101</v>
      </c>
      <c r="O2198" s="1">
        <f>I2198/E2198</f>
        <v>0.33333333333333331</v>
      </c>
    </row>
    <row r="2199" spans="1:15">
      <c r="A2199">
        <v>6630</v>
      </c>
      <c r="B2199" t="s">
        <v>693</v>
      </c>
      <c r="C2199">
        <v>24</v>
      </c>
      <c r="D2199">
        <v>14</v>
      </c>
      <c r="E2199">
        <v>24</v>
      </c>
      <c r="F2199">
        <v>48</v>
      </c>
      <c r="G2199">
        <v>90</v>
      </c>
      <c r="H2199">
        <v>0.42</v>
      </c>
      <c r="I2199">
        <v>18</v>
      </c>
      <c r="J2199">
        <v>42</v>
      </c>
      <c r="K2199" t="s">
        <v>2082</v>
      </c>
      <c r="L2199" t="s">
        <v>2094</v>
      </c>
      <c r="M2199" t="s">
        <v>2101</v>
      </c>
      <c r="N2199">
        <v>48</v>
      </c>
      <c r="O2199" s="1">
        <f>I2199/E2199</f>
        <v>0.75</v>
      </c>
    </row>
    <row r="2200" spans="1:15">
      <c r="A2200">
        <v>6630</v>
      </c>
      <c r="B2200" t="s">
        <v>693</v>
      </c>
      <c r="C2200">
        <v>24</v>
      </c>
      <c r="D2200">
        <v>17</v>
      </c>
      <c r="E2200">
        <v>24</v>
      </c>
      <c r="F2200">
        <v>48</v>
      </c>
      <c r="G2200">
        <v>90</v>
      </c>
      <c r="H2200">
        <v>0.21</v>
      </c>
      <c r="I2200">
        <v>18</v>
      </c>
      <c r="J2200">
        <v>42</v>
      </c>
      <c r="K2200" t="s">
        <v>2082</v>
      </c>
      <c r="L2200" t="s">
        <v>2094</v>
      </c>
      <c r="M2200" t="s">
        <v>2101</v>
      </c>
      <c r="N2200">
        <v>48</v>
      </c>
      <c r="O2200" s="1">
        <f>I2200/E2200</f>
        <v>0.75</v>
      </c>
    </row>
    <row r="2201" spans="1:15">
      <c r="A2201">
        <v>6630</v>
      </c>
      <c r="B2201" t="s">
        <v>693</v>
      </c>
      <c r="C2201">
        <v>24</v>
      </c>
      <c r="D2201">
        <v>18</v>
      </c>
      <c r="E2201">
        <v>48</v>
      </c>
      <c r="F2201">
        <v>72</v>
      </c>
      <c r="G2201">
        <v>90</v>
      </c>
      <c r="H2201">
        <v>0.2</v>
      </c>
      <c r="I2201">
        <v>18</v>
      </c>
      <c r="J2201">
        <v>42</v>
      </c>
      <c r="K2201" t="s">
        <v>2082</v>
      </c>
      <c r="L2201" t="s">
        <v>2094</v>
      </c>
      <c r="M2201" t="s">
        <v>2101</v>
      </c>
      <c r="N2201">
        <v>72</v>
      </c>
      <c r="O2201" s="1">
        <f>I2201/E2201</f>
        <v>0.375</v>
      </c>
    </row>
    <row r="2202" spans="1:15">
      <c r="A2202">
        <v>6660</v>
      </c>
      <c r="B2202" t="s">
        <v>694</v>
      </c>
      <c r="C2202">
        <v>12</v>
      </c>
      <c r="D2202">
        <v>4</v>
      </c>
      <c r="E2202">
        <v>20</v>
      </c>
      <c r="F2202">
        <v>32</v>
      </c>
      <c r="G2202">
        <v>90</v>
      </c>
      <c r="H2202">
        <v>7.0000000000000007E-2</v>
      </c>
      <c r="I2202">
        <v>10</v>
      </c>
      <c r="J2202">
        <v>22</v>
      </c>
      <c r="K2202" t="s">
        <v>2082</v>
      </c>
      <c r="L2202" t="s">
        <v>2094</v>
      </c>
      <c r="M2202" t="s">
        <v>2101</v>
      </c>
      <c r="N2202">
        <v>32</v>
      </c>
      <c r="O2202" s="1">
        <f>I2202/E2202</f>
        <v>0.5</v>
      </c>
    </row>
    <row r="2203" spans="1:15">
      <c r="A2203">
        <v>6660</v>
      </c>
      <c r="B2203" t="s">
        <v>694</v>
      </c>
      <c r="C2203">
        <v>12</v>
      </c>
      <c r="D2203">
        <v>5</v>
      </c>
      <c r="E2203">
        <v>20</v>
      </c>
      <c r="F2203">
        <v>32</v>
      </c>
      <c r="G2203">
        <v>90</v>
      </c>
      <c r="H2203">
        <v>0.01</v>
      </c>
      <c r="I2203">
        <v>10</v>
      </c>
      <c r="J2203">
        <v>22</v>
      </c>
      <c r="K2203" t="s">
        <v>2082</v>
      </c>
      <c r="L2203" t="s">
        <v>2099</v>
      </c>
      <c r="M2203" t="s">
        <v>2101</v>
      </c>
      <c r="O2203" s="1">
        <f>I2203/E2203</f>
        <v>0.5</v>
      </c>
    </row>
    <row r="2204" spans="1:15">
      <c r="A2204">
        <v>6660</v>
      </c>
      <c r="B2204" t="s">
        <v>694</v>
      </c>
      <c r="C2204">
        <v>12</v>
      </c>
      <c r="D2204">
        <v>7</v>
      </c>
      <c r="E2204">
        <v>20</v>
      </c>
      <c r="F2204">
        <v>32</v>
      </c>
      <c r="G2204">
        <v>90</v>
      </c>
      <c r="H2204">
        <v>0.02</v>
      </c>
      <c r="I2204">
        <v>10</v>
      </c>
      <c r="J2204">
        <v>22</v>
      </c>
      <c r="K2204" t="s">
        <v>2082</v>
      </c>
      <c r="L2204" t="s">
        <v>2099</v>
      </c>
      <c r="M2204" t="s">
        <v>2101</v>
      </c>
      <c r="O2204" s="1">
        <f>I2204/E2204</f>
        <v>0.5</v>
      </c>
    </row>
    <row r="2205" spans="1:15">
      <c r="A2205">
        <v>6669</v>
      </c>
      <c r="B2205" t="s">
        <v>695</v>
      </c>
      <c r="C2205">
        <v>24</v>
      </c>
      <c r="D2205">
        <v>2</v>
      </c>
      <c r="E2205">
        <v>16</v>
      </c>
      <c r="F2205">
        <v>40</v>
      </c>
      <c r="G2205">
        <v>90</v>
      </c>
      <c r="H2205">
        <v>0.04</v>
      </c>
      <c r="I2205">
        <v>12</v>
      </c>
      <c r="J2205">
        <v>36</v>
      </c>
      <c r="K2205" t="s">
        <v>2085</v>
      </c>
      <c r="L2205" t="s">
        <v>2092</v>
      </c>
      <c r="M2205" t="s">
        <v>2101</v>
      </c>
      <c r="N2205">
        <v>16</v>
      </c>
      <c r="O2205" s="1">
        <f>I2205/E2205</f>
        <v>0.75</v>
      </c>
    </row>
    <row r="2206" spans="1:15">
      <c r="A2206">
        <v>6669</v>
      </c>
      <c r="B2206" t="s">
        <v>695</v>
      </c>
      <c r="C2206">
        <v>24</v>
      </c>
      <c r="D2206">
        <v>3</v>
      </c>
      <c r="E2206">
        <v>16</v>
      </c>
      <c r="F2206">
        <v>40</v>
      </c>
      <c r="G2206">
        <v>90</v>
      </c>
      <c r="H2206">
        <v>0</v>
      </c>
      <c r="I2206">
        <v>12</v>
      </c>
      <c r="J2206">
        <v>36</v>
      </c>
      <c r="K2206" t="s">
        <v>2085</v>
      </c>
      <c r="L2206" t="s">
        <v>2095</v>
      </c>
      <c r="M2206" t="s">
        <v>2101</v>
      </c>
      <c r="N2206">
        <v>8</v>
      </c>
      <c r="O2206" s="1">
        <f>I2206/E2206</f>
        <v>0.75</v>
      </c>
    </row>
    <row r="2207" spans="1:15">
      <c r="A2207">
        <v>6669</v>
      </c>
      <c r="B2207" t="s">
        <v>695</v>
      </c>
      <c r="C2207">
        <v>24</v>
      </c>
      <c r="D2207">
        <v>4</v>
      </c>
      <c r="E2207">
        <v>16</v>
      </c>
      <c r="F2207">
        <v>40</v>
      </c>
      <c r="G2207">
        <v>90</v>
      </c>
      <c r="H2207">
        <v>0.04</v>
      </c>
      <c r="I2207">
        <v>12</v>
      </c>
      <c r="J2207">
        <v>36</v>
      </c>
      <c r="K2207" t="s">
        <v>2085</v>
      </c>
      <c r="L2207" t="s">
        <v>2095</v>
      </c>
      <c r="M2207" t="s">
        <v>2101</v>
      </c>
      <c r="N2207">
        <v>8</v>
      </c>
      <c r="O2207" s="1">
        <f>I2207/E2207</f>
        <v>0.75</v>
      </c>
    </row>
    <row r="2208" spans="1:15">
      <c r="A2208">
        <v>6669</v>
      </c>
      <c r="B2208" t="s">
        <v>695</v>
      </c>
      <c r="C2208">
        <v>24</v>
      </c>
      <c r="D2208">
        <v>5</v>
      </c>
      <c r="E2208">
        <v>16</v>
      </c>
      <c r="F2208">
        <v>40</v>
      </c>
      <c r="G2208">
        <v>90</v>
      </c>
      <c r="H2208">
        <v>0.04</v>
      </c>
      <c r="I2208">
        <v>12</v>
      </c>
      <c r="J2208">
        <v>36</v>
      </c>
      <c r="K2208" t="s">
        <v>2085</v>
      </c>
      <c r="L2208" t="s">
        <v>2092</v>
      </c>
      <c r="M2208" t="s">
        <v>2101</v>
      </c>
      <c r="N2208">
        <v>16</v>
      </c>
      <c r="O2208" s="1">
        <f>I2208/E2208</f>
        <v>0.75</v>
      </c>
    </row>
    <row r="2209" spans="1:15">
      <c r="A2209">
        <v>6669</v>
      </c>
      <c r="B2209" t="s">
        <v>695</v>
      </c>
      <c r="C2209">
        <v>24</v>
      </c>
      <c r="D2209">
        <v>6</v>
      </c>
      <c r="E2209">
        <v>16</v>
      </c>
      <c r="F2209">
        <v>40</v>
      </c>
      <c r="G2209">
        <v>90</v>
      </c>
      <c r="H2209">
        <v>0.12</v>
      </c>
      <c r="I2209">
        <v>12</v>
      </c>
      <c r="J2209">
        <v>36</v>
      </c>
      <c r="K2209" t="s">
        <v>2085</v>
      </c>
      <c r="L2209" t="s">
        <v>2095</v>
      </c>
      <c r="M2209" t="s">
        <v>2101</v>
      </c>
      <c r="N2209">
        <v>8</v>
      </c>
      <c r="O2209" s="1">
        <f>I2209/E2209</f>
        <v>0.75</v>
      </c>
    </row>
    <row r="2210" spans="1:15">
      <c r="A2210">
        <v>6669</v>
      </c>
      <c r="B2210" t="s">
        <v>695</v>
      </c>
      <c r="C2210">
        <v>24</v>
      </c>
      <c r="D2210">
        <v>7</v>
      </c>
      <c r="E2210">
        <v>16</v>
      </c>
      <c r="F2210">
        <v>40</v>
      </c>
      <c r="G2210">
        <v>90</v>
      </c>
      <c r="H2210">
        <v>7.0000000000000007E-2</v>
      </c>
      <c r="I2210">
        <v>12</v>
      </c>
      <c r="J2210">
        <v>36</v>
      </c>
      <c r="K2210" t="s">
        <v>2085</v>
      </c>
      <c r="L2210" t="s">
        <v>2095</v>
      </c>
      <c r="M2210" t="s">
        <v>2101</v>
      </c>
      <c r="N2210">
        <v>8</v>
      </c>
      <c r="O2210" s="1">
        <f>I2210/E2210</f>
        <v>0.75</v>
      </c>
    </row>
    <row r="2211" spans="1:15">
      <c r="A2211">
        <v>6669</v>
      </c>
      <c r="B2211" t="s">
        <v>695</v>
      </c>
      <c r="C2211">
        <v>24</v>
      </c>
      <c r="D2211">
        <v>8</v>
      </c>
      <c r="E2211">
        <v>16</v>
      </c>
      <c r="F2211">
        <v>40</v>
      </c>
      <c r="G2211">
        <v>90</v>
      </c>
      <c r="H2211">
        <v>0</v>
      </c>
      <c r="I2211">
        <v>12</v>
      </c>
      <c r="J2211">
        <v>36</v>
      </c>
      <c r="K2211" t="s">
        <v>2085</v>
      </c>
      <c r="L2211" t="s">
        <v>2095</v>
      </c>
      <c r="M2211" t="s">
        <v>2101</v>
      </c>
      <c r="N2211">
        <v>8</v>
      </c>
      <c r="O2211" s="1">
        <f>I2211/E2211</f>
        <v>0.75</v>
      </c>
    </row>
    <row r="2212" spans="1:15">
      <c r="A2212">
        <v>6669</v>
      </c>
      <c r="B2212" t="s">
        <v>695</v>
      </c>
      <c r="C2212">
        <v>24</v>
      </c>
      <c r="D2212">
        <v>14</v>
      </c>
      <c r="E2212">
        <v>16</v>
      </c>
      <c r="F2212">
        <v>40</v>
      </c>
      <c r="G2212">
        <v>90</v>
      </c>
      <c r="H2212">
        <v>0.02</v>
      </c>
      <c r="I2212">
        <v>12</v>
      </c>
      <c r="J2212">
        <v>36</v>
      </c>
      <c r="K2212" t="s">
        <v>2085</v>
      </c>
      <c r="L2212" t="s">
        <v>2095</v>
      </c>
      <c r="M2212" t="s">
        <v>2101</v>
      </c>
      <c r="N2212">
        <v>8</v>
      </c>
      <c r="O2212" s="1">
        <f>I2212/E2212</f>
        <v>0.75</v>
      </c>
    </row>
    <row r="2213" spans="1:15">
      <c r="A2213">
        <v>6673</v>
      </c>
      <c r="B2213" t="s">
        <v>696</v>
      </c>
      <c r="C2213">
        <v>12</v>
      </c>
      <c r="D2213">
        <v>18</v>
      </c>
      <c r="E2213">
        <v>20</v>
      </c>
      <c r="F2213">
        <v>32</v>
      </c>
      <c r="G2213">
        <v>90</v>
      </c>
      <c r="H2213">
        <v>0.06</v>
      </c>
      <c r="I2213">
        <v>10</v>
      </c>
      <c r="J2213">
        <v>22</v>
      </c>
      <c r="K2213" t="s">
        <v>2082</v>
      </c>
      <c r="L2213" t="s">
        <v>2094</v>
      </c>
      <c r="M2213" t="s">
        <v>2101</v>
      </c>
      <c r="N2213">
        <v>32</v>
      </c>
      <c r="O2213" s="1">
        <f>I2213/E2213</f>
        <v>0.5</v>
      </c>
    </row>
    <row r="2214" spans="1:15">
      <c r="A2214">
        <v>6680</v>
      </c>
      <c r="B2214" t="s">
        <v>697</v>
      </c>
      <c r="C2214">
        <v>12</v>
      </c>
      <c r="D2214">
        <v>11</v>
      </c>
      <c r="E2214">
        <v>20</v>
      </c>
      <c r="F2214">
        <v>32</v>
      </c>
      <c r="G2214">
        <v>90</v>
      </c>
      <c r="H2214">
        <v>0.18</v>
      </c>
      <c r="I2214">
        <v>12</v>
      </c>
      <c r="J2214">
        <v>24</v>
      </c>
      <c r="K2214" t="s">
        <v>2082</v>
      </c>
      <c r="L2214" t="s">
        <v>2094</v>
      </c>
      <c r="M2214" t="s">
        <v>2101</v>
      </c>
      <c r="N2214">
        <v>32</v>
      </c>
      <c r="O2214" s="1">
        <f>I2214/E2214</f>
        <v>0.6</v>
      </c>
    </row>
    <row r="2215" spans="1:15">
      <c r="A2215">
        <v>6680</v>
      </c>
      <c r="B2215" t="s">
        <v>697</v>
      </c>
      <c r="C2215">
        <v>12</v>
      </c>
      <c r="D2215">
        <v>12</v>
      </c>
      <c r="E2215">
        <v>28</v>
      </c>
      <c r="F2215">
        <v>40</v>
      </c>
      <c r="G2215">
        <v>90</v>
      </c>
      <c r="H2215">
        <v>0.19</v>
      </c>
      <c r="I2215">
        <v>12</v>
      </c>
      <c r="J2215">
        <v>24</v>
      </c>
      <c r="K2215" t="s">
        <v>2082</v>
      </c>
      <c r="L2215" t="s">
        <v>2094</v>
      </c>
      <c r="M2215" t="s">
        <v>2101</v>
      </c>
      <c r="N2215">
        <v>40</v>
      </c>
      <c r="O2215" s="1">
        <f>I2215/E2215</f>
        <v>0.42857142857142855</v>
      </c>
    </row>
    <row r="2216" spans="1:15">
      <c r="A2216">
        <v>6680</v>
      </c>
      <c r="B2216" t="s">
        <v>697</v>
      </c>
      <c r="C2216">
        <v>12</v>
      </c>
      <c r="D2216">
        <v>14</v>
      </c>
      <c r="E2216">
        <v>32</v>
      </c>
      <c r="F2216">
        <v>56</v>
      </c>
      <c r="G2216">
        <v>90</v>
      </c>
      <c r="H2216">
        <v>0.5</v>
      </c>
      <c r="I2216">
        <v>14</v>
      </c>
      <c r="J2216">
        <v>26</v>
      </c>
      <c r="K2216" t="s">
        <v>2082</v>
      </c>
      <c r="L2216" t="s">
        <v>2094</v>
      </c>
      <c r="M2216" t="s">
        <v>2101</v>
      </c>
      <c r="N2216">
        <v>56</v>
      </c>
      <c r="O2216" s="1">
        <f>I2216/E2216</f>
        <v>0.4375</v>
      </c>
    </row>
    <row r="2217" spans="1:15">
      <c r="A2217">
        <v>6680</v>
      </c>
      <c r="B2217" t="s">
        <v>697</v>
      </c>
      <c r="C2217">
        <v>12</v>
      </c>
      <c r="D2217">
        <v>17</v>
      </c>
      <c r="E2217">
        <v>20</v>
      </c>
      <c r="F2217">
        <v>32</v>
      </c>
      <c r="G2217">
        <v>90</v>
      </c>
      <c r="H2217">
        <v>0.84</v>
      </c>
      <c r="I2217">
        <v>12</v>
      </c>
      <c r="J2217">
        <v>24</v>
      </c>
      <c r="K2217" t="s">
        <v>2082</v>
      </c>
      <c r="L2217" t="s">
        <v>2094</v>
      </c>
      <c r="M2217" t="s">
        <v>2101</v>
      </c>
      <c r="N2217">
        <v>32</v>
      </c>
      <c r="O2217" s="1">
        <f>I2217/E2217</f>
        <v>0.6</v>
      </c>
    </row>
    <row r="2218" spans="1:15">
      <c r="A2218">
        <v>6680</v>
      </c>
      <c r="B2218" t="s">
        <v>697</v>
      </c>
      <c r="C2218">
        <v>12</v>
      </c>
      <c r="D2218">
        <v>18</v>
      </c>
      <c r="E2218">
        <v>40</v>
      </c>
      <c r="F2218">
        <v>64</v>
      </c>
      <c r="G2218">
        <v>90</v>
      </c>
      <c r="H2218">
        <v>0.02</v>
      </c>
      <c r="I2218">
        <v>24</v>
      </c>
      <c r="J2218">
        <v>36</v>
      </c>
      <c r="K2218" t="s">
        <v>2082</v>
      </c>
      <c r="L2218" t="s">
        <v>2094</v>
      </c>
      <c r="M2218" t="s">
        <v>2101</v>
      </c>
      <c r="N2218">
        <v>64</v>
      </c>
      <c r="O2218" s="1">
        <f>I2218/E2218</f>
        <v>0.6</v>
      </c>
    </row>
    <row r="2219" spans="1:15">
      <c r="A2219">
        <v>6681</v>
      </c>
      <c r="B2219" t="s">
        <v>698</v>
      </c>
      <c r="C2219">
        <v>6</v>
      </c>
      <c r="D2219">
        <v>11</v>
      </c>
      <c r="E2219">
        <v>18</v>
      </c>
      <c r="F2219">
        <v>30</v>
      </c>
      <c r="G2219">
        <v>90</v>
      </c>
      <c r="H2219">
        <v>0.23</v>
      </c>
      <c r="I2219">
        <v>14</v>
      </c>
      <c r="J2219">
        <v>20</v>
      </c>
      <c r="K2219" t="s">
        <v>2082</v>
      </c>
      <c r="L2219" t="s">
        <v>2094</v>
      </c>
      <c r="M2219" t="s">
        <v>2101</v>
      </c>
      <c r="N2219">
        <v>30</v>
      </c>
      <c r="O2219" s="1">
        <f>I2219/E2219</f>
        <v>0.77777777777777779</v>
      </c>
    </row>
    <row r="2220" spans="1:15">
      <c r="A2220">
        <v>6682</v>
      </c>
      <c r="B2220" t="s">
        <v>699</v>
      </c>
      <c r="C2220">
        <v>6</v>
      </c>
      <c r="D2220">
        <v>4</v>
      </c>
      <c r="E2220">
        <v>6</v>
      </c>
      <c r="F2220">
        <v>12</v>
      </c>
      <c r="G2220">
        <v>90</v>
      </c>
      <c r="H2220">
        <v>7.0000000000000007E-2</v>
      </c>
      <c r="I2220">
        <v>0</v>
      </c>
      <c r="J2220">
        <v>0</v>
      </c>
      <c r="K2220" t="s">
        <v>2082</v>
      </c>
      <c r="L2220" t="s">
        <v>2094</v>
      </c>
      <c r="M2220" t="s">
        <v>2101</v>
      </c>
      <c r="N2220">
        <v>12</v>
      </c>
      <c r="O2220" s="1">
        <f>I2220/E2220</f>
        <v>0</v>
      </c>
    </row>
    <row r="2221" spans="1:15">
      <c r="A2221">
        <v>6682</v>
      </c>
      <c r="B2221" t="s">
        <v>699</v>
      </c>
      <c r="C2221">
        <v>6</v>
      </c>
      <c r="D2221">
        <v>5</v>
      </c>
      <c r="E2221">
        <v>18</v>
      </c>
      <c r="F2221">
        <v>30</v>
      </c>
      <c r="G2221">
        <v>90</v>
      </c>
      <c r="H2221">
        <v>0.1</v>
      </c>
      <c r="I2221">
        <v>10</v>
      </c>
      <c r="J2221">
        <v>16</v>
      </c>
      <c r="K2221" t="s">
        <v>2082</v>
      </c>
      <c r="L2221" t="s">
        <v>2094</v>
      </c>
      <c r="M2221" t="s">
        <v>2101</v>
      </c>
      <c r="N2221">
        <v>30</v>
      </c>
      <c r="O2221" s="1">
        <f>I2221/E2221</f>
        <v>0.55555555555555558</v>
      </c>
    </row>
    <row r="2222" spans="1:15">
      <c r="A2222">
        <v>6682</v>
      </c>
      <c r="B2222" t="s">
        <v>699</v>
      </c>
      <c r="C2222">
        <v>6</v>
      </c>
      <c r="D2222">
        <v>11</v>
      </c>
      <c r="E2222">
        <v>18</v>
      </c>
      <c r="F2222">
        <v>24</v>
      </c>
      <c r="G2222">
        <v>90</v>
      </c>
      <c r="H2222">
        <v>0.21</v>
      </c>
      <c r="I2222">
        <v>12</v>
      </c>
      <c r="J2222">
        <v>24</v>
      </c>
      <c r="K2222" t="s">
        <v>2082</v>
      </c>
      <c r="L2222" t="s">
        <v>2094</v>
      </c>
      <c r="M2222" t="s">
        <v>2101</v>
      </c>
      <c r="N2222">
        <v>24</v>
      </c>
      <c r="O2222" s="1">
        <f>I2222/E2222</f>
        <v>0.66666666666666663</v>
      </c>
    </row>
    <row r="2223" spans="1:15">
      <c r="A2223">
        <v>6682</v>
      </c>
      <c r="B2223" t="s">
        <v>699</v>
      </c>
      <c r="C2223">
        <v>6</v>
      </c>
      <c r="D2223">
        <v>18</v>
      </c>
      <c r="E2223">
        <v>12</v>
      </c>
      <c r="F2223">
        <v>18</v>
      </c>
      <c r="G2223">
        <v>90</v>
      </c>
      <c r="H2223">
        <v>0.33</v>
      </c>
      <c r="I2223">
        <v>6</v>
      </c>
      <c r="J2223">
        <v>12</v>
      </c>
      <c r="K2223" t="s">
        <v>2082</v>
      </c>
      <c r="L2223" t="s">
        <v>2094</v>
      </c>
      <c r="M2223" t="s">
        <v>2101</v>
      </c>
      <c r="N2223">
        <v>18</v>
      </c>
      <c r="O2223" s="1">
        <f>I2223/E2223</f>
        <v>0.5</v>
      </c>
    </row>
    <row r="2224" spans="1:15">
      <c r="A2224">
        <v>6686</v>
      </c>
      <c r="B2224" t="s">
        <v>700</v>
      </c>
      <c r="C2224">
        <v>6</v>
      </c>
      <c r="D2224">
        <v>6</v>
      </c>
      <c r="E2224">
        <v>6</v>
      </c>
      <c r="F2224">
        <v>12</v>
      </c>
      <c r="G2224">
        <v>90</v>
      </c>
      <c r="H2224">
        <v>0.03</v>
      </c>
      <c r="I2224">
        <v>0</v>
      </c>
      <c r="J2224">
        <v>0</v>
      </c>
      <c r="K2224" t="s">
        <v>2082</v>
      </c>
      <c r="L2224" t="s">
        <v>2094</v>
      </c>
      <c r="M2224" t="s">
        <v>2101</v>
      </c>
      <c r="N2224">
        <v>12</v>
      </c>
      <c r="O2224" s="1">
        <f>I2224/E2224</f>
        <v>0</v>
      </c>
    </row>
    <row r="2225" spans="1:15">
      <c r="A2225">
        <v>6687</v>
      </c>
      <c r="B2225" t="s">
        <v>701</v>
      </c>
      <c r="C2225">
        <v>6</v>
      </c>
      <c r="D2225">
        <v>17</v>
      </c>
      <c r="E2225">
        <v>18</v>
      </c>
      <c r="F2225">
        <v>24</v>
      </c>
      <c r="G2225">
        <v>90</v>
      </c>
      <c r="H2225">
        <v>0</v>
      </c>
      <c r="I2225">
        <v>12</v>
      </c>
      <c r="J2225">
        <v>24</v>
      </c>
      <c r="K2225" t="s">
        <v>2082</v>
      </c>
      <c r="L2225" t="s">
        <v>2094</v>
      </c>
      <c r="M2225" t="s">
        <v>2101</v>
      </c>
      <c r="N2225">
        <v>24</v>
      </c>
      <c r="O2225" s="1">
        <f>I2225/E2225</f>
        <v>0.66666666666666663</v>
      </c>
    </row>
    <row r="2226" spans="1:15">
      <c r="A2226">
        <v>6688</v>
      </c>
      <c r="B2226" t="s">
        <v>702</v>
      </c>
      <c r="C2226">
        <v>4</v>
      </c>
      <c r="D2226">
        <v>17</v>
      </c>
      <c r="E2226">
        <v>12</v>
      </c>
      <c r="F2226">
        <v>20</v>
      </c>
      <c r="G2226">
        <v>90</v>
      </c>
      <c r="H2226">
        <v>0.49</v>
      </c>
      <c r="I2226">
        <v>8</v>
      </c>
      <c r="J2226">
        <v>12</v>
      </c>
      <c r="K2226" t="s">
        <v>2082</v>
      </c>
      <c r="L2226" t="s">
        <v>2094</v>
      </c>
      <c r="M2226" t="s">
        <v>2101</v>
      </c>
      <c r="N2226">
        <v>20</v>
      </c>
      <c r="O2226" s="1">
        <f>I2226/E2226</f>
        <v>0.66666666666666663</v>
      </c>
    </row>
    <row r="2227" spans="1:15">
      <c r="A2227">
        <v>6689</v>
      </c>
      <c r="B2227" t="s">
        <v>703</v>
      </c>
      <c r="C2227">
        <v>10</v>
      </c>
      <c r="D2227">
        <v>6</v>
      </c>
      <c r="E2227">
        <v>14</v>
      </c>
      <c r="F2227">
        <v>24</v>
      </c>
      <c r="G2227">
        <v>90</v>
      </c>
      <c r="H2227">
        <v>0.19</v>
      </c>
      <c r="I2227">
        <v>10</v>
      </c>
      <c r="J2227">
        <v>30</v>
      </c>
      <c r="K2227" t="s">
        <v>2082</v>
      </c>
      <c r="L2227" t="s">
        <v>2094</v>
      </c>
      <c r="M2227" t="s">
        <v>2101</v>
      </c>
      <c r="N2227">
        <v>24</v>
      </c>
      <c r="O2227" s="1">
        <f>I2227/E2227</f>
        <v>0.7142857142857143</v>
      </c>
    </row>
    <row r="2228" spans="1:15">
      <c r="A2228">
        <v>6689</v>
      </c>
      <c r="B2228" t="s">
        <v>703</v>
      </c>
      <c r="C2228">
        <v>10</v>
      </c>
      <c r="D2228">
        <v>17</v>
      </c>
      <c r="E2228">
        <v>22</v>
      </c>
      <c r="F2228">
        <v>32</v>
      </c>
      <c r="G2228">
        <v>90</v>
      </c>
      <c r="H2228">
        <v>0</v>
      </c>
      <c r="I2228">
        <v>10</v>
      </c>
      <c r="J2228">
        <v>30</v>
      </c>
      <c r="K2228" t="s">
        <v>2082</v>
      </c>
      <c r="L2228" t="s">
        <v>2094</v>
      </c>
      <c r="M2228" t="s">
        <v>2101</v>
      </c>
      <c r="N2228">
        <v>32</v>
      </c>
      <c r="O2228" s="1">
        <f>I2228/E2228</f>
        <v>0.45454545454545453</v>
      </c>
    </row>
    <row r="2229" spans="1:15">
      <c r="A2229">
        <v>6689</v>
      </c>
      <c r="B2229" t="s">
        <v>703</v>
      </c>
      <c r="C2229">
        <v>10</v>
      </c>
      <c r="D2229">
        <v>18</v>
      </c>
      <c r="E2229">
        <v>22</v>
      </c>
      <c r="F2229">
        <v>32</v>
      </c>
      <c r="G2229">
        <v>90</v>
      </c>
      <c r="H2229">
        <v>0.3</v>
      </c>
      <c r="I2229">
        <v>10</v>
      </c>
      <c r="J2229">
        <v>30</v>
      </c>
      <c r="K2229" t="s">
        <v>2082</v>
      </c>
      <c r="L2229" t="s">
        <v>2094</v>
      </c>
      <c r="M2229" t="s">
        <v>2101</v>
      </c>
      <c r="N2229">
        <v>32</v>
      </c>
      <c r="O2229" s="1">
        <f>I2229/E2229</f>
        <v>0.45454545454545453</v>
      </c>
    </row>
    <row r="2230" spans="1:15">
      <c r="A2230">
        <v>6704</v>
      </c>
      <c r="B2230" t="s">
        <v>704</v>
      </c>
      <c r="C2230">
        <v>6</v>
      </c>
      <c r="D2230">
        <v>11</v>
      </c>
      <c r="E2230">
        <v>12</v>
      </c>
      <c r="F2230">
        <v>18</v>
      </c>
      <c r="G2230">
        <v>90</v>
      </c>
      <c r="H2230">
        <v>0.24</v>
      </c>
      <c r="I2230">
        <v>6</v>
      </c>
      <c r="J2230">
        <v>12</v>
      </c>
      <c r="K2230" t="s">
        <v>2082</v>
      </c>
      <c r="L2230" t="s">
        <v>2094</v>
      </c>
      <c r="M2230" t="s">
        <v>2101</v>
      </c>
      <c r="N2230">
        <v>18</v>
      </c>
      <c r="O2230" s="1">
        <f>I2230/E2230</f>
        <v>0.5</v>
      </c>
    </row>
    <row r="2231" spans="1:15">
      <c r="A2231">
        <v>6704</v>
      </c>
      <c r="B2231" t="s">
        <v>704</v>
      </c>
      <c r="C2231">
        <v>6</v>
      </c>
      <c r="D2231">
        <v>18</v>
      </c>
      <c r="E2231">
        <v>18</v>
      </c>
      <c r="F2231">
        <v>24</v>
      </c>
      <c r="G2231">
        <v>90</v>
      </c>
      <c r="H2231">
        <v>0.73</v>
      </c>
      <c r="I2231">
        <v>6</v>
      </c>
      <c r="J2231">
        <v>12</v>
      </c>
      <c r="K2231" t="s">
        <v>2082</v>
      </c>
      <c r="L2231" t="s">
        <v>2094</v>
      </c>
      <c r="M2231" t="s">
        <v>2101</v>
      </c>
      <c r="N2231">
        <v>24</v>
      </c>
      <c r="O2231" s="1">
        <f>I2231/E2231</f>
        <v>0.33333333333333331</v>
      </c>
    </row>
    <row r="2232" spans="1:15">
      <c r="A2232">
        <v>6705</v>
      </c>
      <c r="B2232" t="s">
        <v>705</v>
      </c>
      <c r="C2232">
        <v>6</v>
      </c>
      <c r="D2232">
        <v>11</v>
      </c>
      <c r="E2232">
        <v>10</v>
      </c>
      <c r="F2232">
        <v>16</v>
      </c>
      <c r="G2232">
        <v>90</v>
      </c>
      <c r="H2232">
        <v>0.42</v>
      </c>
      <c r="I2232">
        <v>6</v>
      </c>
      <c r="J2232">
        <v>12</v>
      </c>
      <c r="K2232" t="s">
        <v>2085</v>
      </c>
      <c r="L2232" t="s">
        <v>2094</v>
      </c>
      <c r="M2232" t="s">
        <v>2101</v>
      </c>
      <c r="N2232">
        <v>15</v>
      </c>
      <c r="O2232" s="1">
        <f>I2232/E2232</f>
        <v>0.6</v>
      </c>
    </row>
    <row r="2233" spans="1:15">
      <c r="A2233">
        <v>6705</v>
      </c>
      <c r="B2233" t="s">
        <v>705</v>
      </c>
      <c r="C2233">
        <v>6</v>
      </c>
      <c r="D2233">
        <v>14</v>
      </c>
      <c r="E2233">
        <v>12</v>
      </c>
      <c r="F2233">
        <v>18</v>
      </c>
      <c r="G2233">
        <v>90</v>
      </c>
      <c r="H2233">
        <v>1.57</v>
      </c>
      <c r="I2233">
        <v>8</v>
      </c>
      <c r="J2233">
        <v>14</v>
      </c>
      <c r="K2233" t="s">
        <v>2085</v>
      </c>
      <c r="L2233" t="s">
        <v>2095</v>
      </c>
      <c r="M2233" t="s">
        <v>2101</v>
      </c>
      <c r="N2233">
        <v>10</v>
      </c>
      <c r="O2233" s="1">
        <f>I2233/E2233</f>
        <v>0.66666666666666663</v>
      </c>
    </row>
    <row r="2234" spans="1:15">
      <c r="A2234">
        <v>6705</v>
      </c>
      <c r="B2234" t="s">
        <v>705</v>
      </c>
      <c r="C2234">
        <v>6</v>
      </c>
      <c r="D2234">
        <v>18</v>
      </c>
      <c r="E2234">
        <v>14</v>
      </c>
      <c r="F2234">
        <v>20</v>
      </c>
      <c r="G2234">
        <v>90</v>
      </c>
      <c r="H2234">
        <v>0.48</v>
      </c>
      <c r="I2234">
        <v>6</v>
      </c>
      <c r="J2234">
        <v>12</v>
      </c>
      <c r="K2234" t="s">
        <v>2082</v>
      </c>
      <c r="L2234" t="s">
        <v>2094</v>
      </c>
      <c r="M2234" t="s">
        <v>2101</v>
      </c>
      <c r="N2234">
        <v>20</v>
      </c>
      <c r="O2234" s="1">
        <f>I2234/E2234</f>
        <v>0.42857142857142855</v>
      </c>
    </row>
    <row r="2235" spans="1:15">
      <c r="A2235">
        <v>6707</v>
      </c>
      <c r="B2235" t="s">
        <v>706</v>
      </c>
      <c r="C2235">
        <v>6</v>
      </c>
      <c r="D2235">
        <v>11</v>
      </c>
      <c r="E2235">
        <v>18</v>
      </c>
      <c r="F2235">
        <v>30</v>
      </c>
      <c r="G2235">
        <v>90</v>
      </c>
      <c r="H2235">
        <v>0.17</v>
      </c>
      <c r="I2235">
        <v>12</v>
      </c>
      <c r="J2235">
        <v>18</v>
      </c>
      <c r="K2235" t="s">
        <v>2082</v>
      </c>
      <c r="L2235" t="s">
        <v>2094</v>
      </c>
      <c r="M2235" t="s">
        <v>2101</v>
      </c>
      <c r="N2235">
        <v>30</v>
      </c>
      <c r="O2235" s="1">
        <f>I2235/E2235</f>
        <v>0.66666666666666663</v>
      </c>
    </row>
    <row r="2236" spans="1:15">
      <c r="A2236">
        <v>6707</v>
      </c>
      <c r="B2236" t="s">
        <v>706</v>
      </c>
      <c r="C2236">
        <v>6</v>
      </c>
      <c r="D2236">
        <v>18</v>
      </c>
      <c r="E2236">
        <v>12</v>
      </c>
      <c r="F2236">
        <v>18</v>
      </c>
      <c r="G2236">
        <v>90</v>
      </c>
      <c r="H2236">
        <v>0</v>
      </c>
      <c r="I2236">
        <v>6</v>
      </c>
      <c r="J2236">
        <v>12</v>
      </c>
      <c r="K2236" t="s">
        <v>2082</v>
      </c>
      <c r="L2236" t="s">
        <v>2094</v>
      </c>
      <c r="M2236" t="s">
        <v>2101</v>
      </c>
      <c r="N2236">
        <v>18</v>
      </c>
      <c r="O2236" s="1">
        <f>I2236/E2236</f>
        <v>0.5</v>
      </c>
    </row>
    <row r="2237" spans="1:15">
      <c r="A2237">
        <v>6711</v>
      </c>
      <c r="B2237" t="s">
        <v>707</v>
      </c>
      <c r="C2237">
        <v>6</v>
      </c>
      <c r="D2237">
        <v>3</v>
      </c>
      <c r="E2237">
        <v>4</v>
      </c>
      <c r="F2237">
        <v>10</v>
      </c>
      <c r="G2237">
        <v>90</v>
      </c>
      <c r="H2237">
        <v>0.33</v>
      </c>
      <c r="I2237">
        <v>0</v>
      </c>
      <c r="J2237">
        <v>0</v>
      </c>
      <c r="K2237" t="s">
        <v>2082</v>
      </c>
      <c r="L2237" t="s">
        <v>2094</v>
      </c>
      <c r="M2237" t="s">
        <v>2101</v>
      </c>
      <c r="N2237">
        <v>10</v>
      </c>
      <c r="O2237" s="1">
        <f>I2237/E2237</f>
        <v>0</v>
      </c>
    </row>
    <row r="2238" spans="1:15">
      <c r="A2238">
        <v>6713</v>
      </c>
      <c r="B2238" t="s">
        <v>708</v>
      </c>
      <c r="C2238">
        <v>4</v>
      </c>
      <c r="D2238">
        <v>5</v>
      </c>
      <c r="E2238">
        <v>12</v>
      </c>
      <c r="F2238">
        <v>20</v>
      </c>
      <c r="G2238">
        <v>90</v>
      </c>
      <c r="H2238">
        <v>0</v>
      </c>
      <c r="I2238">
        <v>8</v>
      </c>
      <c r="J2238">
        <v>12</v>
      </c>
      <c r="K2238" t="s">
        <v>2082</v>
      </c>
      <c r="L2238" t="s">
        <v>2099</v>
      </c>
      <c r="M2238" t="s">
        <v>2101</v>
      </c>
      <c r="O2238" s="1">
        <f>I2238/E2238</f>
        <v>0.66666666666666663</v>
      </c>
    </row>
    <row r="2239" spans="1:15">
      <c r="A2239">
        <v>6713</v>
      </c>
      <c r="B2239" t="s">
        <v>708</v>
      </c>
      <c r="C2239">
        <v>4</v>
      </c>
      <c r="D2239">
        <v>6</v>
      </c>
      <c r="E2239">
        <v>12</v>
      </c>
      <c r="F2239">
        <v>20</v>
      </c>
      <c r="G2239">
        <v>90</v>
      </c>
      <c r="H2239">
        <v>0.03</v>
      </c>
      <c r="I2239">
        <v>8</v>
      </c>
      <c r="J2239">
        <v>12</v>
      </c>
      <c r="K2239" t="s">
        <v>2082</v>
      </c>
      <c r="L2239" t="s">
        <v>2094</v>
      </c>
      <c r="M2239" t="s">
        <v>2101</v>
      </c>
      <c r="N2239">
        <v>20</v>
      </c>
      <c r="O2239" s="1">
        <f>I2239/E2239</f>
        <v>0.66666666666666663</v>
      </c>
    </row>
    <row r="2240" spans="1:15">
      <c r="A2240">
        <v>6713</v>
      </c>
      <c r="B2240" t="s">
        <v>708</v>
      </c>
      <c r="C2240">
        <v>4</v>
      </c>
      <c r="D2240">
        <v>7</v>
      </c>
      <c r="E2240">
        <v>12</v>
      </c>
      <c r="F2240">
        <v>20</v>
      </c>
      <c r="G2240">
        <v>90</v>
      </c>
      <c r="H2240">
        <v>0</v>
      </c>
      <c r="I2240">
        <v>8</v>
      </c>
      <c r="J2240">
        <v>12</v>
      </c>
      <c r="K2240" t="s">
        <v>2082</v>
      </c>
      <c r="L2240" t="s">
        <v>2099</v>
      </c>
      <c r="M2240" t="s">
        <v>2101</v>
      </c>
      <c r="O2240" s="1">
        <f>I2240/E2240</f>
        <v>0.66666666666666663</v>
      </c>
    </row>
    <row r="2241" spans="1:15">
      <c r="A2241">
        <v>6713</v>
      </c>
      <c r="B2241" t="s">
        <v>708</v>
      </c>
      <c r="C2241">
        <v>4</v>
      </c>
      <c r="D2241">
        <v>11</v>
      </c>
      <c r="E2241">
        <v>12</v>
      </c>
      <c r="F2241">
        <v>16</v>
      </c>
      <c r="G2241">
        <v>90</v>
      </c>
      <c r="H2241">
        <v>0.01</v>
      </c>
      <c r="I2241">
        <v>8</v>
      </c>
      <c r="J2241">
        <v>12</v>
      </c>
      <c r="K2241" t="s">
        <v>2085</v>
      </c>
      <c r="L2241" t="s">
        <v>2094</v>
      </c>
      <c r="M2241" t="s">
        <v>2101</v>
      </c>
      <c r="N2241">
        <v>15</v>
      </c>
      <c r="O2241" s="1">
        <f>I2241/E2241</f>
        <v>0.66666666666666663</v>
      </c>
    </row>
    <row r="2242" spans="1:15">
      <c r="A2242">
        <v>6731</v>
      </c>
      <c r="B2242" t="s">
        <v>709</v>
      </c>
      <c r="C2242">
        <v>12</v>
      </c>
      <c r="D2242">
        <v>5</v>
      </c>
      <c r="E2242">
        <v>24</v>
      </c>
      <c r="F2242">
        <v>36</v>
      </c>
      <c r="G2242">
        <v>90</v>
      </c>
      <c r="H2242">
        <v>0.43</v>
      </c>
      <c r="I2242">
        <v>16</v>
      </c>
      <c r="J2242">
        <v>28</v>
      </c>
      <c r="K2242" t="s">
        <v>2082</v>
      </c>
      <c r="L2242" t="s">
        <v>2094</v>
      </c>
      <c r="M2242" t="s">
        <v>2101</v>
      </c>
      <c r="N2242">
        <v>36</v>
      </c>
      <c r="O2242" s="1">
        <f>I2242/E2242</f>
        <v>0.66666666666666663</v>
      </c>
    </row>
    <row r="2243" spans="1:15">
      <c r="A2243">
        <v>6735</v>
      </c>
      <c r="B2243" t="s">
        <v>710</v>
      </c>
      <c r="C2243">
        <v>4</v>
      </c>
      <c r="D2243">
        <v>1</v>
      </c>
      <c r="E2243">
        <v>4</v>
      </c>
      <c r="F2243">
        <v>8</v>
      </c>
      <c r="G2243">
        <v>90</v>
      </c>
      <c r="H2243">
        <v>0.08</v>
      </c>
      <c r="I2243">
        <v>3</v>
      </c>
      <c r="J2243">
        <v>7</v>
      </c>
      <c r="K2243" t="s">
        <v>2085</v>
      </c>
      <c r="L2243" t="s">
        <v>2097</v>
      </c>
      <c r="M2243" t="s">
        <v>2101</v>
      </c>
      <c r="O2243" s="1">
        <f>I2243/E2243</f>
        <v>0.75</v>
      </c>
    </row>
    <row r="2244" spans="1:15">
      <c r="A2244">
        <v>6742</v>
      </c>
      <c r="B2244" t="s">
        <v>711</v>
      </c>
      <c r="C2244">
        <v>4</v>
      </c>
      <c r="D2244">
        <v>14</v>
      </c>
      <c r="E2244">
        <v>12</v>
      </c>
      <c r="F2244">
        <v>20</v>
      </c>
      <c r="G2244">
        <v>90</v>
      </c>
      <c r="H2244">
        <v>0.32</v>
      </c>
      <c r="I2244">
        <v>8</v>
      </c>
      <c r="J2244">
        <v>12</v>
      </c>
      <c r="K2244" t="s">
        <v>2082</v>
      </c>
      <c r="L2244" t="s">
        <v>2094</v>
      </c>
      <c r="M2244" t="s">
        <v>2101</v>
      </c>
      <c r="N2244">
        <v>20</v>
      </c>
      <c r="O2244" s="1">
        <f>I2244/E2244</f>
        <v>0.66666666666666663</v>
      </c>
    </row>
    <row r="2245" spans="1:15">
      <c r="A2245">
        <v>6747</v>
      </c>
      <c r="B2245" t="s">
        <v>712</v>
      </c>
      <c r="C2245">
        <v>6</v>
      </c>
      <c r="D2245">
        <v>12</v>
      </c>
      <c r="E2245">
        <v>12</v>
      </c>
      <c r="F2245">
        <v>18</v>
      </c>
      <c r="G2245">
        <v>90</v>
      </c>
      <c r="H2245">
        <v>0.11</v>
      </c>
      <c r="I2245">
        <v>6</v>
      </c>
      <c r="J2245">
        <v>12</v>
      </c>
      <c r="K2245" t="s">
        <v>2085</v>
      </c>
      <c r="L2245" t="s">
        <v>2099</v>
      </c>
      <c r="M2245" t="s">
        <v>2101</v>
      </c>
      <c r="O2245" s="1">
        <f>I2245/E2245</f>
        <v>0.5</v>
      </c>
    </row>
    <row r="2246" spans="1:15">
      <c r="A2246">
        <v>6747</v>
      </c>
      <c r="B2246" t="s">
        <v>712</v>
      </c>
      <c r="C2246">
        <v>6</v>
      </c>
      <c r="D2246">
        <v>17</v>
      </c>
      <c r="E2246">
        <v>12</v>
      </c>
      <c r="F2246">
        <v>18</v>
      </c>
      <c r="G2246">
        <v>90</v>
      </c>
      <c r="H2246">
        <v>0.33</v>
      </c>
      <c r="I2246">
        <v>6</v>
      </c>
      <c r="J2246">
        <v>12</v>
      </c>
      <c r="K2246" t="s">
        <v>2085</v>
      </c>
      <c r="L2246" t="s">
        <v>2099</v>
      </c>
      <c r="M2246" t="s">
        <v>2101</v>
      </c>
      <c r="O2246" s="1">
        <f>I2246/E2246</f>
        <v>0.5</v>
      </c>
    </row>
    <row r="2247" spans="1:15">
      <c r="A2247">
        <v>6747</v>
      </c>
      <c r="B2247" t="s">
        <v>712</v>
      </c>
      <c r="C2247">
        <v>6</v>
      </c>
      <c r="D2247">
        <v>18</v>
      </c>
      <c r="E2247">
        <v>12</v>
      </c>
      <c r="F2247">
        <v>18</v>
      </c>
      <c r="G2247">
        <v>90</v>
      </c>
      <c r="H2247">
        <v>0.06</v>
      </c>
      <c r="I2247">
        <v>6</v>
      </c>
      <c r="J2247">
        <v>12</v>
      </c>
      <c r="K2247" t="s">
        <v>2085</v>
      </c>
      <c r="L2247" t="s">
        <v>2099</v>
      </c>
      <c r="M2247" t="s">
        <v>2101</v>
      </c>
      <c r="O2247" s="1">
        <f>I2247/E2247</f>
        <v>0.5</v>
      </c>
    </row>
    <row r="2248" spans="1:15">
      <c r="A2248">
        <v>6749</v>
      </c>
      <c r="B2248" t="s">
        <v>713</v>
      </c>
      <c r="C2248">
        <v>12</v>
      </c>
      <c r="D2248">
        <v>3</v>
      </c>
      <c r="E2248">
        <v>36</v>
      </c>
      <c r="F2248">
        <v>60</v>
      </c>
      <c r="G2248">
        <v>90</v>
      </c>
      <c r="H2248">
        <v>0.39</v>
      </c>
      <c r="I2248">
        <v>28</v>
      </c>
      <c r="J2248">
        <v>64</v>
      </c>
      <c r="K2248" t="s">
        <v>2082</v>
      </c>
      <c r="L2248" t="s">
        <v>2094</v>
      </c>
      <c r="M2248" t="s">
        <v>2101</v>
      </c>
      <c r="N2248">
        <v>60</v>
      </c>
      <c r="O2248" s="1">
        <f>I2248/E2248</f>
        <v>0.77777777777777779</v>
      </c>
    </row>
    <row r="2249" spans="1:15">
      <c r="A2249">
        <v>6781</v>
      </c>
      <c r="B2249" t="s">
        <v>714</v>
      </c>
      <c r="C2249">
        <v>12</v>
      </c>
      <c r="D2249">
        <v>17</v>
      </c>
      <c r="E2249">
        <v>468</v>
      </c>
      <c r="F2249">
        <v>720</v>
      </c>
      <c r="G2249">
        <v>90</v>
      </c>
      <c r="H2249">
        <v>77.86</v>
      </c>
      <c r="I2249">
        <v>326</v>
      </c>
      <c r="J2249">
        <v>446</v>
      </c>
      <c r="K2249" t="s">
        <v>2086</v>
      </c>
      <c r="L2249" t="s">
        <v>2096</v>
      </c>
      <c r="M2249" t="s">
        <v>2101</v>
      </c>
      <c r="N2249">
        <v>24</v>
      </c>
      <c r="O2249" s="1">
        <f>I2249/E2249</f>
        <v>0.69658119658119655</v>
      </c>
    </row>
    <row r="2250" spans="1:15">
      <c r="A2250">
        <v>6783</v>
      </c>
      <c r="B2250" t="s">
        <v>715</v>
      </c>
      <c r="C2250">
        <v>12</v>
      </c>
      <c r="D2250">
        <v>1</v>
      </c>
      <c r="E2250">
        <v>264</v>
      </c>
      <c r="F2250">
        <v>408</v>
      </c>
      <c r="G2250">
        <v>90</v>
      </c>
      <c r="H2250">
        <v>43.92</v>
      </c>
      <c r="I2250">
        <v>188</v>
      </c>
      <c r="J2250">
        <v>260</v>
      </c>
      <c r="K2250" t="s">
        <v>2086</v>
      </c>
      <c r="L2250" t="s">
        <v>2097</v>
      </c>
      <c r="M2250" t="s">
        <v>2101</v>
      </c>
      <c r="O2250" s="1">
        <f>I2250/E2250</f>
        <v>0.71212121212121215</v>
      </c>
    </row>
    <row r="2251" spans="1:15">
      <c r="A2251">
        <v>6783</v>
      </c>
      <c r="B2251" t="s">
        <v>715</v>
      </c>
      <c r="C2251">
        <v>12</v>
      </c>
      <c r="D2251">
        <v>17</v>
      </c>
      <c r="E2251">
        <v>1154</v>
      </c>
      <c r="F2251">
        <v>1778</v>
      </c>
      <c r="G2251">
        <v>90</v>
      </c>
      <c r="H2251">
        <v>192.02</v>
      </c>
      <c r="I2251">
        <v>916</v>
      </c>
      <c r="J2251">
        <v>1240</v>
      </c>
      <c r="K2251" t="s">
        <v>2090</v>
      </c>
      <c r="L2251" t="s">
        <v>2096</v>
      </c>
      <c r="M2251" t="s">
        <v>2101</v>
      </c>
      <c r="N2251">
        <v>96</v>
      </c>
      <c r="O2251" s="1">
        <f>I2251/E2251</f>
        <v>0.79376083188908142</v>
      </c>
    </row>
    <row r="2252" spans="1:15">
      <c r="A2252">
        <v>6828</v>
      </c>
      <c r="B2252" t="s">
        <v>716</v>
      </c>
      <c r="C2252">
        <v>12</v>
      </c>
      <c r="D2252">
        <v>2</v>
      </c>
      <c r="E2252">
        <v>20</v>
      </c>
      <c r="F2252">
        <v>32</v>
      </c>
      <c r="G2252">
        <v>90</v>
      </c>
      <c r="H2252">
        <v>0.23</v>
      </c>
      <c r="I2252">
        <v>12</v>
      </c>
      <c r="J2252">
        <v>24</v>
      </c>
      <c r="K2252" t="s">
        <v>2074</v>
      </c>
      <c r="L2252" t="s">
        <v>2094</v>
      </c>
      <c r="M2252" t="s">
        <v>2101</v>
      </c>
      <c r="N2252">
        <v>32</v>
      </c>
      <c r="O2252" s="1">
        <f>I2252/E2252</f>
        <v>0.6</v>
      </c>
    </row>
    <row r="2253" spans="1:15">
      <c r="A2253">
        <v>6828</v>
      </c>
      <c r="B2253" t="s">
        <v>716</v>
      </c>
      <c r="C2253">
        <v>12</v>
      </c>
      <c r="D2253">
        <v>4</v>
      </c>
      <c r="E2253">
        <v>40</v>
      </c>
      <c r="F2253">
        <v>64</v>
      </c>
      <c r="G2253">
        <v>90</v>
      </c>
      <c r="H2253">
        <v>1.97</v>
      </c>
      <c r="I2253">
        <v>32</v>
      </c>
      <c r="J2253">
        <v>44</v>
      </c>
      <c r="K2253" t="s">
        <v>2074</v>
      </c>
      <c r="L2253" t="s">
        <v>2094</v>
      </c>
      <c r="M2253" t="s">
        <v>2101</v>
      </c>
      <c r="N2253">
        <v>64</v>
      </c>
      <c r="O2253" s="1">
        <f>I2253/E2253</f>
        <v>0.8</v>
      </c>
    </row>
    <row r="2254" spans="1:15">
      <c r="A2254">
        <v>6828</v>
      </c>
      <c r="B2254" t="s">
        <v>716</v>
      </c>
      <c r="C2254">
        <v>12</v>
      </c>
      <c r="D2254">
        <v>11</v>
      </c>
      <c r="E2254">
        <v>20</v>
      </c>
      <c r="F2254">
        <v>32</v>
      </c>
      <c r="G2254">
        <v>90</v>
      </c>
      <c r="H2254">
        <v>0.33</v>
      </c>
      <c r="I2254">
        <v>12</v>
      </c>
      <c r="J2254">
        <v>24</v>
      </c>
      <c r="K2254" t="s">
        <v>2074</v>
      </c>
      <c r="L2254" t="s">
        <v>2094</v>
      </c>
      <c r="M2254" t="s">
        <v>2101</v>
      </c>
      <c r="N2254">
        <v>32</v>
      </c>
      <c r="O2254" s="1">
        <f>I2254/E2254</f>
        <v>0.6</v>
      </c>
    </row>
    <row r="2255" spans="1:15">
      <c r="A2255">
        <v>6828</v>
      </c>
      <c r="B2255" t="s">
        <v>716</v>
      </c>
      <c r="C2255">
        <v>12</v>
      </c>
      <c r="D2255">
        <v>14</v>
      </c>
      <c r="E2255">
        <v>40</v>
      </c>
      <c r="F2255">
        <v>64</v>
      </c>
      <c r="G2255">
        <v>90</v>
      </c>
      <c r="H2255">
        <v>2.27</v>
      </c>
      <c r="I2255">
        <v>32</v>
      </c>
      <c r="J2255">
        <v>44</v>
      </c>
      <c r="K2255" t="s">
        <v>2074</v>
      </c>
      <c r="L2255" t="s">
        <v>2094</v>
      </c>
      <c r="M2255" t="s">
        <v>2101</v>
      </c>
      <c r="N2255">
        <v>64</v>
      </c>
      <c r="O2255" s="1">
        <f>I2255/E2255</f>
        <v>0.8</v>
      </c>
    </row>
    <row r="2256" spans="1:15">
      <c r="A2256">
        <v>6831</v>
      </c>
      <c r="B2256" t="s">
        <v>717</v>
      </c>
      <c r="C2256">
        <v>12</v>
      </c>
      <c r="D2256">
        <v>3</v>
      </c>
      <c r="E2256">
        <v>16</v>
      </c>
      <c r="F2256">
        <v>28</v>
      </c>
      <c r="G2256">
        <v>90</v>
      </c>
      <c r="H2256">
        <v>0.13</v>
      </c>
      <c r="I2256">
        <v>12</v>
      </c>
      <c r="J2256">
        <v>24</v>
      </c>
      <c r="K2256" t="s">
        <v>2082</v>
      </c>
      <c r="L2256" t="s">
        <v>2094</v>
      </c>
      <c r="M2256" t="s">
        <v>2101</v>
      </c>
      <c r="N2256">
        <v>28</v>
      </c>
      <c r="O2256" s="1">
        <f>I2256/E2256</f>
        <v>0.75</v>
      </c>
    </row>
    <row r="2257" spans="1:15">
      <c r="A2257">
        <v>6831</v>
      </c>
      <c r="B2257" t="s">
        <v>717</v>
      </c>
      <c r="C2257">
        <v>12</v>
      </c>
      <c r="D2257">
        <v>13</v>
      </c>
      <c r="E2257">
        <v>16</v>
      </c>
      <c r="F2257">
        <v>28</v>
      </c>
      <c r="G2257">
        <v>90</v>
      </c>
      <c r="H2257">
        <v>0.1</v>
      </c>
      <c r="I2257">
        <v>12</v>
      </c>
      <c r="J2257">
        <v>24</v>
      </c>
      <c r="K2257" t="s">
        <v>2082</v>
      </c>
      <c r="L2257" t="s">
        <v>2094</v>
      </c>
      <c r="M2257" t="s">
        <v>2101</v>
      </c>
      <c r="N2257">
        <v>28</v>
      </c>
      <c r="O2257" s="1">
        <f>I2257/E2257</f>
        <v>0.75</v>
      </c>
    </row>
    <row r="2258" spans="1:15">
      <c r="A2258">
        <v>6831</v>
      </c>
      <c r="B2258" t="s">
        <v>717</v>
      </c>
      <c r="C2258">
        <v>12</v>
      </c>
      <c r="D2258">
        <v>14</v>
      </c>
      <c r="E2258">
        <v>24</v>
      </c>
      <c r="F2258">
        <v>36</v>
      </c>
      <c r="G2258">
        <v>90</v>
      </c>
      <c r="H2258">
        <v>0.13</v>
      </c>
      <c r="I2258">
        <v>12</v>
      </c>
      <c r="J2258">
        <v>24</v>
      </c>
      <c r="K2258" t="s">
        <v>2085</v>
      </c>
      <c r="L2258" t="s">
        <v>2094</v>
      </c>
      <c r="M2258" t="s">
        <v>2101</v>
      </c>
      <c r="N2258">
        <v>35</v>
      </c>
      <c r="O2258" s="1">
        <f>I2258/E2258</f>
        <v>0.5</v>
      </c>
    </row>
    <row r="2259" spans="1:15">
      <c r="A2259">
        <v>6831</v>
      </c>
      <c r="B2259" t="s">
        <v>717</v>
      </c>
      <c r="C2259">
        <v>12</v>
      </c>
      <c r="D2259">
        <v>17</v>
      </c>
      <c r="E2259">
        <v>24</v>
      </c>
      <c r="F2259">
        <v>36</v>
      </c>
      <c r="G2259">
        <v>90</v>
      </c>
      <c r="H2259">
        <v>0.02</v>
      </c>
      <c r="I2259">
        <v>10</v>
      </c>
      <c r="J2259">
        <v>22</v>
      </c>
      <c r="K2259" t="s">
        <v>2085</v>
      </c>
      <c r="L2259" t="s">
        <v>2099</v>
      </c>
      <c r="M2259" t="s">
        <v>2101</v>
      </c>
      <c r="O2259" s="1">
        <f>I2259/E2259</f>
        <v>0.41666666666666669</v>
      </c>
    </row>
    <row r="2260" spans="1:15">
      <c r="A2260">
        <v>6831</v>
      </c>
      <c r="B2260" t="s">
        <v>717</v>
      </c>
      <c r="C2260">
        <v>12</v>
      </c>
      <c r="D2260">
        <v>18</v>
      </c>
      <c r="E2260">
        <v>70</v>
      </c>
      <c r="F2260">
        <v>106</v>
      </c>
      <c r="G2260">
        <v>90</v>
      </c>
      <c r="H2260">
        <v>0.03</v>
      </c>
      <c r="I2260">
        <v>48</v>
      </c>
      <c r="J2260">
        <v>60</v>
      </c>
      <c r="K2260" t="s">
        <v>2085</v>
      </c>
      <c r="L2260" t="s">
        <v>2094</v>
      </c>
      <c r="M2260" t="s">
        <v>2101</v>
      </c>
      <c r="N2260">
        <v>105</v>
      </c>
      <c r="O2260" s="1">
        <f>I2260/E2260</f>
        <v>0.68571428571428572</v>
      </c>
    </row>
    <row r="2261" spans="1:15">
      <c r="A2261">
        <v>6833</v>
      </c>
      <c r="B2261" t="s">
        <v>718</v>
      </c>
      <c r="C2261">
        <v>12</v>
      </c>
      <c r="D2261">
        <v>3</v>
      </c>
      <c r="E2261">
        <v>30</v>
      </c>
      <c r="F2261">
        <v>42</v>
      </c>
      <c r="G2261">
        <v>90</v>
      </c>
      <c r="H2261">
        <v>0.3</v>
      </c>
      <c r="I2261">
        <v>24</v>
      </c>
      <c r="J2261">
        <v>36</v>
      </c>
      <c r="K2261" t="s">
        <v>2082</v>
      </c>
      <c r="L2261" t="s">
        <v>2094</v>
      </c>
      <c r="M2261" t="s">
        <v>2101</v>
      </c>
      <c r="N2261">
        <v>42</v>
      </c>
      <c r="O2261" s="1">
        <f>I2261/E2261</f>
        <v>0.8</v>
      </c>
    </row>
    <row r="2262" spans="1:15">
      <c r="A2262">
        <v>6833</v>
      </c>
      <c r="B2262" t="s">
        <v>718</v>
      </c>
      <c r="C2262">
        <v>12</v>
      </c>
      <c r="D2262">
        <v>18</v>
      </c>
      <c r="E2262">
        <v>16</v>
      </c>
      <c r="F2262">
        <v>28</v>
      </c>
      <c r="G2262">
        <v>90</v>
      </c>
      <c r="H2262">
        <v>7.0000000000000007E-2</v>
      </c>
      <c r="I2262">
        <v>12</v>
      </c>
      <c r="J2262">
        <v>24</v>
      </c>
      <c r="K2262" t="s">
        <v>2082</v>
      </c>
      <c r="L2262" t="s">
        <v>2094</v>
      </c>
      <c r="M2262" t="s">
        <v>2101</v>
      </c>
      <c r="N2262">
        <v>28</v>
      </c>
      <c r="O2262" s="1">
        <f>I2262/E2262</f>
        <v>0.75</v>
      </c>
    </row>
    <row r="2263" spans="1:15">
      <c r="A2263">
        <v>6838</v>
      </c>
      <c r="B2263" t="s">
        <v>719</v>
      </c>
      <c r="C2263">
        <v>12</v>
      </c>
      <c r="D2263">
        <v>17</v>
      </c>
      <c r="E2263">
        <v>14</v>
      </c>
      <c r="F2263">
        <v>26</v>
      </c>
      <c r="G2263">
        <v>90</v>
      </c>
      <c r="H2263">
        <v>0.5</v>
      </c>
      <c r="I2263">
        <v>10</v>
      </c>
      <c r="J2263">
        <v>22</v>
      </c>
      <c r="K2263" t="s">
        <v>2082</v>
      </c>
      <c r="L2263" t="s">
        <v>2099</v>
      </c>
      <c r="M2263" t="s">
        <v>2101</v>
      </c>
      <c r="O2263" s="1">
        <f>I2263/E2263</f>
        <v>0.7142857142857143</v>
      </c>
    </row>
    <row r="2264" spans="1:15">
      <c r="A2264">
        <v>6838</v>
      </c>
      <c r="B2264" t="s">
        <v>719</v>
      </c>
      <c r="C2264">
        <v>12</v>
      </c>
      <c r="D2264">
        <v>18</v>
      </c>
      <c r="E2264">
        <v>28</v>
      </c>
      <c r="F2264">
        <v>40</v>
      </c>
      <c r="G2264">
        <v>90</v>
      </c>
      <c r="H2264">
        <v>0.28000000000000003</v>
      </c>
      <c r="I2264">
        <v>12</v>
      </c>
      <c r="J2264">
        <v>24</v>
      </c>
      <c r="K2264" t="s">
        <v>2085</v>
      </c>
      <c r="L2264" t="s">
        <v>2094</v>
      </c>
      <c r="M2264" t="s">
        <v>2101</v>
      </c>
      <c r="N2264">
        <v>39</v>
      </c>
      <c r="O2264" s="1">
        <f>I2264/E2264</f>
        <v>0.42857142857142855</v>
      </c>
    </row>
    <row r="2265" spans="1:15">
      <c r="A2265">
        <v>6839</v>
      </c>
      <c r="B2265" t="s">
        <v>720</v>
      </c>
      <c r="C2265">
        <v>12</v>
      </c>
      <c r="D2265">
        <v>5</v>
      </c>
      <c r="E2265">
        <v>28</v>
      </c>
      <c r="F2265">
        <v>40</v>
      </c>
      <c r="G2265">
        <v>90</v>
      </c>
      <c r="H2265">
        <v>0.28000000000000003</v>
      </c>
      <c r="I2265">
        <v>14</v>
      </c>
      <c r="J2265">
        <v>26</v>
      </c>
      <c r="K2265" t="s">
        <v>2085</v>
      </c>
      <c r="L2265" t="s">
        <v>2094</v>
      </c>
      <c r="M2265" t="s">
        <v>2101</v>
      </c>
      <c r="N2265">
        <v>39</v>
      </c>
      <c r="O2265" s="1">
        <f>I2265/E2265</f>
        <v>0.5</v>
      </c>
    </row>
    <row r="2266" spans="1:15">
      <c r="A2266">
        <v>6839</v>
      </c>
      <c r="B2266" t="s">
        <v>720</v>
      </c>
      <c r="C2266">
        <v>12</v>
      </c>
      <c r="D2266">
        <v>8</v>
      </c>
      <c r="E2266">
        <v>28</v>
      </c>
      <c r="F2266">
        <v>40</v>
      </c>
      <c r="G2266">
        <v>90</v>
      </c>
      <c r="H2266">
        <v>0.16</v>
      </c>
      <c r="I2266">
        <v>14</v>
      </c>
      <c r="J2266">
        <v>26</v>
      </c>
      <c r="K2266" t="s">
        <v>2085</v>
      </c>
      <c r="L2266" t="s">
        <v>2099</v>
      </c>
      <c r="M2266" t="s">
        <v>2101</v>
      </c>
      <c r="O2266" s="1">
        <f>I2266/E2266</f>
        <v>0.5</v>
      </c>
    </row>
    <row r="2267" spans="1:15">
      <c r="A2267">
        <v>6839</v>
      </c>
      <c r="B2267" t="s">
        <v>720</v>
      </c>
      <c r="C2267">
        <v>12</v>
      </c>
      <c r="D2267">
        <v>17</v>
      </c>
      <c r="E2267">
        <v>28</v>
      </c>
      <c r="F2267">
        <v>40</v>
      </c>
      <c r="G2267">
        <v>90</v>
      </c>
      <c r="H2267">
        <v>0.23</v>
      </c>
      <c r="I2267">
        <v>12</v>
      </c>
      <c r="J2267">
        <v>24</v>
      </c>
      <c r="K2267" t="s">
        <v>2085</v>
      </c>
      <c r="L2267" t="s">
        <v>2099</v>
      </c>
      <c r="M2267" t="s">
        <v>2101</v>
      </c>
      <c r="O2267" s="1">
        <f>I2267/E2267</f>
        <v>0.42857142857142855</v>
      </c>
    </row>
    <row r="2268" spans="1:15">
      <c r="A2268">
        <v>6839</v>
      </c>
      <c r="B2268" t="s">
        <v>720</v>
      </c>
      <c r="C2268">
        <v>12</v>
      </c>
      <c r="D2268">
        <v>18</v>
      </c>
      <c r="E2268">
        <v>54</v>
      </c>
      <c r="F2268">
        <v>78</v>
      </c>
      <c r="G2268">
        <v>90</v>
      </c>
      <c r="H2268">
        <v>0.26</v>
      </c>
      <c r="I2268">
        <v>36</v>
      </c>
      <c r="J2268">
        <v>48</v>
      </c>
      <c r="K2268" t="s">
        <v>2082</v>
      </c>
      <c r="L2268" t="s">
        <v>2094</v>
      </c>
      <c r="M2268" t="s">
        <v>2101</v>
      </c>
      <c r="N2268">
        <v>78</v>
      </c>
      <c r="O2268" s="1">
        <f>I2268/E2268</f>
        <v>0.66666666666666663</v>
      </c>
    </row>
    <row r="2269" spans="1:15">
      <c r="A2269">
        <v>6841</v>
      </c>
      <c r="B2269" t="s">
        <v>721</v>
      </c>
      <c r="C2269">
        <v>12</v>
      </c>
      <c r="D2269">
        <v>5</v>
      </c>
      <c r="E2269">
        <v>28</v>
      </c>
      <c r="F2269">
        <v>40</v>
      </c>
      <c r="G2269">
        <v>90</v>
      </c>
      <c r="H2269">
        <v>0.52</v>
      </c>
      <c r="I2269">
        <v>14</v>
      </c>
      <c r="J2269">
        <v>26</v>
      </c>
      <c r="K2269" t="s">
        <v>2085</v>
      </c>
      <c r="L2269" t="s">
        <v>2094</v>
      </c>
      <c r="M2269" t="s">
        <v>2101</v>
      </c>
      <c r="N2269">
        <v>39</v>
      </c>
      <c r="O2269" s="1">
        <f>I2269/E2269</f>
        <v>0.5</v>
      </c>
    </row>
    <row r="2270" spans="1:15">
      <c r="A2270">
        <v>6841</v>
      </c>
      <c r="B2270" t="s">
        <v>721</v>
      </c>
      <c r="C2270">
        <v>12</v>
      </c>
      <c r="D2270">
        <v>8</v>
      </c>
      <c r="E2270">
        <v>28</v>
      </c>
      <c r="F2270">
        <v>40</v>
      </c>
      <c r="G2270">
        <v>90</v>
      </c>
      <c r="H2270">
        <v>0.31</v>
      </c>
      <c r="I2270">
        <v>14</v>
      </c>
      <c r="J2270">
        <v>26</v>
      </c>
      <c r="K2270" t="s">
        <v>2085</v>
      </c>
      <c r="L2270" t="s">
        <v>2099</v>
      </c>
      <c r="M2270" t="s">
        <v>2101</v>
      </c>
      <c r="O2270" s="1">
        <f>I2270/E2270</f>
        <v>0.5</v>
      </c>
    </row>
    <row r="2271" spans="1:15">
      <c r="A2271">
        <v>6841</v>
      </c>
      <c r="B2271" t="s">
        <v>721</v>
      </c>
      <c r="C2271">
        <v>12</v>
      </c>
      <c r="D2271">
        <v>17</v>
      </c>
      <c r="E2271">
        <v>36</v>
      </c>
      <c r="F2271">
        <v>48</v>
      </c>
      <c r="G2271">
        <v>90</v>
      </c>
      <c r="H2271">
        <v>0.39</v>
      </c>
      <c r="I2271">
        <v>10</v>
      </c>
      <c r="J2271">
        <v>22</v>
      </c>
      <c r="K2271" t="s">
        <v>2085</v>
      </c>
      <c r="L2271" t="s">
        <v>2099</v>
      </c>
      <c r="M2271" t="s">
        <v>2101</v>
      </c>
      <c r="O2271" s="1">
        <f>I2271/E2271</f>
        <v>0.27777777777777779</v>
      </c>
    </row>
    <row r="2272" spans="1:15">
      <c r="A2272">
        <v>6841</v>
      </c>
      <c r="B2272" t="s">
        <v>721</v>
      </c>
      <c r="C2272">
        <v>12</v>
      </c>
      <c r="D2272">
        <v>18</v>
      </c>
      <c r="E2272">
        <v>82</v>
      </c>
      <c r="F2272">
        <v>130</v>
      </c>
      <c r="G2272">
        <v>90</v>
      </c>
      <c r="H2272">
        <v>0.74</v>
      </c>
      <c r="I2272">
        <v>60</v>
      </c>
      <c r="J2272">
        <v>72</v>
      </c>
      <c r="K2272" t="s">
        <v>2082</v>
      </c>
      <c r="L2272" t="s">
        <v>2094</v>
      </c>
      <c r="M2272" t="s">
        <v>2101</v>
      </c>
      <c r="N2272">
        <v>130</v>
      </c>
      <c r="O2272" s="1">
        <f>I2272/E2272</f>
        <v>0.73170731707317072</v>
      </c>
    </row>
    <row r="2273" spans="1:15">
      <c r="A2273">
        <v>6843</v>
      </c>
      <c r="B2273" t="s">
        <v>722</v>
      </c>
      <c r="C2273">
        <v>12</v>
      </c>
      <c r="D2273">
        <v>17</v>
      </c>
      <c r="E2273">
        <v>30</v>
      </c>
      <c r="F2273">
        <v>42</v>
      </c>
      <c r="G2273">
        <v>90</v>
      </c>
      <c r="H2273">
        <v>0.28000000000000003</v>
      </c>
      <c r="I2273">
        <v>10</v>
      </c>
      <c r="J2273">
        <v>22</v>
      </c>
      <c r="K2273" t="s">
        <v>2082</v>
      </c>
      <c r="L2273" t="s">
        <v>2099</v>
      </c>
      <c r="M2273" t="s">
        <v>2101</v>
      </c>
      <c r="O2273" s="1">
        <f>I2273/E2273</f>
        <v>0.33333333333333331</v>
      </c>
    </row>
    <row r="2274" spans="1:15">
      <c r="A2274">
        <v>6843</v>
      </c>
      <c r="B2274" t="s">
        <v>722</v>
      </c>
      <c r="C2274">
        <v>12</v>
      </c>
      <c r="D2274">
        <v>18</v>
      </c>
      <c r="E2274">
        <v>68</v>
      </c>
      <c r="F2274">
        <v>104</v>
      </c>
      <c r="G2274">
        <v>90</v>
      </c>
      <c r="H2274">
        <v>0.23</v>
      </c>
      <c r="I2274">
        <v>12</v>
      </c>
      <c r="J2274">
        <v>24</v>
      </c>
      <c r="K2274" t="s">
        <v>2082</v>
      </c>
      <c r="L2274" t="s">
        <v>2094</v>
      </c>
      <c r="M2274" t="s">
        <v>2101</v>
      </c>
      <c r="N2274">
        <v>104</v>
      </c>
      <c r="O2274" s="1">
        <f>I2274/E2274</f>
        <v>0.17647058823529413</v>
      </c>
    </row>
    <row r="2275" spans="1:15">
      <c r="A2275">
        <v>6845</v>
      </c>
      <c r="B2275" t="s">
        <v>723</v>
      </c>
      <c r="C2275">
        <v>12</v>
      </c>
      <c r="D2275">
        <v>17</v>
      </c>
      <c r="E2275">
        <v>24</v>
      </c>
      <c r="F2275">
        <v>36</v>
      </c>
      <c r="G2275">
        <v>90</v>
      </c>
      <c r="H2275">
        <v>0.24</v>
      </c>
      <c r="I2275">
        <v>10</v>
      </c>
      <c r="J2275">
        <v>22</v>
      </c>
      <c r="K2275" t="s">
        <v>2085</v>
      </c>
      <c r="L2275" t="s">
        <v>2099</v>
      </c>
      <c r="M2275" t="s">
        <v>2101</v>
      </c>
      <c r="O2275" s="1">
        <f>I2275/E2275</f>
        <v>0.41666666666666669</v>
      </c>
    </row>
    <row r="2276" spans="1:15">
      <c r="A2276">
        <v>6845</v>
      </c>
      <c r="B2276" t="s">
        <v>723</v>
      </c>
      <c r="C2276">
        <v>12</v>
      </c>
      <c r="D2276">
        <v>18</v>
      </c>
      <c r="E2276">
        <v>28</v>
      </c>
      <c r="F2276">
        <v>40</v>
      </c>
      <c r="G2276">
        <v>90</v>
      </c>
      <c r="H2276">
        <v>0.19</v>
      </c>
      <c r="I2276">
        <v>12</v>
      </c>
      <c r="J2276">
        <v>24</v>
      </c>
      <c r="K2276" t="s">
        <v>2085</v>
      </c>
      <c r="L2276" t="s">
        <v>2094</v>
      </c>
      <c r="M2276" t="s">
        <v>2101</v>
      </c>
      <c r="N2276">
        <v>39</v>
      </c>
      <c r="O2276" s="1">
        <f>I2276/E2276</f>
        <v>0.42857142857142855</v>
      </c>
    </row>
    <row r="2277" spans="1:15">
      <c r="A2277">
        <v>6848</v>
      </c>
      <c r="B2277" t="s">
        <v>724</v>
      </c>
      <c r="C2277">
        <v>12</v>
      </c>
      <c r="D2277">
        <v>3</v>
      </c>
      <c r="E2277">
        <v>22</v>
      </c>
      <c r="F2277">
        <v>34</v>
      </c>
      <c r="G2277">
        <v>90</v>
      </c>
      <c r="H2277">
        <v>3</v>
      </c>
      <c r="I2277">
        <v>16</v>
      </c>
      <c r="J2277">
        <v>28</v>
      </c>
      <c r="K2277" t="s">
        <v>2085</v>
      </c>
      <c r="L2277" t="s">
        <v>2095</v>
      </c>
      <c r="M2277" t="s">
        <v>2101</v>
      </c>
      <c r="N2277">
        <v>16</v>
      </c>
      <c r="O2277" s="1">
        <f>I2277/E2277</f>
        <v>0.72727272727272729</v>
      </c>
    </row>
    <row r="2278" spans="1:15">
      <c r="A2278">
        <v>6848</v>
      </c>
      <c r="B2278" t="s">
        <v>724</v>
      </c>
      <c r="C2278">
        <v>12</v>
      </c>
      <c r="D2278">
        <v>7</v>
      </c>
      <c r="E2278">
        <v>20</v>
      </c>
      <c r="F2278">
        <v>32</v>
      </c>
      <c r="G2278">
        <v>90</v>
      </c>
      <c r="H2278">
        <v>0.53</v>
      </c>
      <c r="I2278">
        <v>10</v>
      </c>
      <c r="J2278">
        <v>22</v>
      </c>
      <c r="K2278" t="s">
        <v>2082</v>
      </c>
      <c r="L2278" t="s">
        <v>2094</v>
      </c>
      <c r="M2278" t="s">
        <v>2101</v>
      </c>
      <c r="N2278">
        <v>32</v>
      </c>
      <c r="O2278" s="1">
        <f>I2278/E2278</f>
        <v>0.5</v>
      </c>
    </row>
    <row r="2279" spans="1:15">
      <c r="A2279">
        <v>6848</v>
      </c>
      <c r="B2279" t="s">
        <v>724</v>
      </c>
      <c r="C2279">
        <v>12</v>
      </c>
      <c r="D2279">
        <v>12</v>
      </c>
      <c r="E2279">
        <v>16</v>
      </c>
      <c r="F2279">
        <v>28</v>
      </c>
      <c r="G2279">
        <v>90</v>
      </c>
      <c r="H2279">
        <v>2.23</v>
      </c>
      <c r="I2279">
        <v>12</v>
      </c>
      <c r="J2279">
        <v>36</v>
      </c>
      <c r="K2279" t="s">
        <v>2082</v>
      </c>
      <c r="L2279" t="s">
        <v>2092</v>
      </c>
      <c r="M2279" t="s">
        <v>2101</v>
      </c>
      <c r="N2279">
        <v>16</v>
      </c>
      <c r="O2279" s="1">
        <f>I2279/E2279</f>
        <v>0.75</v>
      </c>
    </row>
    <row r="2280" spans="1:15">
      <c r="A2280">
        <v>6848</v>
      </c>
      <c r="B2280" t="s">
        <v>724</v>
      </c>
      <c r="C2280">
        <v>12</v>
      </c>
      <c r="D2280">
        <v>18</v>
      </c>
      <c r="E2280">
        <v>20</v>
      </c>
      <c r="F2280">
        <v>32</v>
      </c>
      <c r="G2280">
        <v>90</v>
      </c>
      <c r="H2280">
        <v>0.12</v>
      </c>
      <c r="I2280">
        <v>10</v>
      </c>
      <c r="J2280">
        <v>22</v>
      </c>
      <c r="K2280" t="s">
        <v>2082</v>
      </c>
      <c r="L2280" t="s">
        <v>2094</v>
      </c>
      <c r="M2280" t="s">
        <v>2101</v>
      </c>
      <c r="N2280">
        <v>32</v>
      </c>
      <c r="O2280" s="1">
        <f>I2280/E2280</f>
        <v>0.5</v>
      </c>
    </row>
    <row r="2281" spans="1:15">
      <c r="A2281">
        <v>6849</v>
      </c>
      <c r="B2281" t="s">
        <v>725</v>
      </c>
      <c r="C2281">
        <v>24</v>
      </c>
      <c r="D2281">
        <v>3</v>
      </c>
      <c r="E2281">
        <v>32</v>
      </c>
      <c r="F2281">
        <v>56</v>
      </c>
      <c r="G2281">
        <v>90</v>
      </c>
      <c r="H2281">
        <v>0.16</v>
      </c>
      <c r="I2281">
        <v>24</v>
      </c>
      <c r="J2281">
        <v>48</v>
      </c>
      <c r="K2281" t="s">
        <v>2082</v>
      </c>
      <c r="L2281" t="s">
        <v>2094</v>
      </c>
      <c r="M2281" t="s">
        <v>2101</v>
      </c>
      <c r="N2281">
        <v>56</v>
      </c>
      <c r="O2281" s="1">
        <f>I2281/E2281</f>
        <v>0.75</v>
      </c>
    </row>
    <row r="2282" spans="1:15">
      <c r="A2282">
        <v>6850</v>
      </c>
      <c r="B2282" t="s">
        <v>726</v>
      </c>
      <c r="C2282">
        <v>12</v>
      </c>
      <c r="D2282">
        <v>13</v>
      </c>
      <c r="E2282">
        <v>8</v>
      </c>
      <c r="F2282">
        <v>20</v>
      </c>
      <c r="G2282">
        <v>90</v>
      </c>
      <c r="H2282">
        <v>0.28000000000000003</v>
      </c>
      <c r="I2282">
        <v>6</v>
      </c>
      <c r="J2282">
        <v>18</v>
      </c>
      <c r="K2282" t="s">
        <v>2082</v>
      </c>
      <c r="L2282" t="s">
        <v>2097</v>
      </c>
      <c r="M2282" t="s">
        <v>2101</v>
      </c>
      <c r="O2282" s="1">
        <f>I2282/E2282</f>
        <v>0.75</v>
      </c>
    </row>
    <row r="2283" spans="1:15">
      <c r="A2283">
        <v>6850</v>
      </c>
      <c r="B2283" t="s">
        <v>726</v>
      </c>
      <c r="C2283">
        <v>12</v>
      </c>
      <c r="D2283">
        <v>14</v>
      </c>
      <c r="E2283">
        <v>8</v>
      </c>
      <c r="F2283">
        <v>20</v>
      </c>
      <c r="G2283">
        <v>90</v>
      </c>
      <c r="H2283">
        <v>0.47</v>
      </c>
      <c r="I2283">
        <v>6</v>
      </c>
      <c r="J2283">
        <v>18</v>
      </c>
      <c r="K2283" t="s">
        <v>2082</v>
      </c>
      <c r="L2283" t="s">
        <v>2097</v>
      </c>
      <c r="M2283" t="s">
        <v>2101</v>
      </c>
      <c r="O2283" s="1">
        <f>I2283/E2283</f>
        <v>0.75</v>
      </c>
    </row>
    <row r="2284" spans="1:15">
      <c r="A2284">
        <v>6858</v>
      </c>
      <c r="B2284" t="s">
        <v>727</v>
      </c>
      <c r="C2284">
        <v>12</v>
      </c>
      <c r="D2284">
        <v>2</v>
      </c>
      <c r="E2284">
        <v>16</v>
      </c>
      <c r="F2284">
        <v>28</v>
      </c>
      <c r="G2284">
        <v>90</v>
      </c>
      <c r="H2284">
        <v>0.01</v>
      </c>
      <c r="I2284">
        <v>10</v>
      </c>
      <c r="J2284">
        <v>22</v>
      </c>
      <c r="K2284" t="s">
        <v>2085</v>
      </c>
      <c r="L2284" t="s">
        <v>2099</v>
      </c>
      <c r="M2284" t="s">
        <v>2101</v>
      </c>
      <c r="O2284" s="1">
        <f>I2284/E2284</f>
        <v>0.625</v>
      </c>
    </row>
    <row r="2285" spans="1:15">
      <c r="A2285">
        <v>6858</v>
      </c>
      <c r="B2285" t="s">
        <v>727</v>
      </c>
      <c r="C2285">
        <v>12</v>
      </c>
      <c r="D2285">
        <v>3</v>
      </c>
      <c r="E2285">
        <v>22</v>
      </c>
      <c r="F2285">
        <v>34</v>
      </c>
      <c r="G2285">
        <v>90</v>
      </c>
      <c r="H2285">
        <v>0.12</v>
      </c>
      <c r="I2285">
        <v>10</v>
      </c>
      <c r="J2285">
        <v>22</v>
      </c>
      <c r="K2285" t="s">
        <v>2085</v>
      </c>
      <c r="L2285" t="s">
        <v>2099</v>
      </c>
      <c r="M2285" t="s">
        <v>2101</v>
      </c>
      <c r="O2285" s="1">
        <f>I2285/E2285</f>
        <v>0.45454545454545453</v>
      </c>
    </row>
    <row r="2286" spans="1:15">
      <c r="A2286">
        <v>6858</v>
      </c>
      <c r="B2286" t="s">
        <v>727</v>
      </c>
      <c r="C2286">
        <v>12</v>
      </c>
      <c r="D2286">
        <v>12</v>
      </c>
      <c r="E2286">
        <v>16</v>
      </c>
      <c r="F2286">
        <v>28</v>
      </c>
      <c r="G2286">
        <v>90</v>
      </c>
      <c r="H2286">
        <v>0.04</v>
      </c>
      <c r="I2286">
        <v>8</v>
      </c>
      <c r="J2286">
        <v>20</v>
      </c>
      <c r="K2286" t="s">
        <v>2085</v>
      </c>
      <c r="L2286" t="s">
        <v>2099</v>
      </c>
      <c r="M2286" t="s">
        <v>2101</v>
      </c>
      <c r="O2286" s="1">
        <f>I2286/E2286</f>
        <v>0.5</v>
      </c>
    </row>
    <row r="2287" spans="1:15">
      <c r="A2287">
        <v>6858</v>
      </c>
      <c r="B2287" t="s">
        <v>727</v>
      </c>
      <c r="C2287">
        <v>12</v>
      </c>
      <c r="D2287">
        <v>14</v>
      </c>
      <c r="E2287">
        <v>28</v>
      </c>
      <c r="F2287">
        <v>40</v>
      </c>
      <c r="G2287">
        <v>90</v>
      </c>
      <c r="H2287">
        <v>7.0000000000000007E-2</v>
      </c>
      <c r="I2287">
        <v>8</v>
      </c>
      <c r="J2287">
        <v>20</v>
      </c>
      <c r="K2287" t="s">
        <v>2082</v>
      </c>
      <c r="L2287" t="s">
        <v>2094</v>
      </c>
      <c r="M2287" t="s">
        <v>2101</v>
      </c>
      <c r="N2287">
        <v>40</v>
      </c>
      <c r="O2287" s="1">
        <f>I2287/E2287</f>
        <v>0.2857142857142857</v>
      </c>
    </row>
    <row r="2288" spans="1:15">
      <c r="A2288">
        <v>6858</v>
      </c>
      <c r="B2288" t="s">
        <v>727</v>
      </c>
      <c r="C2288">
        <v>12</v>
      </c>
      <c r="D2288">
        <v>17</v>
      </c>
      <c r="E2288">
        <v>28</v>
      </c>
      <c r="F2288">
        <v>40</v>
      </c>
      <c r="G2288">
        <v>90</v>
      </c>
      <c r="H2288">
        <v>0.22</v>
      </c>
      <c r="I2288">
        <v>8</v>
      </c>
      <c r="J2288">
        <v>20</v>
      </c>
      <c r="K2288" t="s">
        <v>2082</v>
      </c>
      <c r="L2288" t="s">
        <v>2094</v>
      </c>
      <c r="M2288" t="s">
        <v>2101</v>
      </c>
      <c r="N2288">
        <v>40</v>
      </c>
      <c r="O2288" s="1">
        <f>I2288/E2288</f>
        <v>0.2857142857142857</v>
      </c>
    </row>
    <row r="2289" spans="1:15">
      <c r="A2289">
        <v>6858</v>
      </c>
      <c r="B2289" t="s">
        <v>727</v>
      </c>
      <c r="C2289">
        <v>12</v>
      </c>
      <c r="D2289">
        <v>18</v>
      </c>
      <c r="E2289">
        <v>18</v>
      </c>
      <c r="F2289">
        <v>30</v>
      </c>
      <c r="G2289">
        <v>90</v>
      </c>
      <c r="H2289">
        <v>0.02</v>
      </c>
      <c r="I2289">
        <v>8</v>
      </c>
      <c r="J2289">
        <v>20</v>
      </c>
      <c r="K2289" t="s">
        <v>2082</v>
      </c>
      <c r="L2289" t="s">
        <v>2094</v>
      </c>
      <c r="M2289" t="s">
        <v>2101</v>
      </c>
      <c r="N2289">
        <v>30</v>
      </c>
      <c r="O2289" s="1">
        <f>I2289/E2289</f>
        <v>0.44444444444444442</v>
      </c>
    </row>
    <row r="2290" spans="1:15">
      <c r="A2290">
        <v>6859</v>
      </c>
      <c r="B2290" t="s">
        <v>728</v>
      </c>
      <c r="C2290">
        <v>12</v>
      </c>
      <c r="D2290">
        <v>2</v>
      </c>
      <c r="E2290">
        <v>20</v>
      </c>
      <c r="F2290">
        <v>32</v>
      </c>
      <c r="G2290">
        <v>90</v>
      </c>
      <c r="H2290">
        <v>0.04</v>
      </c>
      <c r="I2290">
        <v>10</v>
      </c>
      <c r="J2290">
        <v>22</v>
      </c>
      <c r="K2290" t="s">
        <v>2082</v>
      </c>
      <c r="L2290" t="s">
        <v>2094</v>
      </c>
      <c r="M2290" t="s">
        <v>2101</v>
      </c>
      <c r="N2290">
        <v>32</v>
      </c>
      <c r="O2290" s="1">
        <f>I2290/E2290</f>
        <v>0.5</v>
      </c>
    </row>
    <row r="2291" spans="1:15">
      <c r="A2291">
        <v>6859</v>
      </c>
      <c r="B2291" t="s">
        <v>728</v>
      </c>
      <c r="C2291">
        <v>12</v>
      </c>
      <c r="D2291">
        <v>3</v>
      </c>
      <c r="E2291">
        <v>20</v>
      </c>
      <c r="F2291">
        <v>32</v>
      </c>
      <c r="G2291">
        <v>90</v>
      </c>
      <c r="H2291">
        <v>0.16</v>
      </c>
      <c r="I2291">
        <v>10</v>
      </c>
      <c r="J2291">
        <v>22</v>
      </c>
      <c r="K2291" t="s">
        <v>2082</v>
      </c>
      <c r="L2291" t="s">
        <v>2094</v>
      </c>
      <c r="M2291" t="s">
        <v>2101</v>
      </c>
      <c r="N2291">
        <v>32</v>
      </c>
      <c r="O2291" s="1">
        <f>I2291/E2291</f>
        <v>0.5</v>
      </c>
    </row>
    <row r="2292" spans="1:15">
      <c r="A2292">
        <v>6859</v>
      </c>
      <c r="B2292" t="s">
        <v>728</v>
      </c>
      <c r="C2292">
        <v>12</v>
      </c>
      <c r="D2292">
        <v>12</v>
      </c>
      <c r="E2292">
        <v>20</v>
      </c>
      <c r="F2292">
        <v>32</v>
      </c>
      <c r="G2292">
        <v>90</v>
      </c>
      <c r="H2292">
        <v>0.04</v>
      </c>
      <c r="I2292">
        <v>10</v>
      </c>
      <c r="J2292">
        <v>22</v>
      </c>
      <c r="K2292" t="s">
        <v>2082</v>
      </c>
      <c r="L2292" t="s">
        <v>2094</v>
      </c>
      <c r="M2292" t="s">
        <v>2101</v>
      </c>
      <c r="N2292">
        <v>32</v>
      </c>
      <c r="O2292" s="1">
        <f>I2292/E2292</f>
        <v>0.5</v>
      </c>
    </row>
    <row r="2293" spans="1:15">
      <c r="A2293">
        <v>6859</v>
      </c>
      <c r="B2293" t="s">
        <v>728</v>
      </c>
      <c r="C2293">
        <v>12</v>
      </c>
      <c r="D2293">
        <v>13</v>
      </c>
      <c r="E2293">
        <v>20</v>
      </c>
      <c r="F2293">
        <v>32</v>
      </c>
      <c r="G2293">
        <v>90</v>
      </c>
      <c r="H2293">
        <v>0</v>
      </c>
      <c r="I2293">
        <v>8</v>
      </c>
      <c r="J2293">
        <v>20</v>
      </c>
      <c r="K2293" t="s">
        <v>2082</v>
      </c>
      <c r="L2293" t="s">
        <v>2094</v>
      </c>
      <c r="M2293" t="s">
        <v>2101</v>
      </c>
      <c r="N2293">
        <v>32</v>
      </c>
      <c r="O2293" s="1">
        <f>I2293/E2293</f>
        <v>0.4</v>
      </c>
    </row>
    <row r="2294" spans="1:15">
      <c r="A2294">
        <v>6859</v>
      </c>
      <c r="B2294" t="s">
        <v>728</v>
      </c>
      <c r="C2294">
        <v>12</v>
      </c>
      <c r="D2294">
        <v>14</v>
      </c>
      <c r="E2294">
        <v>20</v>
      </c>
      <c r="F2294">
        <v>32</v>
      </c>
      <c r="G2294">
        <v>90</v>
      </c>
      <c r="H2294">
        <v>0.08</v>
      </c>
      <c r="I2294">
        <v>10</v>
      </c>
      <c r="J2294">
        <v>22</v>
      </c>
      <c r="K2294" t="s">
        <v>2082</v>
      </c>
      <c r="L2294" t="s">
        <v>2094</v>
      </c>
      <c r="M2294" t="s">
        <v>2101</v>
      </c>
      <c r="N2294">
        <v>32</v>
      </c>
      <c r="O2294" s="1">
        <f>I2294/E2294</f>
        <v>0.5</v>
      </c>
    </row>
    <row r="2295" spans="1:15">
      <c r="A2295">
        <v>6859</v>
      </c>
      <c r="B2295" t="s">
        <v>728</v>
      </c>
      <c r="C2295">
        <v>12</v>
      </c>
      <c r="D2295">
        <v>17</v>
      </c>
      <c r="E2295">
        <v>20</v>
      </c>
      <c r="F2295">
        <v>32</v>
      </c>
      <c r="G2295">
        <v>90</v>
      </c>
      <c r="H2295">
        <v>0</v>
      </c>
      <c r="I2295">
        <v>10</v>
      </c>
      <c r="J2295">
        <v>22</v>
      </c>
      <c r="K2295" t="s">
        <v>2082</v>
      </c>
      <c r="L2295" t="s">
        <v>2094</v>
      </c>
      <c r="M2295" t="s">
        <v>2101</v>
      </c>
      <c r="N2295">
        <v>32</v>
      </c>
      <c r="O2295" s="1">
        <f>I2295/E2295</f>
        <v>0.5</v>
      </c>
    </row>
    <row r="2296" spans="1:15">
      <c r="A2296">
        <v>6861</v>
      </c>
      <c r="B2296" t="s">
        <v>729</v>
      </c>
      <c r="C2296">
        <v>12</v>
      </c>
      <c r="D2296">
        <v>3</v>
      </c>
      <c r="E2296">
        <v>20</v>
      </c>
      <c r="F2296">
        <v>32</v>
      </c>
      <c r="G2296">
        <v>90</v>
      </c>
      <c r="H2296">
        <v>0.11</v>
      </c>
      <c r="I2296">
        <v>12</v>
      </c>
      <c r="J2296">
        <v>24</v>
      </c>
      <c r="K2296" t="s">
        <v>2082</v>
      </c>
      <c r="L2296" t="s">
        <v>2094</v>
      </c>
      <c r="M2296" t="s">
        <v>2101</v>
      </c>
      <c r="N2296">
        <v>32</v>
      </c>
      <c r="O2296" s="1">
        <f>I2296/E2296</f>
        <v>0.6</v>
      </c>
    </row>
    <row r="2297" spans="1:15">
      <c r="A2297">
        <v>6861</v>
      </c>
      <c r="B2297" t="s">
        <v>729</v>
      </c>
      <c r="C2297">
        <v>12</v>
      </c>
      <c r="D2297">
        <v>17</v>
      </c>
      <c r="E2297">
        <v>14</v>
      </c>
      <c r="F2297">
        <v>26</v>
      </c>
      <c r="G2297">
        <v>90</v>
      </c>
      <c r="H2297">
        <v>0</v>
      </c>
      <c r="I2297">
        <v>8</v>
      </c>
      <c r="J2297">
        <v>20</v>
      </c>
      <c r="K2297" t="s">
        <v>2082</v>
      </c>
      <c r="L2297" t="s">
        <v>2099</v>
      </c>
      <c r="M2297" t="s">
        <v>2101</v>
      </c>
      <c r="O2297" s="1">
        <f>I2297/E2297</f>
        <v>0.5714285714285714</v>
      </c>
    </row>
    <row r="2298" spans="1:15">
      <c r="A2298">
        <v>6861</v>
      </c>
      <c r="B2298" t="s">
        <v>729</v>
      </c>
      <c r="C2298">
        <v>12</v>
      </c>
      <c r="D2298">
        <v>18</v>
      </c>
      <c r="E2298">
        <v>56</v>
      </c>
      <c r="F2298">
        <v>80</v>
      </c>
      <c r="G2298">
        <v>90</v>
      </c>
      <c r="H2298">
        <v>0.06</v>
      </c>
      <c r="I2298">
        <v>12</v>
      </c>
      <c r="J2298">
        <v>24</v>
      </c>
      <c r="K2298" t="s">
        <v>2082</v>
      </c>
      <c r="L2298" t="s">
        <v>2094</v>
      </c>
      <c r="M2298" t="s">
        <v>2101</v>
      </c>
      <c r="N2298">
        <v>80</v>
      </c>
      <c r="O2298" s="1">
        <f>I2298/E2298</f>
        <v>0.21428571428571427</v>
      </c>
    </row>
    <row r="2299" spans="1:15">
      <c r="A2299">
        <v>6862</v>
      </c>
      <c r="B2299" t="s">
        <v>730</v>
      </c>
      <c r="C2299">
        <v>12</v>
      </c>
      <c r="D2299">
        <v>3</v>
      </c>
      <c r="E2299">
        <v>36</v>
      </c>
      <c r="F2299">
        <v>48</v>
      </c>
      <c r="G2299">
        <v>90</v>
      </c>
      <c r="H2299">
        <v>0.19</v>
      </c>
      <c r="I2299">
        <v>24</v>
      </c>
      <c r="J2299">
        <v>48</v>
      </c>
      <c r="K2299" t="s">
        <v>2082</v>
      </c>
      <c r="L2299" t="s">
        <v>2094</v>
      </c>
      <c r="M2299" t="s">
        <v>2101</v>
      </c>
      <c r="N2299">
        <v>48</v>
      </c>
      <c r="O2299" s="1">
        <f>I2299/E2299</f>
        <v>0.66666666666666663</v>
      </c>
    </row>
    <row r="2300" spans="1:15">
      <c r="A2300">
        <v>6862</v>
      </c>
      <c r="B2300" t="s">
        <v>730</v>
      </c>
      <c r="C2300">
        <v>12</v>
      </c>
      <c r="D2300">
        <v>6</v>
      </c>
      <c r="E2300">
        <v>16</v>
      </c>
      <c r="F2300">
        <v>28</v>
      </c>
      <c r="G2300">
        <v>90</v>
      </c>
      <c r="H2300">
        <v>0</v>
      </c>
      <c r="I2300">
        <v>8</v>
      </c>
      <c r="J2300">
        <v>20</v>
      </c>
      <c r="K2300" t="s">
        <v>2085</v>
      </c>
      <c r="L2300" t="s">
        <v>2099</v>
      </c>
      <c r="M2300" t="s">
        <v>2101</v>
      </c>
      <c r="O2300" s="1">
        <f>I2300/E2300</f>
        <v>0.5</v>
      </c>
    </row>
    <row r="2301" spans="1:15">
      <c r="A2301">
        <v>6862</v>
      </c>
      <c r="B2301" t="s">
        <v>730</v>
      </c>
      <c r="C2301">
        <v>12</v>
      </c>
      <c r="D2301">
        <v>11</v>
      </c>
      <c r="E2301">
        <v>16</v>
      </c>
      <c r="F2301">
        <v>28</v>
      </c>
      <c r="G2301">
        <v>90</v>
      </c>
      <c r="H2301">
        <v>0</v>
      </c>
      <c r="I2301">
        <v>8</v>
      </c>
      <c r="J2301">
        <v>20</v>
      </c>
      <c r="K2301" t="s">
        <v>2085</v>
      </c>
      <c r="L2301" t="s">
        <v>2099</v>
      </c>
      <c r="M2301" t="s">
        <v>2101</v>
      </c>
      <c r="O2301" s="1">
        <f>I2301/E2301</f>
        <v>0.5</v>
      </c>
    </row>
    <row r="2302" spans="1:15">
      <c r="A2302">
        <v>6862</v>
      </c>
      <c r="B2302" t="s">
        <v>730</v>
      </c>
      <c r="C2302">
        <v>12</v>
      </c>
      <c r="D2302">
        <v>17</v>
      </c>
      <c r="E2302">
        <v>16</v>
      </c>
      <c r="F2302">
        <v>28</v>
      </c>
      <c r="G2302">
        <v>90</v>
      </c>
      <c r="H2302">
        <v>0</v>
      </c>
      <c r="I2302">
        <v>10</v>
      </c>
      <c r="J2302">
        <v>22</v>
      </c>
      <c r="K2302" t="s">
        <v>2085</v>
      </c>
      <c r="L2302" t="s">
        <v>2099</v>
      </c>
      <c r="M2302" t="s">
        <v>2101</v>
      </c>
      <c r="O2302" s="1">
        <f>I2302/E2302</f>
        <v>0.625</v>
      </c>
    </row>
    <row r="2303" spans="1:15">
      <c r="A2303">
        <v>6863</v>
      </c>
      <c r="B2303" t="s">
        <v>731</v>
      </c>
      <c r="C2303">
        <v>12</v>
      </c>
      <c r="D2303">
        <v>3</v>
      </c>
      <c r="E2303">
        <v>36</v>
      </c>
      <c r="F2303">
        <v>48</v>
      </c>
      <c r="G2303">
        <v>90</v>
      </c>
      <c r="H2303">
        <v>0.11</v>
      </c>
      <c r="I2303">
        <v>24</v>
      </c>
      <c r="J2303">
        <v>48</v>
      </c>
      <c r="K2303" t="s">
        <v>2082</v>
      </c>
      <c r="L2303" t="s">
        <v>2094</v>
      </c>
      <c r="M2303" t="s">
        <v>2101</v>
      </c>
      <c r="N2303">
        <v>48</v>
      </c>
      <c r="O2303" s="1">
        <f>I2303/E2303</f>
        <v>0.66666666666666663</v>
      </c>
    </row>
    <row r="2304" spans="1:15">
      <c r="A2304">
        <v>6863</v>
      </c>
      <c r="B2304" t="s">
        <v>731</v>
      </c>
      <c r="C2304">
        <v>12</v>
      </c>
      <c r="D2304">
        <v>18</v>
      </c>
      <c r="E2304">
        <v>36</v>
      </c>
      <c r="F2304">
        <v>48</v>
      </c>
      <c r="G2304">
        <v>90</v>
      </c>
      <c r="H2304">
        <v>0.02</v>
      </c>
      <c r="I2304">
        <v>12</v>
      </c>
      <c r="J2304">
        <v>24</v>
      </c>
      <c r="K2304" t="s">
        <v>2082</v>
      </c>
      <c r="L2304" t="s">
        <v>2094</v>
      </c>
      <c r="M2304" t="s">
        <v>2101</v>
      </c>
      <c r="N2304">
        <v>48</v>
      </c>
      <c r="O2304" s="1">
        <f>I2304/E2304</f>
        <v>0.33333333333333331</v>
      </c>
    </row>
    <row r="2305" spans="1:15">
      <c r="A2305">
        <v>6865</v>
      </c>
      <c r="B2305" t="s">
        <v>732</v>
      </c>
      <c r="C2305">
        <v>24</v>
      </c>
      <c r="D2305">
        <v>3</v>
      </c>
      <c r="E2305">
        <v>72</v>
      </c>
      <c r="F2305">
        <v>96</v>
      </c>
      <c r="G2305">
        <v>90</v>
      </c>
      <c r="H2305">
        <v>0.04</v>
      </c>
      <c r="I2305">
        <v>48</v>
      </c>
      <c r="J2305">
        <v>96</v>
      </c>
      <c r="K2305" t="s">
        <v>2082</v>
      </c>
      <c r="L2305" t="s">
        <v>2094</v>
      </c>
      <c r="M2305" t="s">
        <v>2101</v>
      </c>
      <c r="N2305">
        <v>96</v>
      </c>
      <c r="O2305" s="1">
        <f>I2305/E2305</f>
        <v>0.66666666666666663</v>
      </c>
    </row>
    <row r="2306" spans="1:15">
      <c r="A2306">
        <v>6865</v>
      </c>
      <c r="B2306" t="s">
        <v>732</v>
      </c>
      <c r="C2306">
        <v>24</v>
      </c>
      <c r="D2306">
        <v>17</v>
      </c>
      <c r="E2306">
        <v>34</v>
      </c>
      <c r="F2306">
        <v>58</v>
      </c>
      <c r="G2306">
        <v>90</v>
      </c>
      <c r="H2306">
        <v>0.86</v>
      </c>
      <c r="I2306">
        <v>18</v>
      </c>
      <c r="J2306">
        <v>42</v>
      </c>
      <c r="K2306" t="s">
        <v>2082</v>
      </c>
      <c r="L2306" t="s">
        <v>2099</v>
      </c>
      <c r="M2306" t="s">
        <v>2101</v>
      </c>
      <c r="O2306" s="1">
        <f>I2306/E2306</f>
        <v>0.52941176470588236</v>
      </c>
    </row>
    <row r="2307" spans="1:15">
      <c r="A2307">
        <v>6865</v>
      </c>
      <c r="B2307" t="s">
        <v>732</v>
      </c>
      <c r="C2307">
        <v>24</v>
      </c>
      <c r="D2307">
        <v>18</v>
      </c>
      <c r="E2307">
        <v>72</v>
      </c>
      <c r="F2307">
        <v>120</v>
      </c>
      <c r="G2307">
        <v>90</v>
      </c>
      <c r="H2307">
        <v>0.61</v>
      </c>
      <c r="I2307">
        <v>48</v>
      </c>
      <c r="J2307">
        <v>72</v>
      </c>
      <c r="K2307" t="s">
        <v>2082</v>
      </c>
      <c r="L2307" t="s">
        <v>2094</v>
      </c>
      <c r="M2307" t="s">
        <v>2101</v>
      </c>
      <c r="N2307">
        <v>120</v>
      </c>
      <c r="O2307" s="1">
        <f>I2307/E2307</f>
        <v>0.66666666666666663</v>
      </c>
    </row>
    <row r="2308" spans="1:15">
      <c r="A2308">
        <v>6871</v>
      </c>
      <c r="B2308" t="s">
        <v>733</v>
      </c>
      <c r="C2308">
        <v>24</v>
      </c>
      <c r="D2308">
        <v>5</v>
      </c>
      <c r="E2308">
        <v>32</v>
      </c>
      <c r="F2308">
        <v>56</v>
      </c>
      <c r="G2308">
        <v>90</v>
      </c>
      <c r="H2308">
        <v>0.13</v>
      </c>
      <c r="I2308">
        <v>22</v>
      </c>
      <c r="J2308">
        <v>46</v>
      </c>
      <c r="K2308" t="s">
        <v>2082</v>
      </c>
      <c r="L2308" t="s">
        <v>2094</v>
      </c>
      <c r="M2308" t="s">
        <v>2101</v>
      </c>
      <c r="N2308">
        <v>56</v>
      </c>
      <c r="O2308" s="1">
        <f>I2308/E2308</f>
        <v>0.6875</v>
      </c>
    </row>
    <row r="2309" spans="1:15">
      <c r="A2309">
        <v>6871</v>
      </c>
      <c r="B2309" t="s">
        <v>733</v>
      </c>
      <c r="C2309">
        <v>24</v>
      </c>
      <c r="D2309">
        <v>7</v>
      </c>
      <c r="E2309">
        <v>56</v>
      </c>
      <c r="F2309">
        <v>80</v>
      </c>
      <c r="G2309">
        <v>90</v>
      </c>
      <c r="H2309">
        <v>0.27</v>
      </c>
      <c r="I2309">
        <v>22</v>
      </c>
      <c r="J2309">
        <v>46</v>
      </c>
      <c r="K2309" t="s">
        <v>2082</v>
      </c>
      <c r="L2309" t="s">
        <v>2094</v>
      </c>
      <c r="M2309" t="s">
        <v>2101</v>
      </c>
      <c r="N2309">
        <v>80</v>
      </c>
      <c r="O2309" s="1">
        <f>I2309/E2309</f>
        <v>0.39285714285714285</v>
      </c>
    </row>
    <row r="2310" spans="1:15">
      <c r="A2310">
        <v>6873</v>
      </c>
      <c r="B2310" t="s">
        <v>734</v>
      </c>
      <c r="C2310">
        <v>12</v>
      </c>
      <c r="D2310">
        <v>2</v>
      </c>
      <c r="E2310">
        <v>20</v>
      </c>
      <c r="F2310">
        <v>32</v>
      </c>
      <c r="G2310">
        <v>90</v>
      </c>
      <c r="H2310">
        <v>0</v>
      </c>
      <c r="I2310">
        <v>12</v>
      </c>
      <c r="J2310">
        <v>24</v>
      </c>
      <c r="K2310" t="s">
        <v>2082</v>
      </c>
      <c r="L2310" t="s">
        <v>2094</v>
      </c>
      <c r="M2310" t="s">
        <v>2101</v>
      </c>
      <c r="N2310">
        <v>32</v>
      </c>
      <c r="O2310" s="1">
        <f>I2310/E2310</f>
        <v>0.6</v>
      </c>
    </row>
    <row r="2311" spans="1:15">
      <c r="A2311">
        <v>6873</v>
      </c>
      <c r="B2311" t="s">
        <v>734</v>
      </c>
      <c r="C2311">
        <v>12</v>
      </c>
      <c r="D2311">
        <v>3</v>
      </c>
      <c r="E2311">
        <v>36</v>
      </c>
      <c r="F2311">
        <v>48</v>
      </c>
      <c r="G2311">
        <v>90</v>
      </c>
      <c r="H2311">
        <v>0.06</v>
      </c>
      <c r="I2311">
        <v>24</v>
      </c>
      <c r="J2311">
        <v>48</v>
      </c>
      <c r="K2311" t="s">
        <v>2082</v>
      </c>
      <c r="L2311" t="s">
        <v>2094</v>
      </c>
      <c r="M2311" t="s">
        <v>2101</v>
      </c>
      <c r="N2311">
        <v>48</v>
      </c>
      <c r="O2311" s="1">
        <f>I2311/E2311</f>
        <v>0.66666666666666663</v>
      </c>
    </row>
    <row r="2312" spans="1:15">
      <c r="A2312">
        <v>6873</v>
      </c>
      <c r="B2312" t="s">
        <v>734</v>
      </c>
      <c r="C2312">
        <v>12</v>
      </c>
      <c r="D2312">
        <v>5</v>
      </c>
      <c r="E2312">
        <v>20</v>
      </c>
      <c r="F2312">
        <v>32</v>
      </c>
      <c r="G2312">
        <v>90</v>
      </c>
      <c r="H2312">
        <v>0.01</v>
      </c>
      <c r="I2312">
        <v>12</v>
      </c>
      <c r="J2312">
        <v>24</v>
      </c>
      <c r="K2312" t="s">
        <v>2082</v>
      </c>
      <c r="L2312" t="s">
        <v>2094</v>
      </c>
      <c r="M2312" t="s">
        <v>2101</v>
      </c>
      <c r="N2312">
        <v>32</v>
      </c>
      <c r="O2312" s="1">
        <f>I2312/E2312</f>
        <v>0.6</v>
      </c>
    </row>
    <row r="2313" spans="1:15">
      <c r="A2313">
        <v>6873</v>
      </c>
      <c r="B2313" t="s">
        <v>734</v>
      </c>
      <c r="C2313">
        <v>12</v>
      </c>
      <c r="D2313">
        <v>13</v>
      </c>
      <c r="E2313">
        <v>20</v>
      </c>
      <c r="F2313">
        <v>32</v>
      </c>
      <c r="G2313">
        <v>90</v>
      </c>
      <c r="H2313">
        <v>0.08</v>
      </c>
      <c r="I2313">
        <v>12</v>
      </c>
      <c r="J2313">
        <v>24</v>
      </c>
      <c r="K2313" t="s">
        <v>2082</v>
      </c>
      <c r="L2313" t="s">
        <v>2094</v>
      </c>
      <c r="M2313" t="s">
        <v>2101</v>
      </c>
      <c r="N2313">
        <v>32</v>
      </c>
      <c r="O2313" s="1">
        <f>I2313/E2313</f>
        <v>0.6</v>
      </c>
    </row>
    <row r="2314" spans="1:15">
      <c r="A2314">
        <v>6873</v>
      </c>
      <c r="B2314" t="s">
        <v>734</v>
      </c>
      <c r="C2314">
        <v>12</v>
      </c>
      <c r="D2314">
        <v>17</v>
      </c>
      <c r="E2314">
        <v>18</v>
      </c>
      <c r="F2314">
        <v>30</v>
      </c>
      <c r="G2314">
        <v>90</v>
      </c>
      <c r="H2314">
        <v>0.06</v>
      </c>
      <c r="I2314">
        <v>12</v>
      </c>
      <c r="J2314">
        <v>24</v>
      </c>
      <c r="K2314" t="s">
        <v>2082</v>
      </c>
      <c r="L2314" t="s">
        <v>2099</v>
      </c>
      <c r="M2314" t="s">
        <v>2101</v>
      </c>
      <c r="O2314" s="1">
        <f>I2314/E2314</f>
        <v>0.66666666666666663</v>
      </c>
    </row>
    <row r="2315" spans="1:15">
      <c r="A2315">
        <v>6873</v>
      </c>
      <c r="B2315" t="s">
        <v>734</v>
      </c>
      <c r="C2315">
        <v>12</v>
      </c>
      <c r="D2315">
        <v>18</v>
      </c>
      <c r="E2315">
        <v>48</v>
      </c>
      <c r="F2315">
        <v>72</v>
      </c>
      <c r="G2315">
        <v>90</v>
      </c>
      <c r="H2315">
        <v>0.22</v>
      </c>
      <c r="I2315">
        <v>22</v>
      </c>
      <c r="J2315">
        <v>34</v>
      </c>
      <c r="K2315" t="s">
        <v>2082</v>
      </c>
      <c r="L2315" t="s">
        <v>2094</v>
      </c>
      <c r="M2315" t="s">
        <v>2101</v>
      </c>
      <c r="N2315">
        <v>72</v>
      </c>
      <c r="O2315" s="1">
        <f>I2315/E2315</f>
        <v>0.45833333333333331</v>
      </c>
    </row>
    <row r="2316" spans="1:15">
      <c r="A2316">
        <v>6874</v>
      </c>
      <c r="B2316" t="s">
        <v>735</v>
      </c>
      <c r="C2316">
        <v>12</v>
      </c>
      <c r="D2316">
        <v>3</v>
      </c>
      <c r="E2316">
        <v>36</v>
      </c>
      <c r="F2316">
        <v>48</v>
      </c>
      <c r="G2316">
        <v>90</v>
      </c>
      <c r="H2316">
        <v>0</v>
      </c>
      <c r="I2316">
        <v>24</v>
      </c>
      <c r="J2316">
        <v>48</v>
      </c>
      <c r="K2316" t="s">
        <v>2082</v>
      </c>
      <c r="L2316" t="s">
        <v>2094</v>
      </c>
      <c r="M2316" t="s">
        <v>2101</v>
      </c>
      <c r="N2316">
        <v>48</v>
      </c>
      <c r="O2316" s="1">
        <f>I2316/E2316</f>
        <v>0.66666666666666663</v>
      </c>
    </row>
    <row r="2317" spans="1:15">
      <c r="A2317">
        <v>6874</v>
      </c>
      <c r="B2317" t="s">
        <v>735</v>
      </c>
      <c r="C2317">
        <v>12</v>
      </c>
      <c r="D2317">
        <v>5</v>
      </c>
      <c r="E2317">
        <v>28</v>
      </c>
      <c r="F2317">
        <v>40</v>
      </c>
      <c r="G2317">
        <v>90</v>
      </c>
      <c r="H2317">
        <v>7.0000000000000007E-2</v>
      </c>
      <c r="I2317">
        <v>14</v>
      </c>
      <c r="J2317">
        <v>26</v>
      </c>
      <c r="K2317" t="s">
        <v>2082</v>
      </c>
      <c r="L2317" t="s">
        <v>2094</v>
      </c>
      <c r="M2317" t="s">
        <v>2101</v>
      </c>
      <c r="N2317">
        <v>40</v>
      </c>
      <c r="O2317" s="1">
        <f>I2317/E2317</f>
        <v>0.5</v>
      </c>
    </row>
    <row r="2318" spans="1:15">
      <c r="A2318">
        <v>6874</v>
      </c>
      <c r="B2318" t="s">
        <v>735</v>
      </c>
      <c r="C2318">
        <v>12</v>
      </c>
      <c r="D2318">
        <v>8</v>
      </c>
      <c r="E2318">
        <v>24</v>
      </c>
      <c r="F2318">
        <v>36</v>
      </c>
      <c r="G2318">
        <v>90</v>
      </c>
      <c r="H2318">
        <v>0.13</v>
      </c>
      <c r="I2318">
        <v>14</v>
      </c>
      <c r="J2318">
        <v>26</v>
      </c>
      <c r="K2318" t="s">
        <v>2082</v>
      </c>
      <c r="L2318" t="s">
        <v>2099</v>
      </c>
      <c r="M2318" t="s">
        <v>2101</v>
      </c>
      <c r="O2318" s="1">
        <f>I2318/E2318</f>
        <v>0.58333333333333337</v>
      </c>
    </row>
    <row r="2319" spans="1:15">
      <c r="A2319">
        <v>6874</v>
      </c>
      <c r="B2319" t="s">
        <v>735</v>
      </c>
      <c r="C2319">
        <v>12</v>
      </c>
      <c r="D2319">
        <v>13</v>
      </c>
      <c r="E2319">
        <v>36</v>
      </c>
      <c r="F2319">
        <v>48</v>
      </c>
      <c r="G2319">
        <v>90</v>
      </c>
      <c r="H2319">
        <v>0.76</v>
      </c>
      <c r="I2319">
        <v>24</v>
      </c>
      <c r="J2319">
        <v>48</v>
      </c>
      <c r="K2319" t="s">
        <v>2082</v>
      </c>
      <c r="L2319" t="s">
        <v>2094</v>
      </c>
      <c r="M2319" t="s">
        <v>2101</v>
      </c>
      <c r="N2319">
        <v>48</v>
      </c>
      <c r="O2319" s="1">
        <f>I2319/E2319</f>
        <v>0.66666666666666663</v>
      </c>
    </row>
    <row r="2320" spans="1:15">
      <c r="A2320">
        <v>6874</v>
      </c>
      <c r="B2320" t="s">
        <v>735</v>
      </c>
      <c r="C2320">
        <v>12</v>
      </c>
      <c r="D2320">
        <v>17</v>
      </c>
      <c r="E2320">
        <v>24</v>
      </c>
      <c r="F2320">
        <v>36</v>
      </c>
      <c r="G2320">
        <v>90</v>
      </c>
      <c r="H2320">
        <v>0.67</v>
      </c>
      <c r="I2320">
        <v>10</v>
      </c>
      <c r="J2320">
        <v>22</v>
      </c>
      <c r="K2320" t="s">
        <v>2085</v>
      </c>
      <c r="L2320" t="s">
        <v>2099</v>
      </c>
      <c r="M2320" t="s">
        <v>2101</v>
      </c>
      <c r="O2320" s="1">
        <f>I2320/E2320</f>
        <v>0.41666666666666669</v>
      </c>
    </row>
    <row r="2321" spans="1:15">
      <c r="A2321">
        <v>6874</v>
      </c>
      <c r="B2321" t="s">
        <v>735</v>
      </c>
      <c r="C2321">
        <v>12</v>
      </c>
      <c r="D2321">
        <v>18</v>
      </c>
      <c r="E2321">
        <v>60</v>
      </c>
      <c r="F2321">
        <v>96</v>
      </c>
      <c r="G2321">
        <v>90</v>
      </c>
      <c r="H2321">
        <v>0.5</v>
      </c>
      <c r="I2321">
        <v>22</v>
      </c>
      <c r="J2321">
        <v>34</v>
      </c>
      <c r="K2321" t="s">
        <v>2082</v>
      </c>
      <c r="L2321" t="s">
        <v>2094</v>
      </c>
      <c r="M2321" t="s">
        <v>2101</v>
      </c>
      <c r="N2321">
        <v>96</v>
      </c>
      <c r="O2321" s="1">
        <f>I2321/E2321</f>
        <v>0.36666666666666664</v>
      </c>
    </row>
    <row r="2322" spans="1:15">
      <c r="A2322">
        <v>6875</v>
      </c>
      <c r="B2322" t="s">
        <v>736</v>
      </c>
      <c r="C2322">
        <v>12</v>
      </c>
      <c r="D2322">
        <v>3</v>
      </c>
      <c r="E2322">
        <v>36</v>
      </c>
      <c r="F2322">
        <v>48</v>
      </c>
      <c r="G2322">
        <v>90</v>
      </c>
      <c r="H2322">
        <v>0</v>
      </c>
      <c r="I2322">
        <v>24</v>
      </c>
      <c r="J2322">
        <v>48</v>
      </c>
      <c r="K2322" t="s">
        <v>2082</v>
      </c>
      <c r="L2322" t="s">
        <v>2094</v>
      </c>
      <c r="M2322" t="s">
        <v>2101</v>
      </c>
      <c r="N2322">
        <v>48</v>
      </c>
      <c r="O2322" s="1">
        <f>I2322/E2322</f>
        <v>0.66666666666666663</v>
      </c>
    </row>
    <row r="2323" spans="1:15">
      <c r="A2323">
        <v>6875</v>
      </c>
      <c r="B2323" t="s">
        <v>736</v>
      </c>
      <c r="C2323">
        <v>12</v>
      </c>
      <c r="D2323">
        <v>13</v>
      </c>
      <c r="E2323">
        <v>36</v>
      </c>
      <c r="F2323">
        <v>48</v>
      </c>
      <c r="G2323">
        <v>90</v>
      </c>
      <c r="H2323">
        <v>0.3</v>
      </c>
      <c r="I2323">
        <v>24</v>
      </c>
      <c r="J2323">
        <v>48</v>
      </c>
      <c r="K2323" t="s">
        <v>2082</v>
      </c>
      <c r="L2323" t="s">
        <v>2094</v>
      </c>
      <c r="M2323" t="s">
        <v>2101</v>
      </c>
      <c r="N2323">
        <v>48</v>
      </c>
      <c r="O2323" s="1">
        <f>I2323/E2323</f>
        <v>0.66666666666666663</v>
      </c>
    </row>
    <row r="2324" spans="1:15">
      <c r="A2324">
        <v>6875</v>
      </c>
      <c r="B2324" t="s">
        <v>736</v>
      </c>
      <c r="C2324">
        <v>12</v>
      </c>
      <c r="D2324">
        <v>17</v>
      </c>
      <c r="E2324">
        <v>20</v>
      </c>
      <c r="F2324">
        <v>32</v>
      </c>
      <c r="G2324">
        <v>90</v>
      </c>
      <c r="H2324">
        <v>0.18</v>
      </c>
      <c r="I2324">
        <v>12</v>
      </c>
      <c r="J2324">
        <v>24</v>
      </c>
      <c r="K2324" t="s">
        <v>2082</v>
      </c>
      <c r="L2324" t="s">
        <v>2099</v>
      </c>
      <c r="M2324" t="s">
        <v>2101</v>
      </c>
      <c r="O2324" s="1">
        <f>I2324/E2324</f>
        <v>0.6</v>
      </c>
    </row>
    <row r="2325" spans="1:15">
      <c r="A2325">
        <v>6875</v>
      </c>
      <c r="B2325" t="s">
        <v>736</v>
      </c>
      <c r="C2325">
        <v>12</v>
      </c>
      <c r="D2325">
        <v>18</v>
      </c>
      <c r="E2325">
        <v>60</v>
      </c>
      <c r="F2325">
        <v>96</v>
      </c>
      <c r="G2325">
        <v>90</v>
      </c>
      <c r="H2325">
        <v>0.24</v>
      </c>
      <c r="I2325">
        <v>22</v>
      </c>
      <c r="J2325">
        <v>34</v>
      </c>
      <c r="K2325" t="s">
        <v>2082</v>
      </c>
      <c r="L2325" t="s">
        <v>2094</v>
      </c>
      <c r="M2325" t="s">
        <v>2101</v>
      </c>
      <c r="N2325">
        <v>96</v>
      </c>
      <c r="O2325" s="1">
        <f>I2325/E2325</f>
        <v>0.36666666666666664</v>
      </c>
    </row>
    <row r="2326" spans="1:15">
      <c r="A2326">
        <v>6877</v>
      </c>
      <c r="B2326" t="s">
        <v>737</v>
      </c>
      <c r="C2326">
        <v>12</v>
      </c>
      <c r="D2326">
        <v>2</v>
      </c>
      <c r="E2326">
        <v>20</v>
      </c>
      <c r="F2326">
        <v>32</v>
      </c>
      <c r="G2326">
        <v>90</v>
      </c>
      <c r="H2326">
        <v>0.08</v>
      </c>
      <c r="I2326">
        <v>12</v>
      </c>
      <c r="J2326">
        <v>24</v>
      </c>
      <c r="K2326" t="s">
        <v>2082</v>
      </c>
      <c r="L2326" t="s">
        <v>2094</v>
      </c>
      <c r="M2326" t="s">
        <v>2101</v>
      </c>
      <c r="N2326">
        <v>32</v>
      </c>
      <c r="O2326" s="1">
        <f>I2326/E2326</f>
        <v>0.6</v>
      </c>
    </row>
    <row r="2327" spans="1:15">
      <c r="A2327">
        <v>6877</v>
      </c>
      <c r="B2327" t="s">
        <v>737</v>
      </c>
      <c r="C2327">
        <v>12</v>
      </c>
      <c r="D2327">
        <v>13</v>
      </c>
      <c r="E2327">
        <v>20</v>
      </c>
      <c r="F2327">
        <v>32</v>
      </c>
      <c r="G2327">
        <v>90</v>
      </c>
      <c r="H2327">
        <v>0.31</v>
      </c>
      <c r="I2327">
        <v>12</v>
      </c>
      <c r="J2327">
        <v>24</v>
      </c>
      <c r="K2327" t="s">
        <v>2082</v>
      </c>
      <c r="L2327" t="s">
        <v>2094</v>
      </c>
      <c r="M2327" t="s">
        <v>2101</v>
      </c>
      <c r="N2327">
        <v>32</v>
      </c>
      <c r="O2327" s="1">
        <f>I2327/E2327</f>
        <v>0.6</v>
      </c>
    </row>
    <row r="2328" spans="1:15">
      <c r="A2328">
        <v>6877</v>
      </c>
      <c r="B2328" t="s">
        <v>737</v>
      </c>
      <c r="C2328">
        <v>12</v>
      </c>
      <c r="D2328">
        <v>17</v>
      </c>
      <c r="E2328">
        <v>24</v>
      </c>
      <c r="F2328">
        <v>36</v>
      </c>
      <c r="G2328">
        <v>90</v>
      </c>
      <c r="H2328">
        <v>0.1</v>
      </c>
      <c r="I2328">
        <v>10</v>
      </c>
      <c r="J2328">
        <v>22</v>
      </c>
      <c r="K2328" t="s">
        <v>2085</v>
      </c>
      <c r="L2328" t="s">
        <v>2099</v>
      </c>
      <c r="M2328" t="s">
        <v>2101</v>
      </c>
      <c r="O2328" s="1">
        <f>I2328/E2328</f>
        <v>0.41666666666666669</v>
      </c>
    </row>
    <row r="2329" spans="1:15">
      <c r="A2329">
        <v>6877</v>
      </c>
      <c r="B2329" t="s">
        <v>737</v>
      </c>
      <c r="C2329">
        <v>12</v>
      </c>
      <c r="D2329">
        <v>18</v>
      </c>
      <c r="E2329">
        <v>60</v>
      </c>
      <c r="F2329">
        <v>96</v>
      </c>
      <c r="G2329">
        <v>90</v>
      </c>
      <c r="H2329">
        <v>0.22</v>
      </c>
      <c r="I2329">
        <v>12</v>
      </c>
      <c r="J2329">
        <v>24</v>
      </c>
      <c r="K2329" t="s">
        <v>2082</v>
      </c>
      <c r="L2329" t="s">
        <v>2094</v>
      </c>
      <c r="M2329" t="s">
        <v>2101</v>
      </c>
      <c r="N2329">
        <v>96</v>
      </c>
      <c r="O2329" s="1">
        <f>I2329/E2329</f>
        <v>0.2</v>
      </c>
    </row>
    <row r="2330" spans="1:15">
      <c r="A2330">
        <v>6878</v>
      </c>
      <c r="B2330" t="s">
        <v>738</v>
      </c>
      <c r="C2330">
        <v>24</v>
      </c>
      <c r="D2330">
        <v>18</v>
      </c>
      <c r="E2330">
        <v>48</v>
      </c>
      <c r="F2330">
        <v>72</v>
      </c>
      <c r="G2330">
        <v>90</v>
      </c>
      <c r="H2330">
        <v>0.24</v>
      </c>
      <c r="I2330">
        <v>24</v>
      </c>
      <c r="J2330">
        <v>48</v>
      </c>
      <c r="K2330" t="s">
        <v>2082</v>
      </c>
      <c r="L2330" t="s">
        <v>2094</v>
      </c>
      <c r="M2330" t="s">
        <v>2101</v>
      </c>
      <c r="N2330">
        <v>72</v>
      </c>
      <c r="O2330" s="1">
        <f>I2330/E2330</f>
        <v>0.5</v>
      </c>
    </row>
    <row r="2331" spans="1:15">
      <c r="A2331">
        <v>6882</v>
      </c>
      <c r="B2331" t="s">
        <v>739</v>
      </c>
      <c r="C2331">
        <v>24</v>
      </c>
      <c r="D2331">
        <v>3</v>
      </c>
      <c r="E2331">
        <v>36</v>
      </c>
      <c r="F2331">
        <v>60</v>
      </c>
      <c r="G2331">
        <v>90</v>
      </c>
      <c r="H2331">
        <v>0.33</v>
      </c>
      <c r="I2331">
        <v>24</v>
      </c>
      <c r="J2331">
        <v>48</v>
      </c>
      <c r="K2331" t="s">
        <v>2082</v>
      </c>
      <c r="L2331" t="s">
        <v>2094</v>
      </c>
      <c r="M2331" t="s">
        <v>2101</v>
      </c>
      <c r="N2331">
        <v>60</v>
      </c>
      <c r="O2331" s="1">
        <f>I2331/E2331</f>
        <v>0.66666666666666663</v>
      </c>
    </row>
    <row r="2332" spans="1:15">
      <c r="A2332">
        <v>6882</v>
      </c>
      <c r="B2332" t="s">
        <v>739</v>
      </c>
      <c r="C2332">
        <v>24</v>
      </c>
      <c r="D2332">
        <v>13</v>
      </c>
      <c r="E2332">
        <v>76</v>
      </c>
      <c r="F2332">
        <v>100</v>
      </c>
      <c r="G2332">
        <v>90</v>
      </c>
      <c r="H2332">
        <v>0.13</v>
      </c>
      <c r="I2332">
        <v>22</v>
      </c>
      <c r="J2332">
        <v>46</v>
      </c>
      <c r="K2332" t="s">
        <v>2082</v>
      </c>
      <c r="L2332" t="s">
        <v>2094</v>
      </c>
      <c r="M2332" t="s">
        <v>2101</v>
      </c>
      <c r="N2332">
        <v>100</v>
      </c>
      <c r="O2332" s="1">
        <f>I2332/E2332</f>
        <v>0.28947368421052633</v>
      </c>
    </row>
    <row r="2333" spans="1:15">
      <c r="A2333">
        <v>6884</v>
      </c>
      <c r="B2333" t="s">
        <v>740</v>
      </c>
      <c r="C2333">
        <v>12</v>
      </c>
      <c r="D2333">
        <v>2</v>
      </c>
      <c r="E2333">
        <v>16</v>
      </c>
      <c r="F2333">
        <v>28</v>
      </c>
      <c r="G2333">
        <v>90</v>
      </c>
      <c r="H2333">
        <v>0.28000000000000003</v>
      </c>
      <c r="I2333">
        <v>12</v>
      </c>
      <c r="J2333">
        <v>24</v>
      </c>
      <c r="K2333" t="s">
        <v>2082</v>
      </c>
      <c r="L2333" t="s">
        <v>2094</v>
      </c>
      <c r="M2333" t="s">
        <v>2101</v>
      </c>
      <c r="N2333">
        <v>28</v>
      </c>
      <c r="O2333" s="1">
        <f>I2333/E2333</f>
        <v>0.75</v>
      </c>
    </row>
    <row r="2334" spans="1:15">
      <c r="A2334">
        <v>6884</v>
      </c>
      <c r="B2334" t="s">
        <v>740</v>
      </c>
      <c r="C2334">
        <v>12</v>
      </c>
      <c r="D2334">
        <v>3</v>
      </c>
      <c r="E2334">
        <v>30</v>
      </c>
      <c r="F2334">
        <v>42</v>
      </c>
      <c r="G2334">
        <v>90</v>
      </c>
      <c r="H2334">
        <v>0.51</v>
      </c>
      <c r="I2334">
        <v>24</v>
      </c>
      <c r="J2334">
        <v>36</v>
      </c>
      <c r="K2334" t="s">
        <v>2082</v>
      </c>
      <c r="L2334" t="s">
        <v>2094</v>
      </c>
      <c r="M2334" t="s">
        <v>2101</v>
      </c>
      <c r="N2334">
        <v>42</v>
      </c>
      <c r="O2334" s="1">
        <f>I2334/E2334</f>
        <v>0.8</v>
      </c>
    </row>
    <row r="2335" spans="1:15">
      <c r="A2335">
        <v>6884</v>
      </c>
      <c r="B2335" t="s">
        <v>740</v>
      </c>
      <c r="C2335">
        <v>12</v>
      </c>
      <c r="D2335">
        <v>18</v>
      </c>
      <c r="E2335">
        <v>30</v>
      </c>
      <c r="F2335">
        <v>42</v>
      </c>
      <c r="G2335">
        <v>90</v>
      </c>
      <c r="H2335">
        <v>0.51</v>
      </c>
      <c r="I2335">
        <v>12</v>
      </c>
      <c r="J2335">
        <v>24</v>
      </c>
      <c r="K2335" t="s">
        <v>2082</v>
      </c>
      <c r="L2335" t="s">
        <v>2094</v>
      </c>
      <c r="M2335" t="s">
        <v>2101</v>
      </c>
      <c r="N2335">
        <v>42</v>
      </c>
      <c r="O2335" s="1">
        <f>I2335/E2335</f>
        <v>0.4</v>
      </c>
    </row>
    <row r="2336" spans="1:15">
      <c r="A2336">
        <v>6885</v>
      </c>
      <c r="B2336" t="s">
        <v>741</v>
      </c>
      <c r="C2336">
        <v>12</v>
      </c>
      <c r="D2336">
        <v>2</v>
      </c>
      <c r="E2336">
        <v>16</v>
      </c>
      <c r="F2336">
        <v>28</v>
      </c>
      <c r="G2336">
        <v>90</v>
      </c>
      <c r="H2336">
        <v>0.2</v>
      </c>
      <c r="I2336">
        <v>12</v>
      </c>
      <c r="J2336">
        <v>24</v>
      </c>
      <c r="K2336" t="s">
        <v>2082</v>
      </c>
      <c r="L2336" t="s">
        <v>2094</v>
      </c>
      <c r="M2336" t="s">
        <v>2101</v>
      </c>
      <c r="N2336">
        <v>28</v>
      </c>
      <c r="O2336" s="1">
        <f>I2336/E2336</f>
        <v>0.75</v>
      </c>
    </row>
    <row r="2337" spans="1:15">
      <c r="A2337">
        <v>6885</v>
      </c>
      <c r="B2337" t="s">
        <v>741</v>
      </c>
      <c r="C2337">
        <v>12</v>
      </c>
      <c r="D2337">
        <v>3</v>
      </c>
      <c r="E2337">
        <v>30</v>
      </c>
      <c r="F2337">
        <v>42</v>
      </c>
      <c r="G2337">
        <v>90</v>
      </c>
      <c r="H2337">
        <v>0.76</v>
      </c>
      <c r="I2337">
        <v>24</v>
      </c>
      <c r="J2337">
        <v>36</v>
      </c>
      <c r="K2337" t="s">
        <v>2082</v>
      </c>
      <c r="L2337" t="s">
        <v>2094</v>
      </c>
      <c r="M2337" t="s">
        <v>2101</v>
      </c>
      <c r="N2337">
        <v>42</v>
      </c>
      <c r="O2337" s="1">
        <f>I2337/E2337</f>
        <v>0.8</v>
      </c>
    </row>
    <row r="2338" spans="1:15">
      <c r="A2338">
        <v>6885</v>
      </c>
      <c r="B2338" t="s">
        <v>741</v>
      </c>
      <c r="C2338">
        <v>12</v>
      </c>
      <c r="D2338">
        <v>5</v>
      </c>
      <c r="E2338">
        <v>32</v>
      </c>
      <c r="F2338">
        <v>56</v>
      </c>
      <c r="G2338">
        <v>90</v>
      </c>
      <c r="H2338">
        <v>0.27</v>
      </c>
      <c r="I2338">
        <v>18</v>
      </c>
      <c r="J2338">
        <v>30</v>
      </c>
      <c r="K2338" t="s">
        <v>2082</v>
      </c>
      <c r="L2338" t="s">
        <v>2094</v>
      </c>
      <c r="M2338" t="s">
        <v>2101</v>
      </c>
      <c r="N2338">
        <v>56</v>
      </c>
      <c r="O2338" s="1">
        <f>I2338/E2338</f>
        <v>0.5625</v>
      </c>
    </row>
    <row r="2339" spans="1:15">
      <c r="A2339">
        <v>6885</v>
      </c>
      <c r="B2339" t="s">
        <v>741</v>
      </c>
      <c r="C2339">
        <v>12</v>
      </c>
      <c r="D2339">
        <v>11</v>
      </c>
      <c r="E2339">
        <v>16</v>
      </c>
      <c r="F2339">
        <v>28</v>
      </c>
      <c r="G2339">
        <v>90</v>
      </c>
      <c r="H2339">
        <v>0.12</v>
      </c>
      <c r="I2339">
        <v>12</v>
      </c>
      <c r="J2339">
        <v>24</v>
      </c>
      <c r="K2339" t="s">
        <v>2082</v>
      </c>
      <c r="L2339" t="s">
        <v>2094</v>
      </c>
      <c r="M2339" t="s">
        <v>2101</v>
      </c>
      <c r="N2339">
        <v>28</v>
      </c>
      <c r="O2339" s="1">
        <f>I2339/E2339</f>
        <v>0.75</v>
      </c>
    </row>
    <row r="2340" spans="1:15">
      <c r="A2340">
        <v>6885</v>
      </c>
      <c r="B2340" t="s">
        <v>741</v>
      </c>
      <c r="C2340">
        <v>12</v>
      </c>
      <c r="D2340">
        <v>17</v>
      </c>
      <c r="E2340">
        <v>16</v>
      </c>
      <c r="F2340">
        <v>28</v>
      </c>
      <c r="G2340">
        <v>90</v>
      </c>
      <c r="H2340">
        <v>0.13</v>
      </c>
      <c r="I2340">
        <v>10</v>
      </c>
      <c r="J2340">
        <v>22</v>
      </c>
      <c r="K2340" t="s">
        <v>2085</v>
      </c>
      <c r="L2340" t="s">
        <v>2099</v>
      </c>
      <c r="M2340" t="s">
        <v>2101</v>
      </c>
      <c r="O2340" s="1">
        <f>I2340/E2340</f>
        <v>0.625</v>
      </c>
    </row>
    <row r="2341" spans="1:15">
      <c r="A2341">
        <v>6885</v>
      </c>
      <c r="B2341" t="s">
        <v>741</v>
      </c>
      <c r="C2341">
        <v>12</v>
      </c>
      <c r="D2341">
        <v>18</v>
      </c>
      <c r="E2341">
        <v>40</v>
      </c>
      <c r="F2341">
        <v>64</v>
      </c>
      <c r="G2341">
        <v>90</v>
      </c>
      <c r="H2341">
        <v>0.04</v>
      </c>
      <c r="I2341">
        <v>24</v>
      </c>
      <c r="J2341">
        <v>36</v>
      </c>
      <c r="K2341" t="s">
        <v>2085</v>
      </c>
      <c r="L2341" t="s">
        <v>2094</v>
      </c>
      <c r="M2341" t="s">
        <v>2101</v>
      </c>
      <c r="N2341">
        <v>63</v>
      </c>
      <c r="O2341" s="1">
        <f>I2341/E2341</f>
        <v>0.6</v>
      </c>
    </row>
    <row r="2342" spans="1:15">
      <c r="A2342">
        <v>6886</v>
      </c>
      <c r="B2342" t="s">
        <v>742</v>
      </c>
      <c r="C2342">
        <v>24</v>
      </c>
      <c r="D2342">
        <v>13</v>
      </c>
      <c r="E2342">
        <v>72</v>
      </c>
      <c r="F2342">
        <v>120</v>
      </c>
      <c r="G2342">
        <v>90</v>
      </c>
      <c r="H2342">
        <v>0.42</v>
      </c>
      <c r="I2342">
        <v>16</v>
      </c>
      <c r="J2342">
        <v>40</v>
      </c>
      <c r="K2342" t="s">
        <v>2082</v>
      </c>
      <c r="L2342" t="s">
        <v>2094</v>
      </c>
      <c r="M2342" t="s">
        <v>2101</v>
      </c>
      <c r="N2342">
        <v>120</v>
      </c>
      <c r="O2342" s="1">
        <f>I2342/E2342</f>
        <v>0.22222222222222221</v>
      </c>
    </row>
    <row r="2343" spans="1:15">
      <c r="A2343">
        <v>6886</v>
      </c>
      <c r="B2343" t="s">
        <v>742</v>
      </c>
      <c r="C2343">
        <v>24</v>
      </c>
      <c r="D2343">
        <v>14</v>
      </c>
      <c r="E2343">
        <v>26</v>
      </c>
      <c r="F2343">
        <v>50</v>
      </c>
      <c r="G2343">
        <v>90</v>
      </c>
      <c r="H2343">
        <v>0.08</v>
      </c>
      <c r="I2343">
        <v>16</v>
      </c>
      <c r="J2343">
        <v>40</v>
      </c>
      <c r="K2343" t="s">
        <v>2082</v>
      </c>
      <c r="L2343" t="s">
        <v>2094</v>
      </c>
      <c r="M2343" t="s">
        <v>2101</v>
      </c>
      <c r="N2343">
        <v>50</v>
      </c>
      <c r="O2343" s="1">
        <f>I2343/E2343</f>
        <v>0.61538461538461542</v>
      </c>
    </row>
    <row r="2344" spans="1:15">
      <c r="A2344">
        <v>6886</v>
      </c>
      <c r="B2344" t="s">
        <v>742</v>
      </c>
      <c r="C2344">
        <v>24</v>
      </c>
      <c r="D2344">
        <v>18</v>
      </c>
      <c r="E2344">
        <v>66</v>
      </c>
      <c r="F2344">
        <v>90</v>
      </c>
      <c r="G2344">
        <v>90</v>
      </c>
      <c r="H2344">
        <v>0.12</v>
      </c>
      <c r="I2344">
        <v>16</v>
      </c>
      <c r="J2344">
        <v>40</v>
      </c>
      <c r="K2344" t="s">
        <v>2082</v>
      </c>
      <c r="L2344" t="s">
        <v>2094</v>
      </c>
      <c r="M2344" t="s">
        <v>2101</v>
      </c>
      <c r="N2344">
        <v>90</v>
      </c>
      <c r="O2344" s="1">
        <f>I2344/E2344</f>
        <v>0.24242424242424243</v>
      </c>
    </row>
    <row r="2345" spans="1:15">
      <c r="A2345">
        <v>6892</v>
      </c>
      <c r="B2345" t="s">
        <v>743</v>
      </c>
      <c r="C2345">
        <v>24</v>
      </c>
      <c r="D2345">
        <v>18</v>
      </c>
      <c r="E2345">
        <v>58</v>
      </c>
      <c r="F2345">
        <v>106</v>
      </c>
      <c r="G2345">
        <v>90</v>
      </c>
      <c r="H2345">
        <v>0.28000000000000003</v>
      </c>
      <c r="I2345">
        <v>18</v>
      </c>
      <c r="J2345">
        <v>42</v>
      </c>
      <c r="K2345" t="s">
        <v>2085</v>
      </c>
      <c r="L2345" t="s">
        <v>2094</v>
      </c>
      <c r="M2345" t="s">
        <v>2101</v>
      </c>
      <c r="N2345">
        <v>105</v>
      </c>
      <c r="O2345" s="1">
        <f>I2345/E2345</f>
        <v>0.31034482758620691</v>
      </c>
    </row>
    <row r="2346" spans="1:15">
      <c r="A2346">
        <v>6893</v>
      </c>
      <c r="B2346" t="s">
        <v>744</v>
      </c>
      <c r="C2346">
        <v>24</v>
      </c>
      <c r="D2346">
        <v>18</v>
      </c>
      <c r="E2346">
        <v>40</v>
      </c>
      <c r="F2346">
        <v>64</v>
      </c>
      <c r="G2346">
        <v>90</v>
      </c>
      <c r="H2346">
        <v>0.21</v>
      </c>
      <c r="I2346">
        <v>18</v>
      </c>
      <c r="J2346">
        <v>42</v>
      </c>
      <c r="K2346" t="s">
        <v>2085</v>
      </c>
      <c r="L2346" t="s">
        <v>2094</v>
      </c>
      <c r="M2346" t="s">
        <v>2101</v>
      </c>
      <c r="N2346">
        <v>63</v>
      </c>
      <c r="O2346" s="1">
        <f>I2346/E2346</f>
        <v>0.45</v>
      </c>
    </row>
    <row r="2347" spans="1:15">
      <c r="A2347">
        <v>6903</v>
      </c>
      <c r="B2347" t="s">
        <v>745</v>
      </c>
      <c r="C2347">
        <v>6</v>
      </c>
      <c r="D2347">
        <v>18</v>
      </c>
      <c r="E2347">
        <v>14</v>
      </c>
      <c r="F2347">
        <v>20</v>
      </c>
      <c r="G2347">
        <v>90</v>
      </c>
      <c r="H2347">
        <v>0.02</v>
      </c>
      <c r="I2347">
        <v>6</v>
      </c>
      <c r="J2347">
        <v>12</v>
      </c>
      <c r="K2347" t="s">
        <v>2082</v>
      </c>
      <c r="L2347" t="s">
        <v>2094</v>
      </c>
      <c r="M2347" t="s">
        <v>2101</v>
      </c>
      <c r="N2347">
        <v>20</v>
      </c>
      <c r="O2347" s="1">
        <f>I2347/E2347</f>
        <v>0.42857142857142855</v>
      </c>
    </row>
    <row r="2348" spans="1:15">
      <c r="A2348">
        <v>6905</v>
      </c>
      <c r="B2348" t="s">
        <v>746</v>
      </c>
      <c r="C2348">
        <v>12</v>
      </c>
      <c r="D2348">
        <v>3</v>
      </c>
      <c r="E2348">
        <v>16</v>
      </c>
      <c r="F2348">
        <v>28</v>
      </c>
      <c r="G2348">
        <v>90</v>
      </c>
      <c r="H2348">
        <v>0.13</v>
      </c>
      <c r="I2348">
        <v>12</v>
      </c>
      <c r="J2348">
        <v>24</v>
      </c>
      <c r="K2348" t="s">
        <v>2082</v>
      </c>
      <c r="L2348" t="s">
        <v>2094</v>
      </c>
      <c r="M2348" t="s">
        <v>2101</v>
      </c>
      <c r="N2348">
        <v>28</v>
      </c>
      <c r="O2348" s="1">
        <f>I2348/E2348</f>
        <v>0.75</v>
      </c>
    </row>
    <row r="2349" spans="1:15">
      <c r="A2349">
        <v>6905</v>
      </c>
      <c r="B2349" t="s">
        <v>746</v>
      </c>
      <c r="C2349">
        <v>12</v>
      </c>
      <c r="D2349">
        <v>18</v>
      </c>
      <c r="E2349">
        <v>70</v>
      </c>
      <c r="F2349">
        <v>106</v>
      </c>
      <c r="G2349">
        <v>90</v>
      </c>
      <c r="H2349">
        <v>0.24</v>
      </c>
      <c r="I2349">
        <v>12</v>
      </c>
      <c r="J2349">
        <v>24</v>
      </c>
      <c r="K2349" t="s">
        <v>2085</v>
      </c>
      <c r="L2349" t="s">
        <v>2094</v>
      </c>
      <c r="M2349" t="s">
        <v>2101</v>
      </c>
      <c r="N2349">
        <v>105</v>
      </c>
      <c r="O2349" s="1">
        <f>I2349/E2349</f>
        <v>0.17142857142857143</v>
      </c>
    </row>
    <row r="2350" spans="1:15">
      <c r="A2350">
        <v>6907</v>
      </c>
      <c r="B2350" t="s">
        <v>747</v>
      </c>
      <c r="C2350">
        <v>12</v>
      </c>
      <c r="D2350">
        <v>18</v>
      </c>
      <c r="E2350">
        <v>36</v>
      </c>
      <c r="F2350">
        <v>60</v>
      </c>
      <c r="G2350">
        <v>90</v>
      </c>
      <c r="H2350">
        <v>0.91</v>
      </c>
      <c r="I2350">
        <v>12</v>
      </c>
      <c r="J2350">
        <v>24</v>
      </c>
      <c r="K2350" t="s">
        <v>2082</v>
      </c>
      <c r="L2350" t="s">
        <v>2094</v>
      </c>
      <c r="M2350" t="s">
        <v>2101</v>
      </c>
      <c r="N2350">
        <v>60</v>
      </c>
      <c r="O2350" s="1">
        <f>I2350/E2350</f>
        <v>0.33333333333333331</v>
      </c>
    </row>
    <row r="2351" spans="1:15">
      <c r="A2351">
        <v>6908</v>
      </c>
      <c r="B2351" t="s">
        <v>748</v>
      </c>
      <c r="C2351">
        <v>24</v>
      </c>
      <c r="D2351">
        <v>18</v>
      </c>
      <c r="E2351">
        <v>72</v>
      </c>
      <c r="F2351">
        <v>96</v>
      </c>
      <c r="G2351">
        <v>90</v>
      </c>
      <c r="H2351">
        <v>0.43</v>
      </c>
      <c r="I2351">
        <v>18</v>
      </c>
      <c r="J2351">
        <v>42</v>
      </c>
      <c r="K2351" t="s">
        <v>2082</v>
      </c>
      <c r="L2351" t="s">
        <v>2094</v>
      </c>
      <c r="M2351" t="s">
        <v>2101</v>
      </c>
      <c r="N2351">
        <v>96</v>
      </c>
      <c r="O2351" s="1">
        <f>I2351/E2351</f>
        <v>0.25</v>
      </c>
    </row>
    <row r="2352" spans="1:15">
      <c r="A2352">
        <v>6909</v>
      </c>
      <c r="B2352" t="s">
        <v>749</v>
      </c>
      <c r="C2352">
        <v>24</v>
      </c>
      <c r="D2352">
        <v>18</v>
      </c>
      <c r="E2352">
        <v>72</v>
      </c>
      <c r="F2352">
        <v>96</v>
      </c>
      <c r="G2352">
        <v>90</v>
      </c>
      <c r="H2352">
        <v>0.69</v>
      </c>
      <c r="I2352">
        <v>18</v>
      </c>
      <c r="J2352">
        <v>42</v>
      </c>
      <c r="K2352" t="s">
        <v>2082</v>
      </c>
      <c r="L2352" t="s">
        <v>2094</v>
      </c>
      <c r="M2352" t="s">
        <v>2101</v>
      </c>
      <c r="N2352">
        <v>96</v>
      </c>
      <c r="O2352" s="1">
        <f>I2352/E2352</f>
        <v>0.25</v>
      </c>
    </row>
    <row r="2353" spans="1:15">
      <c r="A2353">
        <v>6910</v>
      </c>
      <c r="B2353" t="s">
        <v>750</v>
      </c>
      <c r="C2353">
        <v>24</v>
      </c>
      <c r="D2353">
        <v>18</v>
      </c>
      <c r="E2353">
        <v>72</v>
      </c>
      <c r="F2353">
        <v>96</v>
      </c>
      <c r="G2353">
        <v>90</v>
      </c>
      <c r="H2353">
        <v>0.01</v>
      </c>
      <c r="I2353">
        <v>24</v>
      </c>
      <c r="J2353">
        <v>48</v>
      </c>
      <c r="K2353" t="s">
        <v>2082</v>
      </c>
      <c r="L2353" t="s">
        <v>2094</v>
      </c>
      <c r="M2353" t="s">
        <v>2101</v>
      </c>
      <c r="N2353">
        <v>96</v>
      </c>
      <c r="O2353" s="1">
        <f>I2353/E2353</f>
        <v>0.33333333333333331</v>
      </c>
    </row>
    <row r="2354" spans="1:15">
      <c r="A2354">
        <v>6911</v>
      </c>
      <c r="B2354" t="s">
        <v>751</v>
      </c>
      <c r="C2354">
        <v>24</v>
      </c>
      <c r="D2354">
        <v>3</v>
      </c>
      <c r="E2354">
        <v>72</v>
      </c>
      <c r="F2354">
        <v>96</v>
      </c>
      <c r="G2354">
        <v>90</v>
      </c>
      <c r="H2354">
        <v>0.78</v>
      </c>
      <c r="I2354">
        <v>48</v>
      </c>
      <c r="J2354">
        <v>96</v>
      </c>
      <c r="K2354" t="s">
        <v>2082</v>
      </c>
      <c r="L2354" t="s">
        <v>2094</v>
      </c>
      <c r="M2354" t="s">
        <v>2101</v>
      </c>
      <c r="N2354">
        <v>96</v>
      </c>
      <c r="O2354" s="1">
        <f>I2354/E2354</f>
        <v>0.66666666666666663</v>
      </c>
    </row>
    <row r="2355" spans="1:15">
      <c r="A2355">
        <v>6913</v>
      </c>
      <c r="B2355" t="s">
        <v>752</v>
      </c>
      <c r="C2355">
        <v>12</v>
      </c>
      <c r="D2355">
        <v>18</v>
      </c>
      <c r="E2355">
        <v>18</v>
      </c>
      <c r="F2355">
        <v>30</v>
      </c>
      <c r="G2355">
        <v>90</v>
      </c>
      <c r="H2355">
        <v>0.19</v>
      </c>
      <c r="I2355">
        <v>10</v>
      </c>
      <c r="J2355">
        <v>22</v>
      </c>
      <c r="K2355" t="s">
        <v>2082</v>
      </c>
      <c r="L2355" t="s">
        <v>2094</v>
      </c>
      <c r="M2355" t="s">
        <v>2101</v>
      </c>
      <c r="N2355">
        <v>30</v>
      </c>
      <c r="O2355" s="1">
        <f>I2355/E2355</f>
        <v>0.55555555555555558</v>
      </c>
    </row>
    <row r="2356" spans="1:15">
      <c r="A2356">
        <v>6914</v>
      </c>
      <c r="B2356" t="s">
        <v>753</v>
      </c>
      <c r="C2356">
        <v>12</v>
      </c>
      <c r="D2356">
        <v>18</v>
      </c>
      <c r="E2356">
        <v>20</v>
      </c>
      <c r="F2356">
        <v>32</v>
      </c>
      <c r="G2356">
        <v>90</v>
      </c>
      <c r="H2356">
        <v>0.1</v>
      </c>
      <c r="I2356">
        <v>10</v>
      </c>
      <c r="J2356">
        <v>22</v>
      </c>
      <c r="K2356" t="s">
        <v>2082</v>
      </c>
      <c r="L2356" t="s">
        <v>2094</v>
      </c>
      <c r="M2356" t="s">
        <v>2101</v>
      </c>
      <c r="N2356">
        <v>32</v>
      </c>
      <c r="O2356" s="1">
        <f>I2356/E2356</f>
        <v>0.5</v>
      </c>
    </row>
    <row r="2357" spans="1:15">
      <c r="A2357">
        <v>6915</v>
      </c>
      <c r="B2357" t="s">
        <v>754</v>
      </c>
      <c r="C2357">
        <v>24</v>
      </c>
      <c r="D2357">
        <v>5</v>
      </c>
      <c r="E2357">
        <v>26</v>
      </c>
      <c r="F2357">
        <v>50</v>
      </c>
      <c r="G2357">
        <v>90</v>
      </c>
      <c r="H2357">
        <v>0.21</v>
      </c>
      <c r="I2357">
        <v>18</v>
      </c>
      <c r="J2357">
        <v>42</v>
      </c>
      <c r="K2357" t="s">
        <v>2082</v>
      </c>
      <c r="L2357" t="s">
        <v>2094</v>
      </c>
      <c r="M2357" t="s">
        <v>2101</v>
      </c>
      <c r="N2357">
        <v>50</v>
      </c>
      <c r="O2357" s="1">
        <f>I2357/E2357</f>
        <v>0.69230769230769229</v>
      </c>
    </row>
    <row r="2358" spans="1:15">
      <c r="A2358">
        <v>6915</v>
      </c>
      <c r="B2358" t="s">
        <v>754</v>
      </c>
      <c r="C2358">
        <v>24</v>
      </c>
      <c r="D2358">
        <v>7</v>
      </c>
      <c r="E2358">
        <v>66</v>
      </c>
      <c r="F2358">
        <v>90</v>
      </c>
      <c r="G2358">
        <v>90</v>
      </c>
      <c r="H2358">
        <v>0.21</v>
      </c>
      <c r="I2358">
        <v>18</v>
      </c>
      <c r="J2358">
        <v>42</v>
      </c>
      <c r="K2358" t="s">
        <v>2082</v>
      </c>
      <c r="L2358" t="s">
        <v>2094</v>
      </c>
      <c r="M2358" t="s">
        <v>2101</v>
      </c>
      <c r="N2358">
        <v>90</v>
      </c>
      <c r="O2358" s="1">
        <f>I2358/E2358</f>
        <v>0.27272727272727271</v>
      </c>
    </row>
    <row r="2359" spans="1:15">
      <c r="A2359">
        <v>6915</v>
      </c>
      <c r="B2359" t="s">
        <v>754</v>
      </c>
      <c r="C2359">
        <v>24</v>
      </c>
      <c r="D2359">
        <v>18</v>
      </c>
      <c r="E2359">
        <v>36</v>
      </c>
      <c r="F2359">
        <v>60</v>
      </c>
      <c r="G2359">
        <v>90</v>
      </c>
      <c r="H2359">
        <v>0.16</v>
      </c>
      <c r="I2359">
        <v>18</v>
      </c>
      <c r="J2359">
        <v>42</v>
      </c>
      <c r="K2359" t="s">
        <v>2082</v>
      </c>
      <c r="L2359" t="s">
        <v>2094</v>
      </c>
      <c r="M2359" t="s">
        <v>2101</v>
      </c>
      <c r="N2359">
        <v>60</v>
      </c>
      <c r="O2359" s="1">
        <f>I2359/E2359</f>
        <v>0.5</v>
      </c>
    </row>
    <row r="2360" spans="1:15">
      <c r="A2360">
        <v>6916</v>
      </c>
      <c r="B2360" t="s">
        <v>755</v>
      </c>
      <c r="C2360">
        <v>24</v>
      </c>
      <c r="D2360">
        <v>11</v>
      </c>
      <c r="E2360">
        <v>24</v>
      </c>
      <c r="F2360">
        <v>48</v>
      </c>
      <c r="G2360">
        <v>90</v>
      </c>
      <c r="H2360">
        <v>0.22</v>
      </c>
      <c r="I2360">
        <v>18</v>
      </c>
      <c r="J2360">
        <v>42</v>
      </c>
      <c r="K2360" t="s">
        <v>2082</v>
      </c>
      <c r="L2360" t="s">
        <v>2094</v>
      </c>
      <c r="M2360" t="s">
        <v>2101</v>
      </c>
      <c r="N2360">
        <v>48</v>
      </c>
      <c r="O2360" s="1">
        <f>I2360/E2360</f>
        <v>0.75</v>
      </c>
    </row>
    <row r="2361" spans="1:15">
      <c r="A2361">
        <v>6916</v>
      </c>
      <c r="B2361" t="s">
        <v>755</v>
      </c>
      <c r="C2361">
        <v>24</v>
      </c>
      <c r="D2361">
        <v>18</v>
      </c>
      <c r="E2361">
        <v>40</v>
      </c>
      <c r="F2361">
        <v>64</v>
      </c>
      <c r="G2361">
        <v>90</v>
      </c>
      <c r="H2361">
        <v>0.08</v>
      </c>
      <c r="I2361">
        <v>24</v>
      </c>
      <c r="J2361">
        <v>48</v>
      </c>
      <c r="K2361" t="s">
        <v>2082</v>
      </c>
      <c r="L2361" t="s">
        <v>2094</v>
      </c>
      <c r="M2361" t="s">
        <v>2101</v>
      </c>
      <c r="N2361">
        <v>64</v>
      </c>
      <c r="O2361" s="1">
        <f>I2361/E2361</f>
        <v>0.6</v>
      </c>
    </row>
    <row r="2362" spans="1:15">
      <c r="A2362">
        <v>6919</v>
      </c>
      <c r="B2362" t="s">
        <v>756</v>
      </c>
      <c r="C2362">
        <v>12</v>
      </c>
      <c r="D2362">
        <v>18</v>
      </c>
      <c r="E2362">
        <v>30</v>
      </c>
      <c r="F2362">
        <v>42</v>
      </c>
      <c r="G2362">
        <v>90</v>
      </c>
      <c r="H2362">
        <v>0.03</v>
      </c>
      <c r="I2362">
        <v>10</v>
      </c>
      <c r="J2362">
        <v>22</v>
      </c>
      <c r="K2362" t="s">
        <v>2082</v>
      </c>
      <c r="L2362" t="s">
        <v>2094</v>
      </c>
      <c r="M2362" t="s">
        <v>2101</v>
      </c>
      <c r="N2362">
        <v>42</v>
      </c>
      <c r="O2362" s="1">
        <f>I2362/E2362</f>
        <v>0.33333333333333331</v>
      </c>
    </row>
    <row r="2363" spans="1:15">
      <c r="A2363">
        <v>6922</v>
      </c>
      <c r="B2363" t="s">
        <v>757</v>
      </c>
      <c r="C2363">
        <v>24</v>
      </c>
      <c r="D2363">
        <v>2</v>
      </c>
      <c r="E2363">
        <v>16</v>
      </c>
      <c r="F2363">
        <v>40</v>
      </c>
      <c r="G2363">
        <v>90</v>
      </c>
      <c r="H2363">
        <v>7.0000000000000007E-2</v>
      </c>
      <c r="I2363">
        <v>12</v>
      </c>
      <c r="J2363">
        <v>36</v>
      </c>
      <c r="K2363" t="s">
        <v>2085</v>
      </c>
      <c r="L2363" t="s">
        <v>2092</v>
      </c>
      <c r="M2363" t="s">
        <v>2101</v>
      </c>
      <c r="N2363">
        <v>20</v>
      </c>
      <c r="O2363" s="1">
        <f>I2363/E2363</f>
        <v>0.75</v>
      </c>
    </row>
    <row r="2364" spans="1:15">
      <c r="A2364">
        <v>6925</v>
      </c>
      <c r="B2364" t="s">
        <v>758</v>
      </c>
      <c r="C2364">
        <v>12</v>
      </c>
      <c r="D2364">
        <v>11</v>
      </c>
      <c r="E2364">
        <v>18</v>
      </c>
      <c r="F2364">
        <v>30</v>
      </c>
      <c r="G2364">
        <v>90</v>
      </c>
      <c r="H2364">
        <v>0.26</v>
      </c>
      <c r="I2364">
        <v>12</v>
      </c>
      <c r="J2364">
        <v>24</v>
      </c>
      <c r="K2364" t="s">
        <v>2082</v>
      </c>
      <c r="L2364" t="s">
        <v>2094</v>
      </c>
      <c r="M2364" t="s">
        <v>2101</v>
      </c>
      <c r="N2364">
        <v>30</v>
      </c>
      <c r="O2364" s="1">
        <f>I2364/E2364</f>
        <v>0.66666666666666663</v>
      </c>
    </row>
    <row r="2365" spans="1:15">
      <c r="A2365">
        <v>6926</v>
      </c>
      <c r="B2365" t="s">
        <v>759</v>
      </c>
      <c r="C2365">
        <v>24</v>
      </c>
      <c r="D2365">
        <v>18</v>
      </c>
      <c r="E2365">
        <v>36</v>
      </c>
      <c r="F2365">
        <v>60</v>
      </c>
      <c r="G2365">
        <v>90</v>
      </c>
      <c r="H2365">
        <v>0.19</v>
      </c>
      <c r="I2365">
        <v>18</v>
      </c>
      <c r="J2365">
        <v>42</v>
      </c>
      <c r="K2365" t="s">
        <v>2082</v>
      </c>
      <c r="L2365" t="s">
        <v>2094</v>
      </c>
      <c r="M2365" t="s">
        <v>2101</v>
      </c>
      <c r="N2365">
        <v>60</v>
      </c>
      <c r="O2365" s="1">
        <f>I2365/E2365</f>
        <v>0.5</v>
      </c>
    </row>
    <row r="2366" spans="1:15">
      <c r="A2366">
        <v>6931</v>
      </c>
      <c r="B2366" t="s">
        <v>760</v>
      </c>
      <c r="C2366">
        <v>24</v>
      </c>
      <c r="D2366">
        <v>18</v>
      </c>
      <c r="E2366">
        <v>36</v>
      </c>
      <c r="F2366">
        <v>60</v>
      </c>
      <c r="G2366">
        <v>90</v>
      </c>
      <c r="H2366">
        <v>0.3</v>
      </c>
      <c r="I2366">
        <v>18</v>
      </c>
      <c r="J2366">
        <v>42</v>
      </c>
      <c r="K2366" t="s">
        <v>2082</v>
      </c>
      <c r="L2366" t="s">
        <v>2094</v>
      </c>
      <c r="M2366" t="s">
        <v>2101</v>
      </c>
      <c r="N2366">
        <v>60</v>
      </c>
      <c r="O2366" s="1">
        <f>I2366/E2366</f>
        <v>0.5</v>
      </c>
    </row>
    <row r="2367" spans="1:15">
      <c r="A2367">
        <v>6932</v>
      </c>
      <c r="B2367" t="s">
        <v>761</v>
      </c>
      <c r="C2367">
        <v>12</v>
      </c>
      <c r="D2367">
        <v>7</v>
      </c>
      <c r="E2367">
        <v>16</v>
      </c>
      <c r="F2367">
        <v>28</v>
      </c>
      <c r="G2367">
        <v>90</v>
      </c>
      <c r="H2367">
        <v>0.27</v>
      </c>
      <c r="I2367">
        <v>12</v>
      </c>
      <c r="J2367">
        <v>24</v>
      </c>
      <c r="K2367" t="s">
        <v>2082</v>
      </c>
      <c r="L2367" t="s">
        <v>2094</v>
      </c>
      <c r="M2367" t="s">
        <v>2101</v>
      </c>
      <c r="N2367">
        <v>28</v>
      </c>
      <c r="O2367" s="1">
        <f>I2367/E2367</f>
        <v>0.75</v>
      </c>
    </row>
    <row r="2368" spans="1:15">
      <c r="A2368">
        <v>6932</v>
      </c>
      <c r="B2368" t="s">
        <v>761</v>
      </c>
      <c r="C2368">
        <v>12</v>
      </c>
      <c r="D2368">
        <v>11</v>
      </c>
      <c r="E2368">
        <v>16</v>
      </c>
      <c r="F2368">
        <v>28</v>
      </c>
      <c r="G2368">
        <v>90</v>
      </c>
      <c r="H2368">
        <v>0.4</v>
      </c>
      <c r="I2368">
        <v>12</v>
      </c>
      <c r="J2368">
        <v>24</v>
      </c>
      <c r="K2368" t="s">
        <v>2082</v>
      </c>
      <c r="L2368" t="s">
        <v>2094</v>
      </c>
      <c r="M2368" t="s">
        <v>2101</v>
      </c>
      <c r="N2368">
        <v>28</v>
      </c>
      <c r="O2368" s="1">
        <f>I2368/E2368</f>
        <v>0.75</v>
      </c>
    </row>
    <row r="2369" spans="1:15">
      <c r="A2369">
        <v>6932</v>
      </c>
      <c r="B2369" t="s">
        <v>761</v>
      </c>
      <c r="C2369">
        <v>12</v>
      </c>
      <c r="D2369">
        <v>13</v>
      </c>
      <c r="E2369">
        <v>16</v>
      </c>
      <c r="F2369">
        <v>28</v>
      </c>
      <c r="G2369">
        <v>90</v>
      </c>
      <c r="H2369">
        <v>0.56000000000000005</v>
      </c>
      <c r="I2369">
        <v>12</v>
      </c>
      <c r="J2369">
        <v>24</v>
      </c>
      <c r="K2369" t="s">
        <v>2082</v>
      </c>
      <c r="L2369" t="s">
        <v>2094</v>
      </c>
      <c r="M2369" t="s">
        <v>2101</v>
      </c>
      <c r="N2369">
        <v>28</v>
      </c>
      <c r="O2369" s="1">
        <f>I2369/E2369</f>
        <v>0.75</v>
      </c>
    </row>
    <row r="2370" spans="1:15">
      <c r="A2370">
        <v>6932</v>
      </c>
      <c r="B2370" t="s">
        <v>761</v>
      </c>
      <c r="C2370">
        <v>12</v>
      </c>
      <c r="D2370">
        <v>18</v>
      </c>
      <c r="E2370">
        <v>30</v>
      </c>
      <c r="F2370">
        <v>42</v>
      </c>
      <c r="G2370">
        <v>90</v>
      </c>
      <c r="H2370">
        <v>0</v>
      </c>
      <c r="I2370">
        <v>12</v>
      </c>
      <c r="J2370">
        <v>24</v>
      </c>
      <c r="K2370" t="s">
        <v>2082</v>
      </c>
      <c r="L2370" t="s">
        <v>2094</v>
      </c>
      <c r="M2370" t="s">
        <v>2101</v>
      </c>
      <c r="N2370">
        <v>42</v>
      </c>
      <c r="O2370" s="1">
        <f>I2370/E2370</f>
        <v>0.4</v>
      </c>
    </row>
    <row r="2371" spans="1:15">
      <c r="A2371">
        <v>6933</v>
      </c>
      <c r="B2371" t="s">
        <v>762</v>
      </c>
      <c r="C2371">
        <v>12</v>
      </c>
      <c r="D2371">
        <v>7</v>
      </c>
      <c r="E2371">
        <v>16</v>
      </c>
      <c r="F2371">
        <v>28</v>
      </c>
      <c r="G2371">
        <v>90</v>
      </c>
      <c r="H2371">
        <v>0.4</v>
      </c>
      <c r="I2371">
        <v>12</v>
      </c>
      <c r="J2371">
        <v>24</v>
      </c>
      <c r="K2371" t="s">
        <v>2082</v>
      </c>
      <c r="L2371" t="s">
        <v>2094</v>
      </c>
      <c r="M2371" t="s">
        <v>2101</v>
      </c>
      <c r="N2371">
        <v>28</v>
      </c>
      <c r="O2371" s="1">
        <f>I2371/E2371</f>
        <v>0.75</v>
      </c>
    </row>
    <row r="2372" spans="1:15">
      <c r="A2372">
        <v>6933</v>
      </c>
      <c r="B2372" t="s">
        <v>762</v>
      </c>
      <c r="C2372">
        <v>12</v>
      </c>
      <c r="D2372">
        <v>18</v>
      </c>
      <c r="E2372">
        <v>16</v>
      </c>
      <c r="F2372">
        <v>28</v>
      </c>
      <c r="G2372">
        <v>90</v>
      </c>
      <c r="H2372">
        <v>0.06</v>
      </c>
      <c r="I2372">
        <v>12</v>
      </c>
      <c r="J2372">
        <v>24</v>
      </c>
      <c r="K2372" t="s">
        <v>2082</v>
      </c>
      <c r="L2372" t="s">
        <v>2094</v>
      </c>
      <c r="M2372" t="s">
        <v>2101</v>
      </c>
      <c r="N2372">
        <v>28</v>
      </c>
      <c r="O2372" s="1">
        <f>I2372/E2372</f>
        <v>0.75</v>
      </c>
    </row>
    <row r="2373" spans="1:15">
      <c r="A2373">
        <v>6936</v>
      </c>
      <c r="B2373" t="s">
        <v>763</v>
      </c>
      <c r="C2373">
        <v>12</v>
      </c>
      <c r="D2373">
        <v>17</v>
      </c>
      <c r="E2373">
        <v>20</v>
      </c>
      <c r="F2373">
        <v>32</v>
      </c>
      <c r="G2373">
        <v>90</v>
      </c>
      <c r="H2373">
        <v>0</v>
      </c>
      <c r="I2373">
        <v>10</v>
      </c>
      <c r="J2373">
        <v>22</v>
      </c>
      <c r="K2373" t="s">
        <v>2082</v>
      </c>
      <c r="L2373" t="s">
        <v>2099</v>
      </c>
      <c r="M2373" t="s">
        <v>2101</v>
      </c>
      <c r="O2373" s="1">
        <f>I2373/E2373</f>
        <v>0.5</v>
      </c>
    </row>
    <row r="2374" spans="1:15">
      <c r="A2374">
        <v>6936</v>
      </c>
      <c r="B2374" t="s">
        <v>763</v>
      </c>
      <c r="C2374">
        <v>12</v>
      </c>
      <c r="D2374">
        <v>18</v>
      </c>
      <c r="E2374">
        <v>60</v>
      </c>
      <c r="F2374">
        <v>96</v>
      </c>
      <c r="G2374">
        <v>90</v>
      </c>
      <c r="H2374">
        <v>0.17</v>
      </c>
      <c r="I2374">
        <v>12</v>
      </c>
      <c r="J2374">
        <v>24</v>
      </c>
      <c r="K2374" t="s">
        <v>2082</v>
      </c>
      <c r="L2374" t="s">
        <v>2094</v>
      </c>
      <c r="M2374" t="s">
        <v>2101</v>
      </c>
      <c r="N2374">
        <v>96</v>
      </c>
      <c r="O2374" s="1">
        <f>I2374/E2374</f>
        <v>0.2</v>
      </c>
    </row>
    <row r="2375" spans="1:15">
      <c r="A2375">
        <v>6937</v>
      </c>
      <c r="B2375" t="s">
        <v>764</v>
      </c>
      <c r="C2375">
        <v>12</v>
      </c>
      <c r="D2375">
        <v>17</v>
      </c>
      <c r="E2375">
        <v>16</v>
      </c>
      <c r="F2375">
        <v>28</v>
      </c>
      <c r="G2375">
        <v>90</v>
      </c>
      <c r="H2375">
        <v>0.53</v>
      </c>
      <c r="I2375">
        <v>10</v>
      </c>
      <c r="J2375">
        <v>22</v>
      </c>
      <c r="K2375" t="s">
        <v>2082</v>
      </c>
      <c r="L2375" t="s">
        <v>2099</v>
      </c>
      <c r="M2375" t="s">
        <v>2101</v>
      </c>
      <c r="O2375" s="1">
        <f>I2375/E2375</f>
        <v>0.625</v>
      </c>
    </row>
    <row r="2376" spans="1:15">
      <c r="A2376">
        <v>6937</v>
      </c>
      <c r="B2376" t="s">
        <v>764</v>
      </c>
      <c r="C2376">
        <v>12</v>
      </c>
      <c r="D2376">
        <v>18</v>
      </c>
      <c r="E2376">
        <v>60</v>
      </c>
      <c r="F2376">
        <v>96</v>
      </c>
      <c r="G2376">
        <v>90</v>
      </c>
      <c r="H2376">
        <v>0.62</v>
      </c>
      <c r="I2376">
        <v>10</v>
      </c>
      <c r="J2376">
        <v>22</v>
      </c>
      <c r="K2376" t="s">
        <v>2082</v>
      </c>
      <c r="L2376" t="s">
        <v>2094</v>
      </c>
      <c r="M2376" t="s">
        <v>2101</v>
      </c>
      <c r="N2376">
        <v>96</v>
      </c>
      <c r="O2376" s="1">
        <f>I2376/E2376</f>
        <v>0.16666666666666666</v>
      </c>
    </row>
    <row r="2377" spans="1:15">
      <c r="A2377">
        <v>6938</v>
      </c>
      <c r="B2377" t="s">
        <v>765</v>
      </c>
      <c r="C2377">
        <v>12</v>
      </c>
      <c r="D2377">
        <v>14</v>
      </c>
      <c r="E2377">
        <v>28</v>
      </c>
      <c r="F2377">
        <v>40</v>
      </c>
      <c r="G2377">
        <v>90</v>
      </c>
      <c r="H2377">
        <v>0.12</v>
      </c>
      <c r="I2377">
        <v>20</v>
      </c>
      <c r="J2377">
        <v>32</v>
      </c>
      <c r="K2377" t="s">
        <v>2082</v>
      </c>
      <c r="L2377" t="s">
        <v>2094</v>
      </c>
      <c r="M2377" t="s">
        <v>2101</v>
      </c>
      <c r="N2377">
        <v>40</v>
      </c>
      <c r="O2377" s="1">
        <f>I2377/E2377</f>
        <v>0.7142857142857143</v>
      </c>
    </row>
    <row r="2378" spans="1:15">
      <c r="A2378">
        <v>6938</v>
      </c>
      <c r="B2378" t="s">
        <v>765</v>
      </c>
      <c r="C2378">
        <v>12</v>
      </c>
      <c r="D2378">
        <v>17</v>
      </c>
      <c r="E2378">
        <v>18</v>
      </c>
      <c r="F2378">
        <v>30</v>
      </c>
      <c r="G2378">
        <v>90</v>
      </c>
      <c r="H2378">
        <v>0.2</v>
      </c>
      <c r="I2378">
        <v>10</v>
      </c>
      <c r="J2378">
        <v>22</v>
      </c>
      <c r="K2378" t="s">
        <v>2082</v>
      </c>
      <c r="L2378" t="s">
        <v>2099</v>
      </c>
      <c r="M2378" t="s">
        <v>2101</v>
      </c>
      <c r="O2378" s="1">
        <f>I2378/E2378</f>
        <v>0.55555555555555558</v>
      </c>
    </row>
    <row r="2379" spans="1:15">
      <c r="A2379">
        <v>6938</v>
      </c>
      <c r="B2379" t="s">
        <v>765</v>
      </c>
      <c r="C2379">
        <v>12</v>
      </c>
      <c r="D2379">
        <v>18</v>
      </c>
      <c r="E2379">
        <v>36</v>
      </c>
      <c r="F2379">
        <v>60</v>
      </c>
      <c r="G2379">
        <v>90</v>
      </c>
      <c r="H2379">
        <v>0.04</v>
      </c>
      <c r="I2379">
        <v>24</v>
      </c>
      <c r="J2379">
        <v>36</v>
      </c>
      <c r="K2379" t="s">
        <v>2082</v>
      </c>
      <c r="L2379" t="s">
        <v>2094</v>
      </c>
      <c r="M2379" t="s">
        <v>2101</v>
      </c>
      <c r="N2379">
        <v>60</v>
      </c>
      <c r="O2379" s="1">
        <f>I2379/E2379</f>
        <v>0.66666666666666663</v>
      </c>
    </row>
    <row r="2380" spans="1:15">
      <c r="A2380">
        <v>6940</v>
      </c>
      <c r="B2380" t="s">
        <v>766</v>
      </c>
      <c r="C2380">
        <v>12</v>
      </c>
      <c r="D2380">
        <v>14</v>
      </c>
      <c r="E2380">
        <v>16</v>
      </c>
      <c r="F2380">
        <v>28</v>
      </c>
      <c r="G2380">
        <v>90</v>
      </c>
      <c r="H2380">
        <v>0.03</v>
      </c>
      <c r="I2380">
        <v>12</v>
      </c>
      <c r="J2380">
        <v>24</v>
      </c>
      <c r="K2380" t="s">
        <v>2082</v>
      </c>
      <c r="L2380" t="s">
        <v>2094</v>
      </c>
      <c r="M2380" t="s">
        <v>2101</v>
      </c>
      <c r="N2380">
        <v>28</v>
      </c>
      <c r="O2380" s="1">
        <f>I2380/E2380</f>
        <v>0.75</v>
      </c>
    </row>
    <row r="2381" spans="1:15">
      <c r="A2381">
        <v>6940</v>
      </c>
      <c r="B2381" t="s">
        <v>766</v>
      </c>
      <c r="C2381">
        <v>12</v>
      </c>
      <c r="D2381">
        <v>18</v>
      </c>
      <c r="E2381">
        <v>30</v>
      </c>
      <c r="F2381">
        <v>42</v>
      </c>
      <c r="G2381">
        <v>90</v>
      </c>
      <c r="H2381">
        <v>0.03</v>
      </c>
      <c r="I2381">
        <v>12</v>
      </c>
      <c r="J2381">
        <v>24</v>
      </c>
      <c r="K2381" t="s">
        <v>2082</v>
      </c>
      <c r="L2381" t="s">
        <v>2094</v>
      </c>
      <c r="M2381" t="s">
        <v>2101</v>
      </c>
      <c r="N2381">
        <v>42</v>
      </c>
      <c r="O2381" s="1">
        <f>I2381/E2381</f>
        <v>0.4</v>
      </c>
    </row>
    <row r="2382" spans="1:15">
      <c r="A2382">
        <v>6941</v>
      </c>
      <c r="B2382" t="s">
        <v>767</v>
      </c>
      <c r="C2382">
        <v>12</v>
      </c>
      <c r="D2382">
        <v>3</v>
      </c>
      <c r="E2382">
        <v>20</v>
      </c>
      <c r="F2382">
        <v>32</v>
      </c>
      <c r="G2382">
        <v>90</v>
      </c>
      <c r="H2382">
        <v>0.09</v>
      </c>
      <c r="I2382">
        <v>12</v>
      </c>
      <c r="J2382">
        <v>24</v>
      </c>
      <c r="K2382" t="s">
        <v>2082</v>
      </c>
      <c r="L2382" t="s">
        <v>2094</v>
      </c>
      <c r="M2382" t="s">
        <v>2101</v>
      </c>
      <c r="N2382">
        <v>32</v>
      </c>
      <c r="O2382" s="1">
        <f>I2382/E2382</f>
        <v>0.6</v>
      </c>
    </row>
    <row r="2383" spans="1:15">
      <c r="A2383">
        <v>6941</v>
      </c>
      <c r="B2383" t="s">
        <v>767</v>
      </c>
      <c r="C2383">
        <v>12</v>
      </c>
      <c r="D2383">
        <v>11</v>
      </c>
      <c r="E2383">
        <v>20</v>
      </c>
      <c r="F2383">
        <v>32</v>
      </c>
      <c r="G2383">
        <v>90</v>
      </c>
      <c r="H2383">
        <v>0.23</v>
      </c>
      <c r="I2383">
        <v>12</v>
      </c>
      <c r="J2383">
        <v>24</v>
      </c>
      <c r="K2383" t="s">
        <v>2082</v>
      </c>
      <c r="L2383" t="s">
        <v>2094</v>
      </c>
      <c r="M2383" t="s">
        <v>2101</v>
      </c>
      <c r="N2383">
        <v>32</v>
      </c>
      <c r="O2383" s="1">
        <f>I2383/E2383</f>
        <v>0.6</v>
      </c>
    </row>
    <row r="2384" spans="1:15">
      <c r="A2384">
        <v>6959</v>
      </c>
      <c r="B2384" t="s">
        <v>768</v>
      </c>
      <c r="C2384">
        <v>12</v>
      </c>
      <c r="D2384">
        <v>17</v>
      </c>
      <c r="E2384">
        <v>32</v>
      </c>
      <c r="F2384">
        <v>44</v>
      </c>
      <c r="G2384">
        <v>90</v>
      </c>
      <c r="H2384">
        <v>0.51</v>
      </c>
      <c r="I2384">
        <v>10</v>
      </c>
      <c r="J2384">
        <v>22</v>
      </c>
      <c r="K2384" t="s">
        <v>2082</v>
      </c>
      <c r="L2384" t="s">
        <v>2099</v>
      </c>
      <c r="M2384" t="s">
        <v>2101</v>
      </c>
      <c r="O2384" s="1">
        <f>I2384/E2384</f>
        <v>0.3125</v>
      </c>
    </row>
    <row r="2385" spans="1:15">
      <c r="A2385">
        <v>6959</v>
      </c>
      <c r="B2385" t="s">
        <v>768</v>
      </c>
      <c r="C2385">
        <v>12</v>
      </c>
      <c r="D2385">
        <v>18</v>
      </c>
      <c r="E2385">
        <v>68</v>
      </c>
      <c r="F2385">
        <v>104</v>
      </c>
      <c r="G2385">
        <v>90</v>
      </c>
      <c r="H2385">
        <v>0.24</v>
      </c>
      <c r="I2385">
        <v>48</v>
      </c>
      <c r="J2385">
        <v>60</v>
      </c>
      <c r="K2385" t="s">
        <v>2082</v>
      </c>
      <c r="L2385" t="s">
        <v>2094</v>
      </c>
      <c r="M2385" t="s">
        <v>2101</v>
      </c>
      <c r="N2385">
        <v>104</v>
      </c>
      <c r="O2385" s="1">
        <f>I2385/E2385</f>
        <v>0.70588235294117652</v>
      </c>
    </row>
    <row r="2386" spans="1:15">
      <c r="A2386">
        <v>7008</v>
      </c>
      <c r="B2386" t="s">
        <v>769</v>
      </c>
      <c r="C2386">
        <v>12</v>
      </c>
      <c r="D2386">
        <v>3</v>
      </c>
      <c r="E2386">
        <v>22</v>
      </c>
      <c r="F2386">
        <v>34</v>
      </c>
      <c r="G2386">
        <v>90</v>
      </c>
      <c r="H2386">
        <v>0.34</v>
      </c>
      <c r="I2386">
        <v>10</v>
      </c>
      <c r="J2386">
        <v>22</v>
      </c>
      <c r="K2386" t="s">
        <v>2082</v>
      </c>
      <c r="L2386" t="s">
        <v>2094</v>
      </c>
      <c r="M2386" t="s">
        <v>2101</v>
      </c>
      <c r="N2386">
        <v>34</v>
      </c>
      <c r="O2386" s="1">
        <f>I2386/E2386</f>
        <v>0.45454545454545453</v>
      </c>
    </row>
    <row r="2387" spans="1:15">
      <c r="A2387">
        <v>7009</v>
      </c>
      <c r="B2387" t="s">
        <v>770</v>
      </c>
      <c r="C2387">
        <v>12</v>
      </c>
      <c r="D2387">
        <v>3</v>
      </c>
      <c r="E2387">
        <v>18</v>
      </c>
      <c r="F2387">
        <v>30</v>
      </c>
      <c r="G2387">
        <v>90</v>
      </c>
      <c r="H2387">
        <v>0.22</v>
      </c>
      <c r="I2387">
        <v>10</v>
      </c>
      <c r="J2387">
        <v>22</v>
      </c>
      <c r="K2387" t="s">
        <v>2082</v>
      </c>
      <c r="L2387" t="s">
        <v>2094</v>
      </c>
      <c r="M2387" t="s">
        <v>2101</v>
      </c>
      <c r="N2387">
        <v>30</v>
      </c>
      <c r="O2387" s="1">
        <f>I2387/E2387</f>
        <v>0.55555555555555558</v>
      </c>
    </row>
    <row r="2388" spans="1:15">
      <c r="A2388">
        <v>7010</v>
      </c>
      <c r="B2388" t="s">
        <v>771</v>
      </c>
      <c r="C2388">
        <v>12</v>
      </c>
      <c r="D2388">
        <v>3</v>
      </c>
      <c r="E2388">
        <v>18</v>
      </c>
      <c r="F2388">
        <v>30</v>
      </c>
      <c r="G2388">
        <v>90</v>
      </c>
      <c r="H2388">
        <v>0.34</v>
      </c>
      <c r="I2388">
        <v>10</v>
      </c>
      <c r="J2388">
        <v>22</v>
      </c>
      <c r="K2388" t="s">
        <v>2082</v>
      </c>
      <c r="L2388" t="s">
        <v>2094</v>
      </c>
      <c r="M2388" t="s">
        <v>2101</v>
      </c>
      <c r="N2388">
        <v>30</v>
      </c>
      <c r="O2388" s="1">
        <f>I2388/E2388</f>
        <v>0.55555555555555558</v>
      </c>
    </row>
    <row r="2389" spans="1:15">
      <c r="A2389">
        <v>7010</v>
      </c>
      <c r="B2389" t="s">
        <v>771</v>
      </c>
      <c r="C2389">
        <v>12</v>
      </c>
      <c r="D2389">
        <v>18</v>
      </c>
      <c r="E2389">
        <v>18</v>
      </c>
      <c r="F2389">
        <v>30</v>
      </c>
      <c r="G2389">
        <v>90</v>
      </c>
      <c r="H2389">
        <v>0.28000000000000003</v>
      </c>
      <c r="I2389">
        <v>10</v>
      </c>
      <c r="J2389">
        <v>22</v>
      </c>
      <c r="K2389" t="s">
        <v>2082</v>
      </c>
      <c r="L2389" t="s">
        <v>2094</v>
      </c>
      <c r="M2389" t="s">
        <v>2101</v>
      </c>
      <c r="N2389">
        <v>30</v>
      </c>
      <c r="O2389" s="1">
        <f>I2389/E2389</f>
        <v>0.55555555555555558</v>
      </c>
    </row>
    <row r="2390" spans="1:15">
      <c r="A2390">
        <v>7011</v>
      </c>
      <c r="B2390" t="s">
        <v>772</v>
      </c>
      <c r="C2390">
        <v>12</v>
      </c>
      <c r="D2390">
        <v>3</v>
      </c>
      <c r="E2390">
        <v>18</v>
      </c>
      <c r="F2390">
        <v>30</v>
      </c>
      <c r="G2390">
        <v>90</v>
      </c>
      <c r="H2390">
        <v>0.42</v>
      </c>
      <c r="I2390">
        <v>10</v>
      </c>
      <c r="J2390">
        <v>22</v>
      </c>
      <c r="K2390" t="s">
        <v>2082</v>
      </c>
      <c r="L2390" t="s">
        <v>2094</v>
      </c>
      <c r="M2390" t="s">
        <v>2101</v>
      </c>
      <c r="N2390">
        <v>30</v>
      </c>
      <c r="O2390" s="1">
        <f>I2390/E2390</f>
        <v>0.55555555555555558</v>
      </c>
    </row>
    <row r="2391" spans="1:15">
      <c r="A2391">
        <v>7011</v>
      </c>
      <c r="B2391" t="s">
        <v>772</v>
      </c>
      <c r="C2391">
        <v>12</v>
      </c>
      <c r="D2391">
        <v>18</v>
      </c>
      <c r="E2391">
        <v>18</v>
      </c>
      <c r="F2391">
        <v>30</v>
      </c>
      <c r="G2391">
        <v>90</v>
      </c>
      <c r="H2391">
        <v>0.17</v>
      </c>
      <c r="I2391">
        <v>10</v>
      </c>
      <c r="J2391">
        <v>22</v>
      </c>
      <c r="K2391" t="s">
        <v>2082</v>
      </c>
      <c r="L2391" t="s">
        <v>2094</v>
      </c>
      <c r="M2391" t="s">
        <v>2101</v>
      </c>
      <c r="N2391">
        <v>30</v>
      </c>
      <c r="O2391" s="1">
        <f>I2391/E2391</f>
        <v>0.55555555555555558</v>
      </c>
    </row>
    <row r="2392" spans="1:15">
      <c r="A2392">
        <v>7012</v>
      </c>
      <c r="B2392" t="s">
        <v>773</v>
      </c>
      <c r="C2392">
        <v>12</v>
      </c>
      <c r="D2392">
        <v>3</v>
      </c>
      <c r="E2392">
        <v>18</v>
      </c>
      <c r="F2392">
        <v>30</v>
      </c>
      <c r="G2392">
        <v>90</v>
      </c>
      <c r="H2392">
        <v>0.6</v>
      </c>
      <c r="I2392">
        <v>10</v>
      </c>
      <c r="J2392">
        <v>22</v>
      </c>
      <c r="K2392" t="s">
        <v>2082</v>
      </c>
      <c r="L2392" t="s">
        <v>2094</v>
      </c>
      <c r="M2392" t="s">
        <v>2101</v>
      </c>
      <c r="N2392">
        <v>30</v>
      </c>
      <c r="O2392" s="1">
        <f>I2392/E2392</f>
        <v>0.55555555555555558</v>
      </c>
    </row>
    <row r="2393" spans="1:15">
      <c r="A2393">
        <v>7012</v>
      </c>
      <c r="B2393" t="s">
        <v>773</v>
      </c>
      <c r="C2393">
        <v>12</v>
      </c>
      <c r="D2393">
        <v>13</v>
      </c>
      <c r="E2393">
        <v>18</v>
      </c>
      <c r="F2393">
        <v>30</v>
      </c>
      <c r="G2393">
        <v>90</v>
      </c>
      <c r="H2393">
        <v>0.2</v>
      </c>
      <c r="I2393">
        <v>10</v>
      </c>
      <c r="J2393">
        <v>22</v>
      </c>
      <c r="K2393" t="s">
        <v>2082</v>
      </c>
      <c r="L2393" t="s">
        <v>2099</v>
      </c>
      <c r="M2393" t="s">
        <v>2101</v>
      </c>
      <c r="O2393" s="1">
        <f>I2393/E2393</f>
        <v>0.55555555555555558</v>
      </c>
    </row>
    <row r="2394" spans="1:15">
      <c r="A2394">
        <v>7012</v>
      </c>
      <c r="B2394" t="s">
        <v>773</v>
      </c>
      <c r="C2394">
        <v>12</v>
      </c>
      <c r="D2394">
        <v>14</v>
      </c>
      <c r="E2394">
        <v>18</v>
      </c>
      <c r="F2394">
        <v>30</v>
      </c>
      <c r="G2394">
        <v>90</v>
      </c>
      <c r="H2394">
        <v>0.34</v>
      </c>
      <c r="I2394">
        <v>10</v>
      </c>
      <c r="J2394">
        <v>22</v>
      </c>
      <c r="K2394" t="s">
        <v>2082</v>
      </c>
      <c r="L2394" t="s">
        <v>2099</v>
      </c>
      <c r="M2394" t="s">
        <v>2101</v>
      </c>
      <c r="O2394" s="1">
        <f>I2394/E2394</f>
        <v>0.55555555555555558</v>
      </c>
    </row>
    <row r="2395" spans="1:15">
      <c r="A2395">
        <v>7012</v>
      </c>
      <c r="B2395" t="s">
        <v>773</v>
      </c>
      <c r="C2395">
        <v>12</v>
      </c>
      <c r="D2395">
        <v>18</v>
      </c>
      <c r="E2395">
        <v>18</v>
      </c>
      <c r="F2395">
        <v>30</v>
      </c>
      <c r="G2395">
        <v>90</v>
      </c>
      <c r="H2395">
        <v>0.26</v>
      </c>
      <c r="I2395">
        <v>10</v>
      </c>
      <c r="J2395">
        <v>22</v>
      </c>
      <c r="K2395" t="s">
        <v>2082</v>
      </c>
      <c r="L2395" t="s">
        <v>2094</v>
      </c>
      <c r="M2395" t="s">
        <v>2101</v>
      </c>
      <c r="N2395">
        <v>30</v>
      </c>
      <c r="O2395" s="1">
        <f>I2395/E2395</f>
        <v>0.55555555555555558</v>
      </c>
    </row>
    <row r="2396" spans="1:15">
      <c r="A2396">
        <v>7018</v>
      </c>
      <c r="B2396" t="s">
        <v>774</v>
      </c>
      <c r="C2396">
        <v>24</v>
      </c>
      <c r="D2396">
        <v>18</v>
      </c>
      <c r="E2396">
        <v>28</v>
      </c>
      <c r="F2396">
        <v>52</v>
      </c>
      <c r="G2396">
        <v>90</v>
      </c>
      <c r="H2396">
        <v>0.14000000000000001</v>
      </c>
      <c r="I2396">
        <v>12</v>
      </c>
      <c r="J2396">
        <v>36</v>
      </c>
      <c r="K2396" t="s">
        <v>2082</v>
      </c>
      <c r="L2396" t="s">
        <v>2094</v>
      </c>
      <c r="M2396" t="s">
        <v>2101</v>
      </c>
      <c r="N2396">
        <v>52</v>
      </c>
      <c r="O2396" s="1">
        <f>I2396/E2396</f>
        <v>0.42857142857142855</v>
      </c>
    </row>
    <row r="2397" spans="1:15">
      <c r="A2397">
        <v>7019</v>
      </c>
      <c r="B2397" t="s">
        <v>775</v>
      </c>
      <c r="C2397">
        <v>24</v>
      </c>
      <c r="D2397">
        <v>3</v>
      </c>
      <c r="E2397">
        <v>28</v>
      </c>
      <c r="F2397">
        <v>52</v>
      </c>
      <c r="G2397">
        <v>90</v>
      </c>
      <c r="H2397">
        <v>0.3</v>
      </c>
      <c r="I2397">
        <v>18</v>
      </c>
      <c r="J2397">
        <v>42</v>
      </c>
      <c r="K2397" t="s">
        <v>2082</v>
      </c>
      <c r="L2397" t="s">
        <v>2094</v>
      </c>
      <c r="M2397" t="s">
        <v>2101</v>
      </c>
      <c r="N2397">
        <v>52</v>
      </c>
      <c r="O2397" s="1">
        <f>I2397/E2397</f>
        <v>0.6428571428571429</v>
      </c>
    </row>
    <row r="2398" spans="1:15">
      <c r="A2398">
        <v>7022</v>
      </c>
      <c r="B2398" t="s">
        <v>776</v>
      </c>
      <c r="C2398">
        <v>24</v>
      </c>
      <c r="D2398">
        <v>5</v>
      </c>
      <c r="E2398">
        <v>28</v>
      </c>
      <c r="F2398">
        <v>52</v>
      </c>
      <c r="G2398">
        <v>90</v>
      </c>
      <c r="H2398">
        <v>0.04</v>
      </c>
      <c r="I2398">
        <v>18</v>
      </c>
      <c r="J2398">
        <v>42</v>
      </c>
      <c r="K2398" t="s">
        <v>2082</v>
      </c>
      <c r="L2398" t="s">
        <v>2094</v>
      </c>
      <c r="M2398" t="s">
        <v>2101</v>
      </c>
      <c r="N2398">
        <v>52</v>
      </c>
      <c r="O2398" s="1">
        <f>I2398/E2398</f>
        <v>0.6428571428571429</v>
      </c>
    </row>
    <row r="2399" spans="1:15">
      <c r="A2399">
        <v>7022</v>
      </c>
      <c r="B2399" t="s">
        <v>776</v>
      </c>
      <c r="C2399">
        <v>24</v>
      </c>
      <c r="D2399">
        <v>7</v>
      </c>
      <c r="E2399">
        <v>28</v>
      </c>
      <c r="F2399">
        <v>52</v>
      </c>
      <c r="G2399">
        <v>90</v>
      </c>
      <c r="H2399">
        <v>0.08</v>
      </c>
      <c r="I2399">
        <v>18</v>
      </c>
      <c r="J2399">
        <v>42</v>
      </c>
      <c r="K2399" t="s">
        <v>2082</v>
      </c>
      <c r="L2399" t="s">
        <v>2094</v>
      </c>
      <c r="M2399" t="s">
        <v>2101</v>
      </c>
      <c r="N2399">
        <v>52</v>
      </c>
      <c r="O2399" s="1">
        <f>I2399/E2399</f>
        <v>0.6428571428571429</v>
      </c>
    </row>
    <row r="2400" spans="1:15">
      <c r="A2400">
        <v>7023</v>
      </c>
      <c r="B2400" t="s">
        <v>777</v>
      </c>
      <c r="C2400">
        <v>24</v>
      </c>
      <c r="D2400">
        <v>3</v>
      </c>
      <c r="E2400">
        <v>28</v>
      </c>
      <c r="F2400">
        <v>52</v>
      </c>
      <c r="G2400">
        <v>90</v>
      </c>
      <c r="H2400">
        <v>0.28000000000000003</v>
      </c>
      <c r="I2400">
        <v>18</v>
      </c>
      <c r="J2400">
        <v>42</v>
      </c>
      <c r="K2400" t="s">
        <v>2082</v>
      </c>
      <c r="L2400" t="s">
        <v>2094</v>
      </c>
      <c r="M2400" t="s">
        <v>2101</v>
      </c>
      <c r="N2400">
        <v>52</v>
      </c>
      <c r="O2400" s="1">
        <f>I2400/E2400</f>
        <v>0.6428571428571429</v>
      </c>
    </row>
    <row r="2401" spans="1:15">
      <c r="A2401">
        <v>7023</v>
      </c>
      <c r="B2401" t="s">
        <v>777</v>
      </c>
      <c r="C2401">
        <v>24</v>
      </c>
      <c r="D2401">
        <v>18</v>
      </c>
      <c r="E2401">
        <v>28</v>
      </c>
      <c r="F2401">
        <v>52</v>
      </c>
      <c r="G2401">
        <v>90</v>
      </c>
      <c r="H2401">
        <v>0.12</v>
      </c>
      <c r="I2401">
        <v>18</v>
      </c>
      <c r="J2401">
        <v>42</v>
      </c>
      <c r="K2401" t="s">
        <v>2082</v>
      </c>
      <c r="L2401" t="s">
        <v>2094</v>
      </c>
      <c r="M2401" t="s">
        <v>2101</v>
      </c>
      <c r="N2401">
        <v>52</v>
      </c>
      <c r="O2401" s="1">
        <f>I2401/E2401</f>
        <v>0.6428571428571429</v>
      </c>
    </row>
    <row r="2402" spans="1:15">
      <c r="A2402">
        <v>7093</v>
      </c>
      <c r="B2402" t="s">
        <v>778</v>
      </c>
      <c r="C2402">
        <v>6</v>
      </c>
      <c r="D2402">
        <v>2</v>
      </c>
      <c r="E2402">
        <v>38</v>
      </c>
      <c r="F2402">
        <v>56</v>
      </c>
      <c r="G2402">
        <v>90</v>
      </c>
      <c r="H2402">
        <v>0.24</v>
      </c>
      <c r="I2402">
        <v>6</v>
      </c>
      <c r="J2402">
        <v>12</v>
      </c>
      <c r="K2402" t="s">
        <v>2082</v>
      </c>
      <c r="L2402" t="s">
        <v>2094</v>
      </c>
      <c r="M2402" t="s">
        <v>2101</v>
      </c>
      <c r="N2402">
        <v>56</v>
      </c>
      <c r="O2402" s="1">
        <f>I2402/E2402</f>
        <v>0.15789473684210525</v>
      </c>
    </row>
    <row r="2403" spans="1:15">
      <c r="A2403">
        <v>7093</v>
      </c>
      <c r="B2403" t="s">
        <v>778</v>
      </c>
      <c r="C2403">
        <v>6</v>
      </c>
      <c r="D2403">
        <v>3</v>
      </c>
      <c r="E2403">
        <v>16</v>
      </c>
      <c r="F2403">
        <v>28</v>
      </c>
      <c r="G2403">
        <v>90</v>
      </c>
      <c r="H2403">
        <v>0.24</v>
      </c>
      <c r="I2403">
        <v>6</v>
      </c>
      <c r="J2403">
        <v>12</v>
      </c>
      <c r="K2403" t="s">
        <v>2082</v>
      </c>
      <c r="L2403" t="s">
        <v>2094</v>
      </c>
      <c r="M2403" t="s">
        <v>2101</v>
      </c>
      <c r="N2403">
        <v>28</v>
      </c>
      <c r="O2403" s="1">
        <f>I2403/E2403</f>
        <v>0.375</v>
      </c>
    </row>
    <row r="2404" spans="1:15">
      <c r="A2404">
        <v>7093</v>
      </c>
      <c r="B2404" t="s">
        <v>778</v>
      </c>
      <c r="C2404">
        <v>6</v>
      </c>
      <c r="D2404">
        <v>12</v>
      </c>
      <c r="E2404">
        <v>16</v>
      </c>
      <c r="F2404">
        <v>28</v>
      </c>
      <c r="G2404">
        <v>90</v>
      </c>
      <c r="H2404">
        <v>0.06</v>
      </c>
      <c r="I2404">
        <v>6</v>
      </c>
      <c r="J2404">
        <v>12</v>
      </c>
      <c r="K2404" t="s">
        <v>2082</v>
      </c>
      <c r="L2404" t="s">
        <v>2099</v>
      </c>
      <c r="M2404" t="s">
        <v>2101</v>
      </c>
      <c r="O2404" s="1">
        <f>I2404/E2404</f>
        <v>0.375</v>
      </c>
    </row>
    <row r="2405" spans="1:15">
      <c r="A2405">
        <v>7093</v>
      </c>
      <c r="B2405" t="s">
        <v>778</v>
      </c>
      <c r="C2405">
        <v>6</v>
      </c>
      <c r="D2405">
        <v>17</v>
      </c>
      <c r="E2405">
        <v>16</v>
      </c>
      <c r="F2405">
        <v>28</v>
      </c>
      <c r="G2405">
        <v>90</v>
      </c>
      <c r="H2405">
        <v>0.17</v>
      </c>
      <c r="I2405">
        <v>6</v>
      </c>
      <c r="J2405">
        <v>12</v>
      </c>
      <c r="K2405" t="s">
        <v>2082</v>
      </c>
      <c r="L2405" t="s">
        <v>2099</v>
      </c>
      <c r="M2405" t="s">
        <v>2101</v>
      </c>
      <c r="O2405" s="1">
        <f>I2405/E2405</f>
        <v>0.375</v>
      </c>
    </row>
    <row r="2406" spans="1:15">
      <c r="A2406">
        <v>7093</v>
      </c>
      <c r="B2406" t="s">
        <v>778</v>
      </c>
      <c r="C2406">
        <v>6</v>
      </c>
      <c r="D2406">
        <v>18</v>
      </c>
      <c r="E2406">
        <v>16</v>
      </c>
      <c r="F2406">
        <v>28</v>
      </c>
      <c r="G2406">
        <v>90</v>
      </c>
      <c r="H2406">
        <v>0.06</v>
      </c>
      <c r="I2406">
        <v>6</v>
      </c>
      <c r="J2406">
        <v>12</v>
      </c>
      <c r="K2406" t="s">
        <v>2082</v>
      </c>
      <c r="L2406" t="s">
        <v>2099</v>
      </c>
      <c r="M2406" t="s">
        <v>2101</v>
      </c>
      <c r="O2406" s="1">
        <f>I2406/E2406</f>
        <v>0.375</v>
      </c>
    </row>
    <row r="2407" spans="1:15">
      <c r="A2407">
        <v>7095</v>
      </c>
      <c r="B2407" t="s">
        <v>779</v>
      </c>
      <c r="C2407">
        <v>6</v>
      </c>
      <c r="D2407">
        <v>2</v>
      </c>
      <c r="E2407">
        <v>28</v>
      </c>
      <c r="F2407">
        <v>40</v>
      </c>
      <c r="G2407">
        <v>90</v>
      </c>
      <c r="H2407">
        <v>7.0000000000000007E-2</v>
      </c>
      <c r="I2407">
        <v>6</v>
      </c>
      <c r="J2407">
        <v>12</v>
      </c>
      <c r="K2407" t="s">
        <v>2082</v>
      </c>
      <c r="L2407" t="s">
        <v>2094</v>
      </c>
      <c r="M2407" t="s">
        <v>2101</v>
      </c>
      <c r="N2407">
        <v>40</v>
      </c>
      <c r="O2407" s="1">
        <f>I2407/E2407</f>
        <v>0.21428571428571427</v>
      </c>
    </row>
    <row r="2408" spans="1:15">
      <c r="A2408">
        <v>7095</v>
      </c>
      <c r="B2408" t="s">
        <v>779</v>
      </c>
      <c r="C2408">
        <v>6</v>
      </c>
      <c r="D2408">
        <v>3</v>
      </c>
      <c r="E2408">
        <v>14</v>
      </c>
      <c r="F2408">
        <v>20</v>
      </c>
      <c r="G2408">
        <v>90</v>
      </c>
      <c r="H2408">
        <v>0.08</v>
      </c>
      <c r="I2408">
        <v>6</v>
      </c>
      <c r="J2408">
        <v>12</v>
      </c>
      <c r="K2408" t="s">
        <v>2082</v>
      </c>
      <c r="L2408" t="s">
        <v>2094</v>
      </c>
      <c r="M2408" t="s">
        <v>2101</v>
      </c>
      <c r="N2408">
        <v>20</v>
      </c>
      <c r="O2408" s="1">
        <f>I2408/E2408</f>
        <v>0.42857142857142855</v>
      </c>
    </row>
    <row r="2409" spans="1:15">
      <c r="A2409">
        <v>7095</v>
      </c>
      <c r="B2409" t="s">
        <v>779</v>
      </c>
      <c r="C2409">
        <v>6</v>
      </c>
      <c r="D2409">
        <v>11</v>
      </c>
      <c r="E2409">
        <v>14</v>
      </c>
      <c r="F2409">
        <v>20</v>
      </c>
      <c r="G2409">
        <v>90</v>
      </c>
      <c r="H2409">
        <v>0.1</v>
      </c>
      <c r="I2409">
        <v>6</v>
      </c>
      <c r="J2409">
        <v>12</v>
      </c>
      <c r="K2409" t="s">
        <v>2082</v>
      </c>
      <c r="L2409" t="s">
        <v>2094</v>
      </c>
      <c r="M2409" t="s">
        <v>2101</v>
      </c>
      <c r="N2409">
        <v>20</v>
      </c>
      <c r="O2409" s="1">
        <f>I2409/E2409</f>
        <v>0.42857142857142855</v>
      </c>
    </row>
    <row r="2410" spans="1:15">
      <c r="A2410">
        <v>7095</v>
      </c>
      <c r="B2410" t="s">
        <v>779</v>
      </c>
      <c r="C2410">
        <v>6</v>
      </c>
      <c r="D2410">
        <v>12</v>
      </c>
      <c r="E2410">
        <v>18</v>
      </c>
      <c r="F2410">
        <v>30</v>
      </c>
      <c r="G2410">
        <v>90</v>
      </c>
      <c r="H2410">
        <v>0.08</v>
      </c>
      <c r="I2410">
        <v>6</v>
      </c>
      <c r="J2410">
        <v>12</v>
      </c>
      <c r="K2410" t="s">
        <v>2082</v>
      </c>
      <c r="L2410" t="s">
        <v>2099</v>
      </c>
      <c r="M2410" t="s">
        <v>2101</v>
      </c>
      <c r="O2410" s="1">
        <f>I2410/E2410</f>
        <v>0.33333333333333331</v>
      </c>
    </row>
    <row r="2411" spans="1:15">
      <c r="A2411">
        <v>7095</v>
      </c>
      <c r="B2411" t="s">
        <v>779</v>
      </c>
      <c r="C2411">
        <v>6</v>
      </c>
      <c r="D2411">
        <v>17</v>
      </c>
      <c r="E2411">
        <v>18</v>
      </c>
      <c r="F2411">
        <v>30</v>
      </c>
      <c r="G2411">
        <v>90</v>
      </c>
      <c r="H2411">
        <v>0.13</v>
      </c>
      <c r="I2411">
        <v>6</v>
      </c>
      <c r="J2411">
        <v>12</v>
      </c>
      <c r="K2411" t="s">
        <v>2082</v>
      </c>
      <c r="L2411" t="s">
        <v>2099</v>
      </c>
      <c r="M2411" t="s">
        <v>2101</v>
      </c>
      <c r="O2411" s="1">
        <f>I2411/E2411</f>
        <v>0.33333333333333331</v>
      </c>
    </row>
    <row r="2412" spans="1:15">
      <c r="A2412">
        <v>7095</v>
      </c>
      <c r="B2412" t="s">
        <v>779</v>
      </c>
      <c r="C2412">
        <v>6</v>
      </c>
      <c r="D2412">
        <v>18</v>
      </c>
      <c r="E2412">
        <v>18</v>
      </c>
      <c r="F2412">
        <v>30</v>
      </c>
      <c r="G2412">
        <v>90</v>
      </c>
      <c r="H2412">
        <v>0</v>
      </c>
      <c r="I2412">
        <v>6</v>
      </c>
      <c r="J2412">
        <v>12</v>
      </c>
      <c r="K2412" t="s">
        <v>2082</v>
      </c>
      <c r="L2412" t="s">
        <v>2099</v>
      </c>
      <c r="M2412" t="s">
        <v>2101</v>
      </c>
      <c r="O2412" s="1">
        <f>I2412/E2412</f>
        <v>0.33333333333333331</v>
      </c>
    </row>
    <row r="2413" spans="1:15">
      <c r="A2413">
        <v>7106</v>
      </c>
      <c r="B2413" t="s">
        <v>780</v>
      </c>
      <c r="C2413">
        <v>6</v>
      </c>
      <c r="D2413">
        <v>3</v>
      </c>
      <c r="E2413">
        <v>4</v>
      </c>
      <c r="F2413">
        <v>10</v>
      </c>
      <c r="G2413">
        <v>90</v>
      </c>
      <c r="H2413">
        <v>0.19</v>
      </c>
      <c r="I2413">
        <v>0</v>
      </c>
      <c r="J2413">
        <v>0</v>
      </c>
      <c r="K2413" t="s">
        <v>2082</v>
      </c>
      <c r="L2413" t="s">
        <v>2097</v>
      </c>
      <c r="M2413" t="s">
        <v>2101</v>
      </c>
      <c r="O2413" s="1">
        <f>I2413/E2413</f>
        <v>0</v>
      </c>
    </row>
    <row r="2414" spans="1:15">
      <c r="A2414">
        <v>7107</v>
      </c>
      <c r="B2414" t="s">
        <v>781</v>
      </c>
      <c r="C2414">
        <v>6</v>
      </c>
      <c r="D2414">
        <v>3</v>
      </c>
      <c r="E2414">
        <v>30</v>
      </c>
      <c r="F2414">
        <v>42</v>
      </c>
      <c r="G2414">
        <v>90</v>
      </c>
      <c r="H2414">
        <v>0.12</v>
      </c>
      <c r="I2414">
        <v>10</v>
      </c>
      <c r="J2414">
        <v>22</v>
      </c>
      <c r="K2414" t="s">
        <v>2082</v>
      </c>
      <c r="L2414" t="s">
        <v>2094</v>
      </c>
      <c r="M2414" t="s">
        <v>2101</v>
      </c>
      <c r="N2414">
        <v>42</v>
      </c>
      <c r="O2414" s="1">
        <f>I2414/E2414</f>
        <v>0.33333333333333331</v>
      </c>
    </row>
    <row r="2415" spans="1:15">
      <c r="A2415">
        <v>7168</v>
      </c>
      <c r="B2415" t="s">
        <v>782</v>
      </c>
      <c r="C2415">
        <v>1</v>
      </c>
      <c r="D2415">
        <v>3</v>
      </c>
      <c r="E2415">
        <v>11</v>
      </c>
      <c r="F2415">
        <v>18</v>
      </c>
      <c r="G2415">
        <v>90</v>
      </c>
      <c r="H2415">
        <v>0.27</v>
      </c>
      <c r="I2415">
        <v>8</v>
      </c>
      <c r="J2415">
        <v>18</v>
      </c>
      <c r="K2415" t="s">
        <v>2089</v>
      </c>
      <c r="L2415" t="s">
        <v>2094</v>
      </c>
      <c r="M2415" t="s">
        <v>2101</v>
      </c>
      <c r="N2415">
        <v>16</v>
      </c>
      <c r="O2415" s="1">
        <f>I2415/E2415</f>
        <v>0.72727272727272729</v>
      </c>
    </row>
    <row r="2416" spans="1:15">
      <c r="A2416">
        <v>7168</v>
      </c>
      <c r="B2416" t="s">
        <v>782</v>
      </c>
      <c r="C2416">
        <v>1</v>
      </c>
      <c r="D2416">
        <v>18</v>
      </c>
      <c r="E2416">
        <v>11</v>
      </c>
      <c r="F2416">
        <v>18</v>
      </c>
      <c r="G2416">
        <v>90</v>
      </c>
      <c r="H2416">
        <v>0</v>
      </c>
      <c r="I2416">
        <v>8</v>
      </c>
      <c r="J2416">
        <v>18</v>
      </c>
      <c r="K2416" t="s">
        <v>2089</v>
      </c>
      <c r="L2416" t="s">
        <v>2094</v>
      </c>
      <c r="M2416" t="s">
        <v>2101</v>
      </c>
      <c r="N2416">
        <v>16</v>
      </c>
      <c r="O2416" s="1">
        <f>I2416/E2416</f>
        <v>0.72727272727272729</v>
      </c>
    </row>
    <row r="2417" spans="1:15">
      <c r="A2417">
        <v>7169</v>
      </c>
      <c r="B2417" t="s">
        <v>783</v>
      </c>
      <c r="C2417">
        <v>10</v>
      </c>
      <c r="D2417">
        <v>18</v>
      </c>
      <c r="E2417">
        <v>48</v>
      </c>
      <c r="F2417">
        <v>68</v>
      </c>
      <c r="G2417">
        <v>90</v>
      </c>
      <c r="H2417">
        <v>0.13</v>
      </c>
      <c r="I2417">
        <v>30</v>
      </c>
      <c r="J2417">
        <v>40</v>
      </c>
      <c r="K2417" t="s">
        <v>2086</v>
      </c>
      <c r="L2417" t="s">
        <v>2094</v>
      </c>
      <c r="M2417" t="s">
        <v>2101</v>
      </c>
      <c r="N2417">
        <v>68</v>
      </c>
      <c r="O2417" s="1">
        <f>I2417/E2417</f>
        <v>0.625</v>
      </c>
    </row>
    <row r="2418" spans="1:15">
      <c r="A2418">
        <v>7170</v>
      </c>
      <c r="B2418" t="s">
        <v>784</v>
      </c>
      <c r="C2418">
        <v>10</v>
      </c>
      <c r="D2418">
        <v>2</v>
      </c>
      <c r="E2418">
        <v>16</v>
      </c>
      <c r="F2418">
        <v>26</v>
      </c>
      <c r="G2418">
        <v>90</v>
      </c>
      <c r="H2418">
        <v>0.59</v>
      </c>
      <c r="I2418">
        <v>10</v>
      </c>
      <c r="J2418">
        <v>20</v>
      </c>
      <c r="K2418" t="s">
        <v>2090</v>
      </c>
      <c r="L2418" t="s">
        <v>2094</v>
      </c>
      <c r="M2418" t="s">
        <v>2101</v>
      </c>
      <c r="N2418">
        <v>25</v>
      </c>
      <c r="O2418" s="1">
        <f>I2418/E2418</f>
        <v>0.625</v>
      </c>
    </row>
    <row r="2419" spans="1:15">
      <c r="A2419">
        <v>7170</v>
      </c>
      <c r="B2419" t="s">
        <v>784</v>
      </c>
      <c r="C2419">
        <v>10</v>
      </c>
      <c r="D2419">
        <v>4</v>
      </c>
      <c r="E2419">
        <v>16</v>
      </c>
      <c r="F2419">
        <v>26</v>
      </c>
      <c r="G2419">
        <v>90</v>
      </c>
      <c r="H2419">
        <v>0.19</v>
      </c>
      <c r="I2419">
        <v>10</v>
      </c>
      <c r="J2419">
        <v>20</v>
      </c>
      <c r="K2419" t="s">
        <v>2090</v>
      </c>
      <c r="L2419" t="s">
        <v>2094</v>
      </c>
      <c r="M2419" t="s">
        <v>2101</v>
      </c>
      <c r="N2419">
        <v>25</v>
      </c>
      <c r="O2419" s="1">
        <f>I2419/E2419</f>
        <v>0.625</v>
      </c>
    </row>
    <row r="2420" spans="1:15">
      <c r="A2420">
        <v>7170</v>
      </c>
      <c r="B2420" t="s">
        <v>784</v>
      </c>
      <c r="C2420">
        <v>10</v>
      </c>
      <c r="D2420">
        <v>5</v>
      </c>
      <c r="E2420">
        <v>16</v>
      </c>
      <c r="F2420">
        <v>26</v>
      </c>
      <c r="G2420">
        <v>90</v>
      </c>
      <c r="H2420">
        <v>0.26</v>
      </c>
      <c r="I2420">
        <v>10</v>
      </c>
      <c r="J2420">
        <v>20</v>
      </c>
      <c r="K2420" t="s">
        <v>2090</v>
      </c>
      <c r="L2420" t="s">
        <v>2094</v>
      </c>
      <c r="M2420" t="s">
        <v>2101</v>
      </c>
      <c r="N2420">
        <v>25</v>
      </c>
      <c r="O2420" s="1">
        <f>I2420/E2420</f>
        <v>0.625</v>
      </c>
    </row>
    <row r="2421" spans="1:15">
      <c r="A2421">
        <v>7170</v>
      </c>
      <c r="B2421" t="s">
        <v>784</v>
      </c>
      <c r="C2421">
        <v>10</v>
      </c>
      <c r="D2421">
        <v>6</v>
      </c>
      <c r="E2421">
        <v>16</v>
      </c>
      <c r="F2421">
        <v>26</v>
      </c>
      <c r="G2421">
        <v>90</v>
      </c>
      <c r="H2421">
        <v>0.19</v>
      </c>
      <c r="I2421">
        <v>10</v>
      </c>
      <c r="J2421">
        <v>20</v>
      </c>
      <c r="K2421" t="s">
        <v>2090</v>
      </c>
      <c r="L2421" t="s">
        <v>2094</v>
      </c>
      <c r="M2421" t="s">
        <v>2101</v>
      </c>
      <c r="N2421">
        <v>25</v>
      </c>
      <c r="O2421" s="1">
        <f>I2421/E2421</f>
        <v>0.625</v>
      </c>
    </row>
    <row r="2422" spans="1:15">
      <c r="A2422">
        <v>7170</v>
      </c>
      <c r="B2422" t="s">
        <v>784</v>
      </c>
      <c r="C2422">
        <v>10</v>
      </c>
      <c r="D2422">
        <v>7</v>
      </c>
      <c r="E2422">
        <v>16</v>
      </c>
      <c r="F2422">
        <v>26</v>
      </c>
      <c r="G2422">
        <v>90</v>
      </c>
      <c r="H2422">
        <v>0.28999999999999998</v>
      </c>
      <c r="I2422">
        <v>10</v>
      </c>
      <c r="J2422">
        <v>20</v>
      </c>
      <c r="K2422" t="s">
        <v>2090</v>
      </c>
      <c r="L2422" t="s">
        <v>2094</v>
      </c>
      <c r="M2422" t="s">
        <v>2101</v>
      </c>
      <c r="N2422">
        <v>25</v>
      </c>
      <c r="O2422" s="1">
        <f>I2422/E2422</f>
        <v>0.625</v>
      </c>
    </row>
    <row r="2423" spans="1:15">
      <c r="A2423">
        <v>7170</v>
      </c>
      <c r="B2423" t="s">
        <v>784</v>
      </c>
      <c r="C2423">
        <v>10</v>
      </c>
      <c r="D2423">
        <v>8</v>
      </c>
      <c r="E2423">
        <v>16</v>
      </c>
      <c r="F2423">
        <v>26</v>
      </c>
      <c r="G2423">
        <v>90</v>
      </c>
      <c r="H2423">
        <v>0</v>
      </c>
      <c r="I2423">
        <v>10</v>
      </c>
      <c r="J2423">
        <v>20</v>
      </c>
      <c r="K2423" t="s">
        <v>2090</v>
      </c>
      <c r="L2423" t="s">
        <v>2094</v>
      </c>
      <c r="M2423" t="s">
        <v>2101</v>
      </c>
      <c r="N2423">
        <v>25</v>
      </c>
      <c r="O2423" s="1">
        <f>I2423/E2423</f>
        <v>0.625</v>
      </c>
    </row>
    <row r="2424" spans="1:15">
      <c r="A2424">
        <v>7170</v>
      </c>
      <c r="B2424" t="s">
        <v>784</v>
      </c>
      <c r="C2424">
        <v>10</v>
      </c>
      <c r="D2424">
        <v>11</v>
      </c>
      <c r="E2424">
        <v>16</v>
      </c>
      <c r="F2424">
        <v>26</v>
      </c>
      <c r="G2424">
        <v>90</v>
      </c>
      <c r="H2424">
        <v>0.26</v>
      </c>
      <c r="I2424">
        <v>10</v>
      </c>
      <c r="J2424">
        <v>20</v>
      </c>
      <c r="K2424" t="s">
        <v>2090</v>
      </c>
      <c r="L2424" t="s">
        <v>2094</v>
      </c>
      <c r="M2424" t="s">
        <v>2101</v>
      </c>
      <c r="N2424">
        <v>25</v>
      </c>
      <c r="O2424" s="1">
        <f>I2424/E2424</f>
        <v>0.625</v>
      </c>
    </row>
    <row r="2425" spans="1:15">
      <c r="A2425">
        <v>7170</v>
      </c>
      <c r="B2425" t="s">
        <v>784</v>
      </c>
      <c r="C2425">
        <v>10</v>
      </c>
      <c r="D2425">
        <v>12</v>
      </c>
      <c r="E2425">
        <v>16</v>
      </c>
      <c r="F2425">
        <v>26</v>
      </c>
      <c r="G2425">
        <v>90</v>
      </c>
      <c r="H2425">
        <v>7.0000000000000007E-2</v>
      </c>
      <c r="I2425">
        <v>10</v>
      </c>
      <c r="J2425">
        <v>20</v>
      </c>
      <c r="K2425" t="s">
        <v>2090</v>
      </c>
      <c r="L2425" t="s">
        <v>2094</v>
      </c>
      <c r="M2425" t="s">
        <v>2101</v>
      </c>
      <c r="N2425">
        <v>25</v>
      </c>
      <c r="O2425" s="1">
        <f>I2425/E2425</f>
        <v>0.625</v>
      </c>
    </row>
    <row r="2426" spans="1:15">
      <c r="A2426">
        <v>7170</v>
      </c>
      <c r="B2426" t="s">
        <v>784</v>
      </c>
      <c r="C2426">
        <v>10</v>
      </c>
      <c r="D2426">
        <v>13</v>
      </c>
      <c r="E2426">
        <v>16</v>
      </c>
      <c r="F2426">
        <v>26</v>
      </c>
      <c r="G2426">
        <v>90</v>
      </c>
      <c r="H2426">
        <v>0.16</v>
      </c>
      <c r="I2426">
        <v>10</v>
      </c>
      <c r="J2426">
        <v>20</v>
      </c>
      <c r="K2426" t="s">
        <v>2090</v>
      </c>
      <c r="L2426" t="s">
        <v>2094</v>
      </c>
      <c r="M2426" t="s">
        <v>2101</v>
      </c>
      <c r="N2426">
        <v>25</v>
      </c>
      <c r="O2426" s="1">
        <f>I2426/E2426</f>
        <v>0.625</v>
      </c>
    </row>
    <row r="2427" spans="1:15">
      <c r="A2427">
        <v>7170</v>
      </c>
      <c r="B2427" t="s">
        <v>784</v>
      </c>
      <c r="C2427">
        <v>10</v>
      </c>
      <c r="D2427">
        <v>14</v>
      </c>
      <c r="E2427">
        <v>16</v>
      </c>
      <c r="F2427">
        <v>26</v>
      </c>
      <c r="G2427">
        <v>90</v>
      </c>
      <c r="H2427">
        <v>0.19</v>
      </c>
      <c r="I2427">
        <v>10</v>
      </c>
      <c r="J2427">
        <v>20</v>
      </c>
      <c r="K2427" t="s">
        <v>2090</v>
      </c>
      <c r="L2427" t="s">
        <v>2099</v>
      </c>
      <c r="M2427" t="s">
        <v>2101</v>
      </c>
      <c r="O2427" s="1">
        <f>I2427/E2427</f>
        <v>0.625</v>
      </c>
    </row>
    <row r="2428" spans="1:15">
      <c r="A2428">
        <v>7170</v>
      </c>
      <c r="B2428" t="s">
        <v>784</v>
      </c>
      <c r="C2428">
        <v>10</v>
      </c>
      <c r="D2428">
        <v>17</v>
      </c>
      <c r="E2428">
        <v>16</v>
      </c>
      <c r="F2428">
        <v>26</v>
      </c>
      <c r="G2428">
        <v>90</v>
      </c>
      <c r="H2428">
        <v>0.54</v>
      </c>
      <c r="I2428">
        <v>10</v>
      </c>
      <c r="J2428">
        <v>20</v>
      </c>
      <c r="K2428" t="s">
        <v>2090</v>
      </c>
      <c r="L2428" t="s">
        <v>2094</v>
      </c>
      <c r="M2428" t="s">
        <v>2101</v>
      </c>
      <c r="N2428">
        <v>25</v>
      </c>
      <c r="O2428" s="1">
        <f>I2428/E2428</f>
        <v>0.625</v>
      </c>
    </row>
    <row r="2429" spans="1:15">
      <c r="A2429">
        <v>7170</v>
      </c>
      <c r="B2429" t="s">
        <v>784</v>
      </c>
      <c r="C2429">
        <v>10</v>
      </c>
      <c r="D2429">
        <v>18</v>
      </c>
      <c r="E2429">
        <v>30</v>
      </c>
      <c r="F2429">
        <v>50</v>
      </c>
      <c r="G2429">
        <v>90</v>
      </c>
      <c r="H2429">
        <v>0.37</v>
      </c>
      <c r="I2429">
        <v>20</v>
      </c>
      <c r="J2429">
        <v>30</v>
      </c>
      <c r="K2429" t="s">
        <v>2086</v>
      </c>
      <c r="L2429" t="s">
        <v>2094</v>
      </c>
      <c r="M2429" t="s">
        <v>2101</v>
      </c>
      <c r="N2429">
        <v>50</v>
      </c>
      <c r="O2429" s="1">
        <f>I2429/E2429</f>
        <v>0.66666666666666663</v>
      </c>
    </row>
    <row r="2430" spans="1:15">
      <c r="A2430">
        <v>7171</v>
      </c>
      <c r="B2430" t="s">
        <v>785</v>
      </c>
      <c r="C2430">
        <v>10</v>
      </c>
      <c r="D2430">
        <v>3</v>
      </c>
      <c r="E2430">
        <v>16</v>
      </c>
      <c r="F2430">
        <v>26</v>
      </c>
      <c r="G2430">
        <v>90</v>
      </c>
      <c r="H2430">
        <v>0.41</v>
      </c>
      <c r="I2430">
        <v>10</v>
      </c>
      <c r="J2430">
        <v>20</v>
      </c>
      <c r="K2430" t="s">
        <v>2086</v>
      </c>
      <c r="L2430" t="s">
        <v>2094</v>
      </c>
      <c r="M2430" t="s">
        <v>2101</v>
      </c>
      <c r="N2430">
        <v>26</v>
      </c>
      <c r="O2430" s="1">
        <f>I2430/E2430</f>
        <v>0.625</v>
      </c>
    </row>
    <row r="2431" spans="1:15">
      <c r="A2431">
        <v>7171</v>
      </c>
      <c r="B2431" t="s">
        <v>785</v>
      </c>
      <c r="C2431">
        <v>10</v>
      </c>
      <c r="D2431">
        <v>18</v>
      </c>
      <c r="E2431">
        <v>16</v>
      </c>
      <c r="F2431">
        <v>26</v>
      </c>
      <c r="G2431">
        <v>90</v>
      </c>
      <c r="H2431">
        <v>0.47</v>
      </c>
      <c r="I2431">
        <v>10</v>
      </c>
      <c r="J2431">
        <v>20</v>
      </c>
      <c r="K2431" t="s">
        <v>2086</v>
      </c>
      <c r="L2431" t="s">
        <v>2094</v>
      </c>
      <c r="M2431" t="s">
        <v>2101</v>
      </c>
      <c r="N2431">
        <v>26</v>
      </c>
      <c r="O2431" s="1">
        <f>I2431/E2431</f>
        <v>0.625</v>
      </c>
    </row>
    <row r="2432" spans="1:15">
      <c r="A2432">
        <v>7210</v>
      </c>
      <c r="B2432" t="s">
        <v>786</v>
      </c>
      <c r="C2432">
        <v>1</v>
      </c>
      <c r="D2432">
        <v>5</v>
      </c>
      <c r="E2432">
        <v>11</v>
      </c>
      <c r="F2432">
        <v>18</v>
      </c>
      <c r="G2432">
        <v>90</v>
      </c>
      <c r="H2432">
        <v>1.56</v>
      </c>
      <c r="I2432">
        <v>6</v>
      </c>
      <c r="J2432">
        <v>18</v>
      </c>
      <c r="K2432" t="s">
        <v>2089</v>
      </c>
      <c r="L2432" t="s">
        <v>2097</v>
      </c>
      <c r="M2432" t="s">
        <v>2101</v>
      </c>
      <c r="O2432" s="1">
        <f>I2432/E2432</f>
        <v>0.54545454545454541</v>
      </c>
    </row>
    <row r="2433" spans="1:15">
      <c r="A2433">
        <v>7210</v>
      </c>
      <c r="B2433" t="s">
        <v>786</v>
      </c>
      <c r="C2433">
        <v>1</v>
      </c>
      <c r="D2433">
        <v>11</v>
      </c>
      <c r="E2433">
        <v>59</v>
      </c>
      <c r="F2433">
        <v>91</v>
      </c>
      <c r="G2433">
        <v>90</v>
      </c>
      <c r="H2433">
        <v>9.7899999999999991</v>
      </c>
      <c r="I2433">
        <v>47</v>
      </c>
      <c r="J2433">
        <v>83</v>
      </c>
      <c r="K2433" t="s">
        <v>2088</v>
      </c>
      <c r="L2433" t="s">
        <v>2097</v>
      </c>
      <c r="M2433" t="s">
        <v>2101</v>
      </c>
      <c r="O2433" s="1">
        <f>I2433/E2433</f>
        <v>0.79661016949152541</v>
      </c>
    </row>
    <row r="2434" spans="1:15">
      <c r="A2434">
        <v>7210</v>
      </c>
      <c r="B2434" t="s">
        <v>786</v>
      </c>
      <c r="C2434">
        <v>1</v>
      </c>
      <c r="D2434">
        <v>13</v>
      </c>
      <c r="E2434">
        <v>17</v>
      </c>
      <c r="F2434">
        <v>27</v>
      </c>
      <c r="G2434">
        <v>90</v>
      </c>
      <c r="H2434">
        <v>2.77</v>
      </c>
      <c r="I2434">
        <v>11</v>
      </c>
      <c r="J2434">
        <v>23</v>
      </c>
      <c r="K2434" t="s">
        <v>2088</v>
      </c>
      <c r="L2434" t="s">
        <v>2097</v>
      </c>
      <c r="M2434" t="s">
        <v>2101</v>
      </c>
      <c r="O2434" s="1">
        <f>I2434/E2434</f>
        <v>0.6470588235294118</v>
      </c>
    </row>
    <row r="2435" spans="1:15">
      <c r="A2435">
        <v>7211</v>
      </c>
      <c r="B2435" t="s">
        <v>787</v>
      </c>
      <c r="C2435">
        <v>1</v>
      </c>
      <c r="D2435">
        <v>3</v>
      </c>
      <c r="E2435">
        <v>15</v>
      </c>
      <c r="F2435">
        <v>24</v>
      </c>
      <c r="G2435">
        <v>90</v>
      </c>
      <c r="H2435">
        <v>2.38</v>
      </c>
      <c r="I2435">
        <v>10</v>
      </c>
      <c r="J2435">
        <v>11</v>
      </c>
      <c r="K2435" t="s">
        <v>2088</v>
      </c>
      <c r="L2435" t="s">
        <v>2097</v>
      </c>
      <c r="M2435" t="s">
        <v>2101</v>
      </c>
      <c r="O2435" s="1">
        <f>I2435/E2435</f>
        <v>0.66666666666666663</v>
      </c>
    </row>
    <row r="2436" spans="1:15">
      <c r="A2436">
        <v>7219</v>
      </c>
      <c r="B2436" t="s">
        <v>788</v>
      </c>
      <c r="C2436">
        <v>24</v>
      </c>
      <c r="D2436">
        <v>3</v>
      </c>
      <c r="E2436">
        <v>18</v>
      </c>
      <c r="F2436">
        <v>42</v>
      </c>
      <c r="G2436">
        <v>90</v>
      </c>
      <c r="H2436">
        <v>0.03</v>
      </c>
      <c r="I2436">
        <v>12</v>
      </c>
      <c r="J2436">
        <v>36</v>
      </c>
      <c r="K2436" t="s">
        <v>2082</v>
      </c>
      <c r="L2436" t="s">
        <v>2094</v>
      </c>
      <c r="M2436" t="s">
        <v>2101</v>
      </c>
      <c r="N2436">
        <v>42</v>
      </c>
      <c r="O2436" s="1">
        <f>I2436/E2436</f>
        <v>0.66666666666666663</v>
      </c>
    </row>
    <row r="2437" spans="1:15">
      <c r="A2437">
        <v>7220</v>
      </c>
      <c r="B2437" t="s">
        <v>789</v>
      </c>
      <c r="C2437">
        <v>24</v>
      </c>
      <c r="D2437">
        <v>2</v>
      </c>
      <c r="E2437">
        <v>60</v>
      </c>
      <c r="F2437">
        <v>84</v>
      </c>
      <c r="G2437">
        <v>90</v>
      </c>
      <c r="H2437">
        <v>0.14000000000000001</v>
      </c>
      <c r="I2437">
        <v>24</v>
      </c>
      <c r="J2437">
        <v>48</v>
      </c>
      <c r="K2437" t="s">
        <v>2082</v>
      </c>
      <c r="L2437" t="s">
        <v>2094</v>
      </c>
      <c r="M2437" t="s">
        <v>2101</v>
      </c>
      <c r="N2437">
        <v>84</v>
      </c>
      <c r="O2437" s="1">
        <f>I2437/E2437</f>
        <v>0.4</v>
      </c>
    </row>
    <row r="2438" spans="1:15">
      <c r="A2438">
        <v>7220</v>
      </c>
      <c r="B2438" t="s">
        <v>789</v>
      </c>
      <c r="C2438">
        <v>24</v>
      </c>
      <c r="D2438">
        <v>14</v>
      </c>
      <c r="E2438">
        <v>18</v>
      </c>
      <c r="F2438">
        <v>42</v>
      </c>
      <c r="G2438">
        <v>90</v>
      </c>
      <c r="H2438">
        <v>7.0000000000000007E-2</v>
      </c>
      <c r="I2438">
        <v>12</v>
      </c>
      <c r="J2438">
        <v>36</v>
      </c>
      <c r="K2438" t="s">
        <v>2082</v>
      </c>
      <c r="L2438" t="s">
        <v>2094</v>
      </c>
      <c r="M2438" t="s">
        <v>2101</v>
      </c>
      <c r="N2438">
        <v>42</v>
      </c>
      <c r="O2438" s="1">
        <f>I2438/E2438</f>
        <v>0.66666666666666663</v>
      </c>
    </row>
    <row r="2439" spans="1:15">
      <c r="A2439">
        <v>7230</v>
      </c>
      <c r="B2439" t="s">
        <v>790</v>
      </c>
      <c r="C2439">
        <v>12</v>
      </c>
      <c r="D2439">
        <v>17</v>
      </c>
      <c r="E2439">
        <v>32</v>
      </c>
      <c r="F2439">
        <v>44</v>
      </c>
      <c r="G2439">
        <v>90</v>
      </c>
      <c r="H2439">
        <v>0</v>
      </c>
      <c r="I2439">
        <v>6</v>
      </c>
      <c r="J2439">
        <v>18</v>
      </c>
      <c r="K2439" t="s">
        <v>2085</v>
      </c>
      <c r="L2439" t="s">
        <v>2099</v>
      </c>
      <c r="M2439" t="s">
        <v>2101</v>
      </c>
      <c r="O2439" s="1">
        <f>I2439/E2439</f>
        <v>0.1875</v>
      </c>
    </row>
    <row r="2440" spans="1:15">
      <c r="A2440">
        <v>7232</v>
      </c>
      <c r="B2440" t="s">
        <v>791</v>
      </c>
      <c r="C2440">
        <v>6</v>
      </c>
      <c r="D2440">
        <v>2</v>
      </c>
      <c r="E2440">
        <v>44</v>
      </c>
      <c r="F2440">
        <v>68</v>
      </c>
      <c r="G2440">
        <v>90</v>
      </c>
      <c r="H2440">
        <v>0.3</v>
      </c>
      <c r="I2440">
        <v>22</v>
      </c>
      <c r="J2440">
        <v>34</v>
      </c>
      <c r="K2440" t="s">
        <v>2082</v>
      </c>
      <c r="L2440" t="s">
        <v>2094</v>
      </c>
      <c r="M2440" t="s">
        <v>2101</v>
      </c>
      <c r="N2440">
        <v>68</v>
      </c>
      <c r="O2440" s="1">
        <f>I2440/E2440</f>
        <v>0.5</v>
      </c>
    </row>
    <row r="2441" spans="1:15">
      <c r="A2441">
        <v>7232</v>
      </c>
      <c r="B2441" t="s">
        <v>791</v>
      </c>
      <c r="C2441">
        <v>6</v>
      </c>
      <c r="D2441">
        <v>18</v>
      </c>
      <c r="E2441">
        <v>22</v>
      </c>
      <c r="F2441">
        <v>34</v>
      </c>
      <c r="G2441">
        <v>90</v>
      </c>
      <c r="H2441">
        <v>0.09</v>
      </c>
      <c r="I2441">
        <v>12</v>
      </c>
      <c r="J2441">
        <v>18</v>
      </c>
      <c r="K2441" t="s">
        <v>2082</v>
      </c>
      <c r="L2441" t="s">
        <v>2094</v>
      </c>
      <c r="M2441" t="s">
        <v>2101</v>
      </c>
      <c r="N2441">
        <v>34</v>
      </c>
      <c r="O2441" s="1">
        <f>I2441/E2441</f>
        <v>0.54545454545454541</v>
      </c>
    </row>
    <row r="2442" spans="1:15">
      <c r="A2442">
        <v>7233</v>
      </c>
      <c r="B2442" t="s">
        <v>792</v>
      </c>
      <c r="C2442">
        <v>24</v>
      </c>
      <c r="D2442">
        <v>3</v>
      </c>
      <c r="E2442">
        <v>28</v>
      </c>
      <c r="F2442">
        <v>52</v>
      </c>
      <c r="G2442">
        <v>90</v>
      </c>
      <c r="H2442">
        <v>0.23</v>
      </c>
      <c r="I2442">
        <v>18</v>
      </c>
      <c r="J2442">
        <v>42</v>
      </c>
      <c r="K2442" t="s">
        <v>2082</v>
      </c>
      <c r="L2442" t="s">
        <v>2094</v>
      </c>
      <c r="M2442" t="s">
        <v>2101</v>
      </c>
      <c r="N2442">
        <v>52</v>
      </c>
      <c r="O2442" s="1">
        <f>I2442/E2442</f>
        <v>0.6428571428571429</v>
      </c>
    </row>
    <row r="2443" spans="1:15">
      <c r="A2443">
        <v>7237</v>
      </c>
      <c r="B2443" t="s">
        <v>793</v>
      </c>
      <c r="C2443">
        <v>12</v>
      </c>
      <c r="D2443">
        <v>2</v>
      </c>
      <c r="E2443">
        <v>14</v>
      </c>
      <c r="F2443">
        <v>26</v>
      </c>
      <c r="G2443">
        <v>90</v>
      </c>
      <c r="H2443">
        <v>7.0000000000000007E-2</v>
      </c>
      <c r="I2443">
        <v>10</v>
      </c>
      <c r="J2443">
        <v>22</v>
      </c>
      <c r="K2443" t="s">
        <v>2082</v>
      </c>
      <c r="L2443" t="s">
        <v>2094</v>
      </c>
      <c r="M2443" t="s">
        <v>2101</v>
      </c>
      <c r="N2443">
        <v>26</v>
      </c>
      <c r="O2443" s="1">
        <f>I2443/E2443</f>
        <v>0.7142857142857143</v>
      </c>
    </row>
    <row r="2444" spans="1:15">
      <c r="A2444">
        <v>7237</v>
      </c>
      <c r="B2444" t="s">
        <v>793</v>
      </c>
      <c r="C2444">
        <v>12</v>
      </c>
      <c r="D2444">
        <v>3</v>
      </c>
      <c r="E2444">
        <v>28</v>
      </c>
      <c r="F2444">
        <v>40</v>
      </c>
      <c r="G2444">
        <v>90</v>
      </c>
      <c r="H2444">
        <v>0.14000000000000001</v>
      </c>
      <c r="I2444">
        <v>10</v>
      </c>
      <c r="J2444">
        <v>22</v>
      </c>
      <c r="K2444" t="s">
        <v>2085</v>
      </c>
      <c r="L2444" t="s">
        <v>2094</v>
      </c>
      <c r="M2444" t="s">
        <v>2101</v>
      </c>
      <c r="N2444">
        <v>39</v>
      </c>
      <c r="O2444" s="1">
        <f>I2444/E2444</f>
        <v>0.35714285714285715</v>
      </c>
    </row>
    <row r="2445" spans="1:15">
      <c r="A2445">
        <v>7237</v>
      </c>
      <c r="B2445" t="s">
        <v>793</v>
      </c>
      <c r="C2445">
        <v>12</v>
      </c>
      <c r="D2445">
        <v>6</v>
      </c>
      <c r="E2445">
        <v>14</v>
      </c>
      <c r="F2445">
        <v>26</v>
      </c>
      <c r="G2445">
        <v>90</v>
      </c>
      <c r="H2445">
        <v>0.02</v>
      </c>
      <c r="I2445">
        <v>10</v>
      </c>
      <c r="J2445">
        <v>22</v>
      </c>
      <c r="K2445" t="s">
        <v>2082</v>
      </c>
      <c r="L2445" t="s">
        <v>2094</v>
      </c>
      <c r="M2445" t="s">
        <v>2101</v>
      </c>
      <c r="N2445">
        <v>26</v>
      </c>
      <c r="O2445" s="1">
        <f>I2445/E2445</f>
        <v>0.7142857142857143</v>
      </c>
    </row>
    <row r="2446" spans="1:15">
      <c r="A2446">
        <v>7237</v>
      </c>
      <c r="B2446" t="s">
        <v>793</v>
      </c>
      <c r="C2446">
        <v>12</v>
      </c>
      <c r="D2446">
        <v>11</v>
      </c>
      <c r="E2446">
        <v>14</v>
      </c>
      <c r="F2446">
        <v>26</v>
      </c>
      <c r="G2446">
        <v>90</v>
      </c>
      <c r="H2446">
        <v>0</v>
      </c>
      <c r="I2446">
        <v>10</v>
      </c>
      <c r="J2446">
        <v>22</v>
      </c>
      <c r="K2446" t="s">
        <v>2082</v>
      </c>
      <c r="L2446" t="s">
        <v>2094</v>
      </c>
      <c r="M2446" t="s">
        <v>2101</v>
      </c>
      <c r="N2446">
        <v>26</v>
      </c>
      <c r="O2446" s="1">
        <f>I2446/E2446</f>
        <v>0.7142857142857143</v>
      </c>
    </row>
    <row r="2447" spans="1:15">
      <c r="A2447">
        <v>7237</v>
      </c>
      <c r="B2447" t="s">
        <v>793</v>
      </c>
      <c r="C2447">
        <v>12</v>
      </c>
      <c r="D2447">
        <v>12</v>
      </c>
      <c r="E2447">
        <v>28</v>
      </c>
      <c r="F2447">
        <v>40</v>
      </c>
      <c r="G2447">
        <v>90</v>
      </c>
      <c r="H2447">
        <v>0.1</v>
      </c>
      <c r="I2447">
        <v>10</v>
      </c>
      <c r="J2447">
        <v>22</v>
      </c>
      <c r="K2447" t="s">
        <v>2085</v>
      </c>
      <c r="L2447" t="s">
        <v>2094</v>
      </c>
      <c r="M2447" t="s">
        <v>2101</v>
      </c>
      <c r="N2447">
        <v>39</v>
      </c>
      <c r="O2447" s="1">
        <f>I2447/E2447</f>
        <v>0.35714285714285715</v>
      </c>
    </row>
    <row r="2448" spans="1:15">
      <c r="A2448">
        <v>7237</v>
      </c>
      <c r="B2448" t="s">
        <v>793</v>
      </c>
      <c r="C2448">
        <v>12</v>
      </c>
      <c r="D2448">
        <v>13</v>
      </c>
      <c r="E2448">
        <v>28</v>
      </c>
      <c r="F2448">
        <v>40</v>
      </c>
      <c r="G2448">
        <v>90</v>
      </c>
      <c r="H2448">
        <v>0.27</v>
      </c>
      <c r="I2448">
        <v>10</v>
      </c>
      <c r="J2448">
        <v>22</v>
      </c>
      <c r="K2448" t="s">
        <v>2085</v>
      </c>
      <c r="L2448" t="s">
        <v>2094</v>
      </c>
      <c r="M2448" t="s">
        <v>2101</v>
      </c>
      <c r="N2448">
        <v>39</v>
      </c>
      <c r="O2448" s="1">
        <f>I2448/E2448</f>
        <v>0.35714285714285715</v>
      </c>
    </row>
    <row r="2449" spans="1:15">
      <c r="A2449">
        <v>7237</v>
      </c>
      <c r="B2449" t="s">
        <v>793</v>
      </c>
      <c r="C2449">
        <v>12</v>
      </c>
      <c r="D2449">
        <v>14</v>
      </c>
      <c r="E2449">
        <v>14</v>
      </c>
      <c r="F2449">
        <v>26</v>
      </c>
      <c r="G2449">
        <v>90</v>
      </c>
      <c r="H2449">
        <v>0.11</v>
      </c>
      <c r="I2449">
        <v>10</v>
      </c>
      <c r="J2449">
        <v>22</v>
      </c>
      <c r="K2449" t="s">
        <v>2082</v>
      </c>
      <c r="L2449" t="s">
        <v>2094</v>
      </c>
      <c r="M2449" t="s">
        <v>2101</v>
      </c>
      <c r="N2449">
        <v>26</v>
      </c>
      <c r="O2449" s="1">
        <f>I2449/E2449</f>
        <v>0.7142857142857143</v>
      </c>
    </row>
    <row r="2450" spans="1:15">
      <c r="A2450">
        <v>7237</v>
      </c>
      <c r="B2450" t="s">
        <v>793</v>
      </c>
      <c r="C2450">
        <v>12</v>
      </c>
      <c r="D2450">
        <v>17</v>
      </c>
      <c r="E2450">
        <v>28</v>
      </c>
      <c r="F2450">
        <v>40</v>
      </c>
      <c r="G2450">
        <v>90</v>
      </c>
      <c r="H2450">
        <v>0</v>
      </c>
      <c r="I2450">
        <v>10</v>
      </c>
      <c r="J2450">
        <v>22</v>
      </c>
      <c r="K2450" t="s">
        <v>2085</v>
      </c>
      <c r="L2450" t="s">
        <v>2094</v>
      </c>
      <c r="M2450" t="s">
        <v>2101</v>
      </c>
      <c r="N2450">
        <v>39</v>
      </c>
      <c r="O2450" s="1">
        <f>I2450/E2450</f>
        <v>0.35714285714285715</v>
      </c>
    </row>
    <row r="2451" spans="1:15">
      <c r="A2451">
        <v>7356</v>
      </c>
      <c r="B2451" t="s">
        <v>794</v>
      </c>
      <c r="C2451">
        <v>16</v>
      </c>
      <c r="D2451">
        <v>17</v>
      </c>
      <c r="E2451">
        <v>92</v>
      </c>
      <c r="F2451">
        <v>156</v>
      </c>
      <c r="G2451">
        <v>90</v>
      </c>
      <c r="H2451">
        <v>13.07</v>
      </c>
      <c r="I2451">
        <v>58</v>
      </c>
      <c r="J2451">
        <v>90</v>
      </c>
      <c r="K2451" t="s">
        <v>2082</v>
      </c>
      <c r="L2451" t="s">
        <v>2095</v>
      </c>
      <c r="M2451" t="s">
        <v>2101</v>
      </c>
      <c r="N2451">
        <v>20</v>
      </c>
      <c r="O2451" s="1">
        <f>I2451/E2451</f>
        <v>0.63043478260869568</v>
      </c>
    </row>
    <row r="2452" spans="1:15">
      <c r="A2452">
        <v>7364</v>
      </c>
      <c r="B2452" t="s">
        <v>795</v>
      </c>
      <c r="C2452">
        <v>16</v>
      </c>
      <c r="D2452">
        <v>2</v>
      </c>
      <c r="E2452">
        <v>24</v>
      </c>
      <c r="F2452">
        <v>40</v>
      </c>
      <c r="G2452">
        <v>90</v>
      </c>
      <c r="H2452">
        <v>1.23</v>
      </c>
      <c r="I2452">
        <v>16</v>
      </c>
      <c r="J2452">
        <v>32</v>
      </c>
      <c r="K2452" t="s">
        <v>2082</v>
      </c>
      <c r="L2452" t="s">
        <v>2094</v>
      </c>
      <c r="M2452" t="s">
        <v>2101</v>
      </c>
      <c r="N2452">
        <v>40</v>
      </c>
      <c r="O2452" s="1">
        <f>I2452/E2452</f>
        <v>0.66666666666666663</v>
      </c>
    </row>
    <row r="2453" spans="1:15">
      <c r="A2453">
        <v>7384</v>
      </c>
      <c r="B2453" t="s">
        <v>796</v>
      </c>
      <c r="C2453">
        <v>24</v>
      </c>
      <c r="D2453">
        <v>14</v>
      </c>
      <c r="E2453">
        <v>76</v>
      </c>
      <c r="F2453">
        <v>100</v>
      </c>
      <c r="G2453">
        <v>90</v>
      </c>
      <c r="H2453">
        <v>0.09</v>
      </c>
      <c r="I2453">
        <v>38</v>
      </c>
      <c r="J2453">
        <v>62</v>
      </c>
      <c r="K2453" t="s">
        <v>2082</v>
      </c>
      <c r="L2453" t="s">
        <v>2094</v>
      </c>
      <c r="M2453" t="s">
        <v>2101</v>
      </c>
      <c r="N2453">
        <v>100</v>
      </c>
      <c r="O2453" s="1">
        <f>I2453/E2453</f>
        <v>0.5</v>
      </c>
    </row>
    <row r="2454" spans="1:15">
      <c r="A2454">
        <v>7385</v>
      </c>
      <c r="B2454" t="s">
        <v>797</v>
      </c>
      <c r="C2454">
        <v>24</v>
      </c>
      <c r="D2454">
        <v>2</v>
      </c>
      <c r="E2454">
        <v>52</v>
      </c>
      <c r="F2454">
        <v>76</v>
      </c>
      <c r="G2454">
        <v>90</v>
      </c>
      <c r="H2454">
        <v>0.06</v>
      </c>
      <c r="I2454">
        <v>18</v>
      </c>
      <c r="J2454">
        <v>42</v>
      </c>
      <c r="K2454" t="s">
        <v>2085</v>
      </c>
      <c r="L2454" t="s">
        <v>2094</v>
      </c>
      <c r="M2454" t="s">
        <v>2101</v>
      </c>
      <c r="N2454">
        <v>75</v>
      </c>
      <c r="O2454" s="1">
        <f>I2454/E2454</f>
        <v>0.34615384615384615</v>
      </c>
    </row>
    <row r="2455" spans="1:15">
      <c r="A2455">
        <v>7385</v>
      </c>
      <c r="B2455" t="s">
        <v>797</v>
      </c>
      <c r="C2455">
        <v>24</v>
      </c>
      <c r="D2455">
        <v>3</v>
      </c>
      <c r="E2455">
        <v>26</v>
      </c>
      <c r="F2455">
        <v>50</v>
      </c>
      <c r="G2455">
        <v>90</v>
      </c>
      <c r="H2455">
        <v>0.21</v>
      </c>
      <c r="I2455">
        <v>18</v>
      </c>
      <c r="J2455">
        <v>42</v>
      </c>
      <c r="K2455" t="s">
        <v>2082</v>
      </c>
      <c r="L2455" t="s">
        <v>2094</v>
      </c>
      <c r="M2455" t="s">
        <v>2101</v>
      </c>
      <c r="N2455">
        <v>50</v>
      </c>
      <c r="O2455" s="1">
        <f>I2455/E2455</f>
        <v>0.69230769230769229</v>
      </c>
    </row>
    <row r="2456" spans="1:15">
      <c r="A2456">
        <v>7385</v>
      </c>
      <c r="B2456" t="s">
        <v>797</v>
      </c>
      <c r="C2456">
        <v>24</v>
      </c>
      <c r="D2456">
        <v>12</v>
      </c>
      <c r="E2456">
        <v>26</v>
      </c>
      <c r="F2456">
        <v>50</v>
      </c>
      <c r="G2456">
        <v>90</v>
      </c>
      <c r="H2456">
        <v>0.2</v>
      </c>
      <c r="I2456">
        <v>18</v>
      </c>
      <c r="J2456">
        <v>42</v>
      </c>
      <c r="K2456" t="s">
        <v>2082</v>
      </c>
      <c r="L2456" t="s">
        <v>2094</v>
      </c>
      <c r="M2456" t="s">
        <v>2101</v>
      </c>
      <c r="N2456">
        <v>50</v>
      </c>
      <c r="O2456" s="1">
        <f>I2456/E2456</f>
        <v>0.69230769230769229</v>
      </c>
    </row>
    <row r="2457" spans="1:15">
      <c r="A2457">
        <v>7385</v>
      </c>
      <c r="B2457" t="s">
        <v>797</v>
      </c>
      <c r="C2457">
        <v>24</v>
      </c>
      <c r="D2457">
        <v>18</v>
      </c>
      <c r="E2457">
        <v>26</v>
      </c>
      <c r="F2457">
        <v>50</v>
      </c>
      <c r="G2457">
        <v>90</v>
      </c>
      <c r="H2457">
        <v>0.17</v>
      </c>
      <c r="I2457">
        <v>18</v>
      </c>
      <c r="J2457">
        <v>42</v>
      </c>
      <c r="K2457" t="s">
        <v>2082</v>
      </c>
      <c r="L2457" t="s">
        <v>2094</v>
      </c>
      <c r="M2457" t="s">
        <v>2101</v>
      </c>
      <c r="N2457">
        <v>50</v>
      </c>
      <c r="O2457" s="1">
        <f>I2457/E2457</f>
        <v>0.69230769230769229</v>
      </c>
    </row>
    <row r="2458" spans="1:15">
      <c r="A2458">
        <v>7386</v>
      </c>
      <c r="B2458" t="s">
        <v>798</v>
      </c>
      <c r="C2458">
        <v>24</v>
      </c>
      <c r="D2458">
        <v>6</v>
      </c>
      <c r="E2458">
        <v>56</v>
      </c>
      <c r="F2458">
        <v>80</v>
      </c>
      <c r="G2458">
        <v>90</v>
      </c>
      <c r="H2458">
        <v>0.21</v>
      </c>
      <c r="I2458">
        <v>18</v>
      </c>
      <c r="J2458">
        <v>42</v>
      </c>
      <c r="K2458" t="s">
        <v>2082</v>
      </c>
      <c r="L2458" t="s">
        <v>2094</v>
      </c>
      <c r="M2458" t="s">
        <v>2101</v>
      </c>
      <c r="N2458">
        <v>80</v>
      </c>
      <c r="O2458" s="1">
        <f>I2458/E2458</f>
        <v>0.32142857142857145</v>
      </c>
    </row>
    <row r="2459" spans="1:15">
      <c r="A2459">
        <v>7386</v>
      </c>
      <c r="B2459" t="s">
        <v>798</v>
      </c>
      <c r="C2459">
        <v>24</v>
      </c>
      <c r="D2459">
        <v>7</v>
      </c>
      <c r="E2459">
        <v>56</v>
      </c>
      <c r="F2459">
        <v>80</v>
      </c>
      <c r="G2459">
        <v>90</v>
      </c>
      <c r="H2459">
        <v>0.26</v>
      </c>
      <c r="I2459">
        <v>18</v>
      </c>
      <c r="J2459">
        <v>42</v>
      </c>
      <c r="K2459" t="s">
        <v>2082</v>
      </c>
      <c r="L2459" t="s">
        <v>2094</v>
      </c>
      <c r="M2459" t="s">
        <v>2101</v>
      </c>
      <c r="N2459">
        <v>80</v>
      </c>
      <c r="O2459" s="1">
        <f>I2459/E2459</f>
        <v>0.32142857142857145</v>
      </c>
    </row>
    <row r="2460" spans="1:15">
      <c r="A2460">
        <v>7386</v>
      </c>
      <c r="B2460" t="s">
        <v>798</v>
      </c>
      <c r="C2460">
        <v>24</v>
      </c>
      <c r="D2460">
        <v>8</v>
      </c>
      <c r="E2460">
        <v>66</v>
      </c>
      <c r="F2460">
        <v>90</v>
      </c>
      <c r="G2460">
        <v>90</v>
      </c>
      <c r="H2460">
        <v>0.5</v>
      </c>
      <c r="I2460">
        <v>18</v>
      </c>
      <c r="J2460">
        <v>42</v>
      </c>
      <c r="K2460" t="s">
        <v>2082</v>
      </c>
      <c r="L2460" t="s">
        <v>2099</v>
      </c>
      <c r="M2460" t="s">
        <v>2101</v>
      </c>
      <c r="O2460" s="1">
        <f>I2460/E2460</f>
        <v>0.27272727272727271</v>
      </c>
    </row>
    <row r="2461" spans="1:15">
      <c r="A2461">
        <v>7386</v>
      </c>
      <c r="B2461" t="s">
        <v>798</v>
      </c>
      <c r="C2461">
        <v>24</v>
      </c>
      <c r="D2461">
        <v>11</v>
      </c>
      <c r="E2461">
        <v>56</v>
      </c>
      <c r="F2461">
        <v>80</v>
      </c>
      <c r="G2461">
        <v>90</v>
      </c>
      <c r="H2461">
        <v>0.9</v>
      </c>
      <c r="I2461">
        <v>18</v>
      </c>
      <c r="J2461">
        <v>42</v>
      </c>
      <c r="K2461" t="s">
        <v>2082</v>
      </c>
      <c r="L2461" t="s">
        <v>2094</v>
      </c>
      <c r="M2461" t="s">
        <v>2101</v>
      </c>
      <c r="N2461">
        <v>80</v>
      </c>
      <c r="O2461" s="1">
        <f>I2461/E2461</f>
        <v>0.32142857142857145</v>
      </c>
    </row>
    <row r="2462" spans="1:15">
      <c r="A2462">
        <v>7386</v>
      </c>
      <c r="B2462" t="s">
        <v>798</v>
      </c>
      <c r="C2462">
        <v>24</v>
      </c>
      <c r="D2462">
        <v>13</v>
      </c>
      <c r="E2462">
        <v>36</v>
      </c>
      <c r="F2462">
        <v>60</v>
      </c>
      <c r="G2462">
        <v>90</v>
      </c>
      <c r="H2462">
        <v>0.57999999999999996</v>
      </c>
      <c r="I2462">
        <v>18</v>
      </c>
      <c r="J2462">
        <v>42</v>
      </c>
      <c r="K2462" t="s">
        <v>2082</v>
      </c>
      <c r="L2462" t="s">
        <v>2094</v>
      </c>
      <c r="M2462" t="s">
        <v>2101</v>
      </c>
      <c r="N2462">
        <v>60</v>
      </c>
      <c r="O2462" s="1">
        <f>I2462/E2462</f>
        <v>0.5</v>
      </c>
    </row>
    <row r="2463" spans="1:15">
      <c r="A2463">
        <v>7386</v>
      </c>
      <c r="B2463" t="s">
        <v>798</v>
      </c>
      <c r="C2463">
        <v>24</v>
      </c>
      <c r="D2463">
        <v>14</v>
      </c>
      <c r="E2463">
        <v>72</v>
      </c>
      <c r="F2463">
        <v>120</v>
      </c>
      <c r="G2463">
        <v>90</v>
      </c>
      <c r="H2463">
        <v>0.47</v>
      </c>
      <c r="I2463">
        <v>18</v>
      </c>
      <c r="J2463">
        <v>42</v>
      </c>
      <c r="K2463" t="s">
        <v>2082</v>
      </c>
      <c r="L2463" t="s">
        <v>2094</v>
      </c>
      <c r="M2463" t="s">
        <v>2101</v>
      </c>
      <c r="N2463">
        <v>120</v>
      </c>
      <c r="O2463" s="1">
        <f>I2463/E2463</f>
        <v>0.25</v>
      </c>
    </row>
    <row r="2464" spans="1:15">
      <c r="A2464">
        <v>7386</v>
      </c>
      <c r="B2464" t="s">
        <v>798</v>
      </c>
      <c r="C2464">
        <v>24</v>
      </c>
      <c r="D2464">
        <v>17</v>
      </c>
      <c r="E2464">
        <v>40</v>
      </c>
      <c r="F2464">
        <v>64</v>
      </c>
      <c r="G2464">
        <v>90</v>
      </c>
      <c r="H2464">
        <v>0.53</v>
      </c>
      <c r="I2464">
        <v>18</v>
      </c>
      <c r="J2464">
        <v>42</v>
      </c>
      <c r="K2464" t="s">
        <v>2082</v>
      </c>
      <c r="L2464" t="s">
        <v>2099</v>
      </c>
      <c r="M2464" t="s">
        <v>2101</v>
      </c>
      <c r="O2464" s="1">
        <f>I2464/E2464</f>
        <v>0.45</v>
      </c>
    </row>
    <row r="2465" spans="1:15">
      <c r="A2465">
        <v>7386</v>
      </c>
      <c r="B2465" t="s">
        <v>798</v>
      </c>
      <c r="C2465">
        <v>24</v>
      </c>
      <c r="D2465">
        <v>18</v>
      </c>
      <c r="E2465">
        <v>72</v>
      </c>
      <c r="F2465">
        <v>120</v>
      </c>
      <c r="G2465">
        <v>90</v>
      </c>
      <c r="H2465">
        <v>0.27</v>
      </c>
      <c r="I2465">
        <v>18</v>
      </c>
      <c r="J2465">
        <v>42</v>
      </c>
      <c r="K2465" t="s">
        <v>2082</v>
      </c>
      <c r="L2465" t="s">
        <v>2094</v>
      </c>
      <c r="M2465" t="s">
        <v>2101</v>
      </c>
      <c r="N2465">
        <v>120</v>
      </c>
      <c r="O2465" s="1">
        <f>I2465/E2465</f>
        <v>0.25</v>
      </c>
    </row>
    <row r="2466" spans="1:15">
      <c r="A2466">
        <v>7397</v>
      </c>
      <c r="B2466" t="s">
        <v>799</v>
      </c>
      <c r="C2466">
        <v>8</v>
      </c>
      <c r="D2466">
        <v>3</v>
      </c>
      <c r="E2466">
        <v>48</v>
      </c>
      <c r="F2466">
        <v>80</v>
      </c>
      <c r="G2466">
        <v>90</v>
      </c>
      <c r="H2466">
        <v>0.74</v>
      </c>
      <c r="I2466">
        <v>18</v>
      </c>
      <c r="J2466">
        <v>42</v>
      </c>
      <c r="K2466" t="s">
        <v>2082</v>
      </c>
      <c r="L2466" t="s">
        <v>2094</v>
      </c>
      <c r="M2466" t="s">
        <v>2101</v>
      </c>
      <c r="N2466">
        <v>80</v>
      </c>
      <c r="O2466" s="1">
        <f>I2466/E2466</f>
        <v>0.375</v>
      </c>
    </row>
    <row r="2467" spans="1:15">
      <c r="A2467">
        <v>7397</v>
      </c>
      <c r="B2467" t="s">
        <v>799</v>
      </c>
      <c r="C2467">
        <v>8</v>
      </c>
      <c r="D2467">
        <v>5</v>
      </c>
      <c r="E2467">
        <v>48</v>
      </c>
      <c r="F2467">
        <v>80</v>
      </c>
      <c r="G2467">
        <v>90</v>
      </c>
      <c r="H2467">
        <v>0.2</v>
      </c>
      <c r="I2467">
        <v>18</v>
      </c>
      <c r="J2467">
        <v>42</v>
      </c>
      <c r="K2467" t="s">
        <v>2082</v>
      </c>
      <c r="L2467" t="s">
        <v>2094</v>
      </c>
      <c r="M2467" t="s">
        <v>2101</v>
      </c>
      <c r="N2467">
        <v>80</v>
      </c>
      <c r="O2467" s="1">
        <f>I2467/E2467</f>
        <v>0.375</v>
      </c>
    </row>
    <row r="2468" spans="1:15">
      <c r="A2468">
        <v>7397</v>
      </c>
      <c r="B2468" t="s">
        <v>799</v>
      </c>
      <c r="C2468">
        <v>8</v>
      </c>
      <c r="D2468">
        <v>6</v>
      </c>
      <c r="E2468">
        <v>24</v>
      </c>
      <c r="F2468">
        <v>48</v>
      </c>
      <c r="G2468">
        <v>90</v>
      </c>
      <c r="H2468">
        <v>0.46</v>
      </c>
      <c r="I2468">
        <v>18</v>
      </c>
      <c r="J2468">
        <v>42</v>
      </c>
      <c r="K2468" t="s">
        <v>2082</v>
      </c>
      <c r="L2468" t="s">
        <v>2094</v>
      </c>
      <c r="M2468" t="s">
        <v>2101</v>
      </c>
      <c r="N2468">
        <v>40</v>
      </c>
      <c r="O2468" s="1">
        <f>I2468/E2468</f>
        <v>0.75</v>
      </c>
    </row>
    <row r="2469" spans="1:15">
      <c r="A2469">
        <v>7397</v>
      </c>
      <c r="B2469" t="s">
        <v>799</v>
      </c>
      <c r="C2469">
        <v>8</v>
      </c>
      <c r="D2469">
        <v>7</v>
      </c>
      <c r="E2469">
        <v>68</v>
      </c>
      <c r="F2469">
        <v>100</v>
      </c>
      <c r="G2469">
        <v>90</v>
      </c>
      <c r="H2469">
        <v>0.02</v>
      </c>
      <c r="I2469">
        <v>18</v>
      </c>
      <c r="J2469">
        <v>42</v>
      </c>
      <c r="K2469" t="s">
        <v>2082</v>
      </c>
      <c r="L2469" t="s">
        <v>2094</v>
      </c>
      <c r="M2469" t="s">
        <v>2101</v>
      </c>
      <c r="N2469">
        <v>100</v>
      </c>
      <c r="O2469" s="1">
        <f>I2469/E2469</f>
        <v>0.26470588235294118</v>
      </c>
    </row>
    <row r="2470" spans="1:15">
      <c r="A2470">
        <v>7397</v>
      </c>
      <c r="B2470" t="s">
        <v>799</v>
      </c>
      <c r="C2470">
        <v>8</v>
      </c>
      <c r="D2470">
        <v>18</v>
      </c>
      <c r="E2470">
        <v>48</v>
      </c>
      <c r="F2470">
        <v>80</v>
      </c>
      <c r="G2470">
        <v>90</v>
      </c>
      <c r="H2470">
        <v>0.28999999999999998</v>
      </c>
      <c r="I2470">
        <v>18</v>
      </c>
      <c r="J2470">
        <v>42</v>
      </c>
      <c r="K2470" t="s">
        <v>2082</v>
      </c>
      <c r="L2470" t="s">
        <v>2094</v>
      </c>
      <c r="M2470" t="s">
        <v>2101</v>
      </c>
      <c r="N2470">
        <v>80</v>
      </c>
      <c r="O2470" s="1">
        <f>I2470/E2470</f>
        <v>0.375</v>
      </c>
    </row>
    <row r="2471" spans="1:15">
      <c r="A2471">
        <v>7398</v>
      </c>
      <c r="B2471" t="s">
        <v>800</v>
      </c>
      <c r="C2471">
        <v>8</v>
      </c>
      <c r="D2471">
        <v>2</v>
      </c>
      <c r="E2471">
        <v>26</v>
      </c>
      <c r="F2471">
        <v>34</v>
      </c>
      <c r="G2471">
        <v>90</v>
      </c>
      <c r="H2471">
        <v>0.34</v>
      </c>
      <c r="I2471">
        <v>18</v>
      </c>
      <c r="J2471">
        <v>42</v>
      </c>
      <c r="K2471" t="s">
        <v>2082</v>
      </c>
      <c r="L2471" t="s">
        <v>2094</v>
      </c>
      <c r="M2471" t="s">
        <v>2101</v>
      </c>
      <c r="N2471">
        <v>34</v>
      </c>
      <c r="O2471" s="1">
        <f>I2471/E2471</f>
        <v>0.69230769230769229</v>
      </c>
    </row>
    <row r="2472" spans="1:15">
      <c r="A2472">
        <v>7398</v>
      </c>
      <c r="B2472" t="s">
        <v>800</v>
      </c>
      <c r="C2472">
        <v>8</v>
      </c>
      <c r="D2472">
        <v>3</v>
      </c>
      <c r="E2472">
        <v>44</v>
      </c>
      <c r="F2472">
        <v>68</v>
      </c>
      <c r="G2472">
        <v>90</v>
      </c>
      <c r="H2472">
        <v>0.78</v>
      </c>
      <c r="I2472">
        <v>18</v>
      </c>
      <c r="J2472">
        <v>42</v>
      </c>
      <c r="K2472" t="s">
        <v>2082</v>
      </c>
      <c r="L2472" t="s">
        <v>2094</v>
      </c>
      <c r="M2472" t="s">
        <v>2101</v>
      </c>
      <c r="N2472">
        <v>68</v>
      </c>
      <c r="O2472" s="1">
        <f>I2472/E2472</f>
        <v>0.40909090909090912</v>
      </c>
    </row>
    <row r="2473" spans="1:15">
      <c r="A2473">
        <v>7398</v>
      </c>
      <c r="B2473" t="s">
        <v>800</v>
      </c>
      <c r="C2473">
        <v>8</v>
      </c>
      <c r="D2473">
        <v>6</v>
      </c>
      <c r="E2473">
        <v>44</v>
      </c>
      <c r="F2473">
        <v>68</v>
      </c>
      <c r="G2473">
        <v>90</v>
      </c>
      <c r="H2473">
        <v>0.22</v>
      </c>
      <c r="I2473">
        <v>18</v>
      </c>
      <c r="J2473">
        <v>42</v>
      </c>
      <c r="K2473" t="s">
        <v>2082</v>
      </c>
      <c r="L2473" t="s">
        <v>2094</v>
      </c>
      <c r="M2473" t="s">
        <v>2101</v>
      </c>
      <c r="N2473">
        <v>68</v>
      </c>
      <c r="O2473" s="1">
        <f>I2473/E2473</f>
        <v>0.40909090909090912</v>
      </c>
    </row>
    <row r="2474" spans="1:15">
      <c r="A2474">
        <v>7398</v>
      </c>
      <c r="B2474" t="s">
        <v>800</v>
      </c>
      <c r="C2474">
        <v>8</v>
      </c>
      <c r="D2474">
        <v>12</v>
      </c>
      <c r="E2474">
        <v>44</v>
      </c>
      <c r="F2474">
        <v>68</v>
      </c>
      <c r="G2474">
        <v>90</v>
      </c>
      <c r="H2474">
        <v>0.2</v>
      </c>
      <c r="I2474">
        <v>18</v>
      </c>
      <c r="J2474">
        <v>42</v>
      </c>
      <c r="K2474" t="s">
        <v>2082</v>
      </c>
      <c r="L2474" t="s">
        <v>2094</v>
      </c>
      <c r="M2474" t="s">
        <v>2101</v>
      </c>
      <c r="N2474">
        <v>68</v>
      </c>
      <c r="O2474" s="1">
        <f>I2474/E2474</f>
        <v>0.40909090909090912</v>
      </c>
    </row>
    <row r="2475" spans="1:15">
      <c r="A2475">
        <v>7398</v>
      </c>
      <c r="B2475" t="s">
        <v>800</v>
      </c>
      <c r="C2475">
        <v>8</v>
      </c>
      <c r="D2475">
        <v>13</v>
      </c>
      <c r="E2475">
        <v>44</v>
      </c>
      <c r="F2475">
        <v>68</v>
      </c>
      <c r="G2475">
        <v>90</v>
      </c>
      <c r="H2475">
        <v>0.13</v>
      </c>
      <c r="I2475">
        <v>18</v>
      </c>
      <c r="J2475">
        <v>42</v>
      </c>
      <c r="K2475" t="s">
        <v>2082</v>
      </c>
      <c r="L2475" t="s">
        <v>2094</v>
      </c>
      <c r="M2475" t="s">
        <v>2101</v>
      </c>
      <c r="N2475">
        <v>68</v>
      </c>
      <c r="O2475" s="1">
        <f>I2475/E2475</f>
        <v>0.40909090909090912</v>
      </c>
    </row>
    <row r="2476" spans="1:15">
      <c r="A2476">
        <v>7398</v>
      </c>
      <c r="B2476" t="s">
        <v>800</v>
      </c>
      <c r="C2476">
        <v>8</v>
      </c>
      <c r="D2476">
        <v>14</v>
      </c>
      <c r="E2476">
        <v>70</v>
      </c>
      <c r="F2476">
        <v>102</v>
      </c>
      <c r="G2476">
        <v>90</v>
      </c>
      <c r="H2476">
        <v>0.31</v>
      </c>
      <c r="I2476">
        <v>18</v>
      </c>
      <c r="J2476">
        <v>42</v>
      </c>
      <c r="K2476" t="s">
        <v>2082</v>
      </c>
      <c r="L2476" t="s">
        <v>2094</v>
      </c>
      <c r="M2476" t="s">
        <v>2101</v>
      </c>
      <c r="N2476">
        <v>102</v>
      </c>
      <c r="O2476" s="1">
        <f>I2476/E2476</f>
        <v>0.25714285714285712</v>
      </c>
    </row>
    <row r="2477" spans="1:15">
      <c r="A2477">
        <v>7398</v>
      </c>
      <c r="B2477" t="s">
        <v>800</v>
      </c>
      <c r="C2477">
        <v>8</v>
      </c>
      <c r="D2477">
        <v>17</v>
      </c>
      <c r="E2477">
        <v>52</v>
      </c>
      <c r="F2477">
        <v>76</v>
      </c>
      <c r="G2477">
        <v>90</v>
      </c>
      <c r="H2477">
        <v>0.68</v>
      </c>
      <c r="I2477">
        <v>24</v>
      </c>
      <c r="J2477">
        <v>48</v>
      </c>
      <c r="K2477" t="s">
        <v>2082</v>
      </c>
      <c r="L2477" t="s">
        <v>2099</v>
      </c>
      <c r="M2477" t="s">
        <v>2101</v>
      </c>
      <c r="O2477" s="1">
        <f>I2477/E2477</f>
        <v>0.46153846153846156</v>
      </c>
    </row>
    <row r="2478" spans="1:15">
      <c r="A2478">
        <v>7398</v>
      </c>
      <c r="B2478" t="s">
        <v>800</v>
      </c>
      <c r="C2478">
        <v>8</v>
      </c>
      <c r="D2478">
        <v>18</v>
      </c>
      <c r="E2478">
        <v>88</v>
      </c>
      <c r="F2478">
        <v>136</v>
      </c>
      <c r="G2478">
        <v>90</v>
      </c>
      <c r="H2478">
        <v>0.16</v>
      </c>
      <c r="I2478">
        <v>18</v>
      </c>
      <c r="J2478">
        <v>42</v>
      </c>
      <c r="K2478" t="s">
        <v>2082</v>
      </c>
      <c r="L2478" t="s">
        <v>2094</v>
      </c>
      <c r="M2478" t="s">
        <v>2101</v>
      </c>
      <c r="N2478">
        <v>136</v>
      </c>
      <c r="O2478" s="1">
        <f>I2478/E2478</f>
        <v>0.20454545454545456</v>
      </c>
    </row>
    <row r="2479" spans="1:15">
      <c r="A2479">
        <v>7399</v>
      </c>
      <c r="B2479" t="s">
        <v>801</v>
      </c>
      <c r="C2479">
        <v>8</v>
      </c>
      <c r="D2479">
        <v>3</v>
      </c>
      <c r="E2479">
        <v>24</v>
      </c>
      <c r="F2479">
        <v>48</v>
      </c>
      <c r="G2479">
        <v>90</v>
      </c>
      <c r="H2479">
        <v>1.82</v>
      </c>
      <c r="I2479">
        <v>18</v>
      </c>
      <c r="J2479">
        <v>42</v>
      </c>
      <c r="K2479" t="s">
        <v>2082</v>
      </c>
      <c r="L2479" t="s">
        <v>2094</v>
      </c>
      <c r="M2479" t="s">
        <v>2101</v>
      </c>
      <c r="N2479">
        <v>40</v>
      </c>
      <c r="O2479" s="1">
        <f>I2479/E2479</f>
        <v>0.75</v>
      </c>
    </row>
    <row r="2480" spans="1:15">
      <c r="A2480">
        <v>7399</v>
      </c>
      <c r="B2480" t="s">
        <v>801</v>
      </c>
      <c r="C2480">
        <v>8</v>
      </c>
      <c r="D2480">
        <v>4</v>
      </c>
      <c r="E2480">
        <v>24</v>
      </c>
      <c r="F2480">
        <v>48</v>
      </c>
      <c r="G2480">
        <v>90</v>
      </c>
      <c r="H2480">
        <v>0.37</v>
      </c>
      <c r="I2480">
        <v>18</v>
      </c>
      <c r="J2480">
        <v>42</v>
      </c>
      <c r="K2480" t="s">
        <v>2082</v>
      </c>
      <c r="L2480" t="s">
        <v>2094</v>
      </c>
      <c r="M2480" t="s">
        <v>2101</v>
      </c>
      <c r="N2480">
        <v>40</v>
      </c>
      <c r="O2480" s="1">
        <f>I2480/E2480</f>
        <v>0.75</v>
      </c>
    </row>
    <row r="2481" spans="1:15">
      <c r="A2481">
        <v>7399</v>
      </c>
      <c r="B2481" t="s">
        <v>801</v>
      </c>
      <c r="C2481">
        <v>8</v>
      </c>
      <c r="D2481">
        <v>5</v>
      </c>
      <c r="E2481">
        <v>24</v>
      </c>
      <c r="F2481">
        <v>48</v>
      </c>
      <c r="G2481">
        <v>90</v>
      </c>
      <c r="H2481">
        <v>0.23</v>
      </c>
      <c r="I2481">
        <v>18</v>
      </c>
      <c r="J2481">
        <v>42</v>
      </c>
      <c r="K2481" t="s">
        <v>2082</v>
      </c>
      <c r="L2481" t="s">
        <v>2094</v>
      </c>
      <c r="M2481" t="s">
        <v>2101</v>
      </c>
      <c r="N2481">
        <v>40</v>
      </c>
      <c r="O2481" s="1">
        <f>I2481/E2481</f>
        <v>0.75</v>
      </c>
    </row>
    <row r="2482" spans="1:15">
      <c r="A2482">
        <v>7399</v>
      </c>
      <c r="B2482" t="s">
        <v>801</v>
      </c>
      <c r="C2482">
        <v>8</v>
      </c>
      <c r="D2482">
        <v>6</v>
      </c>
      <c r="E2482">
        <v>24</v>
      </c>
      <c r="F2482">
        <v>48</v>
      </c>
      <c r="G2482">
        <v>90</v>
      </c>
      <c r="H2482">
        <v>0.37</v>
      </c>
      <c r="I2482">
        <v>18</v>
      </c>
      <c r="J2482">
        <v>42</v>
      </c>
      <c r="K2482" t="s">
        <v>2082</v>
      </c>
      <c r="L2482" t="s">
        <v>2094</v>
      </c>
      <c r="M2482" t="s">
        <v>2101</v>
      </c>
      <c r="N2482">
        <v>40</v>
      </c>
      <c r="O2482" s="1">
        <f>I2482/E2482</f>
        <v>0.75</v>
      </c>
    </row>
    <row r="2483" spans="1:15">
      <c r="A2483">
        <v>7399</v>
      </c>
      <c r="B2483" t="s">
        <v>801</v>
      </c>
      <c r="C2483">
        <v>8</v>
      </c>
      <c r="D2483">
        <v>7</v>
      </c>
      <c r="E2483">
        <v>36</v>
      </c>
      <c r="F2483">
        <v>60</v>
      </c>
      <c r="G2483">
        <v>90</v>
      </c>
      <c r="H2483">
        <v>0.02</v>
      </c>
      <c r="I2483">
        <v>18</v>
      </c>
      <c r="J2483">
        <v>42</v>
      </c>
      <c r="K2483" t="s">
        <v>2082</v>
      </c>
      <c r="L2483" t="s">
        <v>2094</v>
      </c>
      <c r="M2483" t="s">
        <v>2101</v>
      </c>
      <c r="N2483">
        <v>60</v>
      </c>
      <c r="O2483" s="1">
        <f>I2483/E2483</f>
        <v>0.5</v>
      </c>
    </row>
    <row r="2484" spans="1:15">
      <c r="A2484">
        <v>7399</v>
      </c>
      <c r="B2484" t="s">
        <v>801</v>
      </c>
      <c r="C2484">
        <v>8</v>
      </c>
      <c r="D2484">
        <v>8</v>
      </c>
      <c r="E2484">
        <v>46</v>
      </c>
      <c r="F2484">
        <v>70</v>
      </c>
      <c r="G2484">
        <v>90</v>
      </c>
      <c r="H2484">
        <v>0</v>
      </c>
      <c r="I2484">
        <v>16</v>
      </c>
      <c r="J2484">
        <v>40</v>
      </c>
      <c r="K2484" t="s">
        <v>2082</v>
      </c>
      <c r="L2484" t="s">
        <v>2099</v>
      </c>
      <c r="M2484" t="s">
        <v>2101</v>
      </c>
      <c r="O2484" s="1">
        <f>I2484/E2484</f>
        <v>0.34782608695652173</v>
      </c>
    </row>
    <row r="2485" spans="1:15">
      <c r="A2485">
        <v>7399</v>
      </c>
      <c r="B2485" t="s">
        <v>801</v>
      </c>
      <c r="C2485">
        <v>8</v>
      </c>
      <c r="D2485">
        <v>11</v>
      </c>
      <c r="E2485">
        <v>48</v>
      </c>
      <c r="F2485">
        <v>80</v>
      </c>
      <c r="G2485">
        <v>90</v>
      </c>
      <c r="H2485">
        <v>1.31</v>
      </c>
      <c r="I2485">
        <v>18</v>
      </c>
      <c r="J2485">
        <v>42</v>
      </c>
      <c r="K2485" t="s">
        <v>2082</v>
      </c>
      <c r="L2485" t="s">
        <v>2094</v>
      </c>
      <c r="M2485" t="s">
        <v>2101</v>
      </c>
      <c r="N2485">
        <v>80</v>
      </c>
      <c r="O2485" s="1">
        <f>I2485/E2485</f>
        <v>0.375</v>
      </c>
    </row>
    <row r="2486" spans="1:15">
      <c r="A2486">
        <v>7399</v>
      </c>
      <c r="B2486" t="s">
        <v>801</v>
      </c>
      <c r="C2486">
        <v>8</v>
      </c>
      <c r="D2486">
        <v>12</v>
      </c>
      <c r="E2486">
        <v>24</v>
      </c>
      <c r="F2486">
        <v>48</v>
      </c>
      <c r="G2486">
        <v>90</v>
      </c>
      <c r="H2486">
        <v>0.56000000000000005</v>
      </c>
      <c r="I2486">
        <v>18</v>
      </c>
      <c r="J2486">
        <v>42</v>
      </c>
      <c r="K2486" t="s">
        <v>2082</v>
      </c>
      <c r="L2486" t="s">
        <v>2094</v>
      </c>
      <c r="M2486" t="s">
        <v>2101</v>
      </c>
      <c r="N2486">
        <v>40</v>
      </c>
      <c r="O2486" s="1">
        <f>I2486/E2486</f>
        <v>0.75</v>
      </c>
    </row>
    <row r="2487" spans="1:15">
      <c r="A2487">
        <v>7399</v>
      </c>
      <c r="B2487" t="s">
        <v>801</v>
      </c>
      <c r="C2487">
        <v>8</v>
      </c>
      <c r="D2487">
        <v>13</v>
      </c>
      <c r="E2487">
        <v>24</v>
      </c>
      <c r="F2487">
        <v>48</v>
      </c>
      <c r="G2487">
        <v>90</v>
      </c>
      <c r="H2487">
        <v>1.21</v>
      </c>
      <c r="I2487">
        <v>18</v>
      </c>
      <c r="J2487">
        <v>42</v>
      </c>
      <c r="K2487" t="s">
        <v>2082</v>
      </c>
      <c r="L2487" t="s">
        <v>2094</v>
      </c>
      <c r="M2487" t="s">
        <v>2101</v>
      </c>
      <c r="N2487">
        <v>40</v>
      </c>
      <c r="O2487" s="1">
        <f>I2487/E2487</f>
        <v>0.75</v>
      </c>
    </row>
    <row r="2488" spans="1:15">
      <c r="A2488">
        <v>7399</v>
      </c>
      <c r="B2488" t="s">
        <v>801</v>
      </c>
      <c r="C2488">
        <v>8</v>
      </c>
      <c r="D2488">
        <v>14</v>
      </c>
      <c r="E2488">
        <v>68</v>
      </c>
      <c r="F2488">
        <v>100</v>
      </c>
      <c r="G2488">
        <v>90</v>
      </c>
      <c r="H2488">
        <v>0.54</v>
      </c>
      <c r="I2488">
        <v>18</v>
      </c>
      <c r="J2488">
        <v>42</v>
      </c>
      <c r="K2488" t="s">
        <v>2082</v>
      </c>
      <c r="L2488" t="s">
        <v>2094</v>
      </c>
      <c r="M2488" t="s">
        <v>2101</v>
      </c>
      <c r="N2488">
        <v>100</v>
      </c>
      <c r="O2488" s="1">
        <f>I2488/E2488</f>
        <v>0.26470588235294118</v>
      </c>
    </row>
    <row r="2489" spans="1:15">
      <c r="A2489">
        <v>7399</v>
      </c>
      <c r="B2489" t="s">
        <v>801</v>
      </c>
      <c r="C2489">
        <v>8</v>
      </c>
      <c r="D2489">
        <v>17</v>
      </c>
      <c r="E2489">
        <v>28</v>
      </c>
      <c r="F2489">
        <v>44</v>
      </c>
      <c r="G2489">
        <v>90</v>
      </c>
      <c r="H2489">
        <v>1.37</v>
      </c>
      <c r="I2489">
        <v>18</v>
      </c>
      <c r="J2489">
        <v>42</v>
      </c>
      <c r="K2489" t="s">
        <v>2082</v>
      </c>
      <c r="L2489" t="s">
        <v>2099</v>
      </c>
      <c r="M2489" t="s">
        <v>2101</v>
      </c>
      <c r="O2489" s="1">
        <f>I2489/E2489</f>
        <v>0.6428571428571429</v>
      </c>
    </row>
    <row r="2490" spans="1:15">
      <c r="A2490">
        <v>7399</v>
      </c>
      <c r="B2490" t="s">
        <v>801</v>
      </c>
      <c r="C2490">
        <v>8</v>
      </c>
      <c r="D2490">
        <v>18</v>
      </c>
      <c r="E2490">
        <v>24</v>
      </c>
      <c r="F2490">
        <v>48</v>
      </c>
      <c r="G2490">
        <v>90</v>
      </c>
      <c r="H2490">
        <v>0.36</v>
      </c>
      <c r="I2490">
        <v>18</v>
      </c>
      <c r="J2490">
        <v>42</v>
      </c>
      <c r="K2490" t="s">
        <v>2082</v>
      </c>
      <c r="L2490" t="s">
        <v>2094</v>
      </c>
      <c r="M2490" t="s">
        <v>2101</v>
      </c>
      <c r="N2490">
        <v>40</v>
      </c>
      <c r="O2490" s="1">
        <f>I2490/E2490</f>
        <v>0.75</v>
      </c>
    </row>
    <row r="2491" spans="1:15">
      <c r="A2491">
        <v>7414</v>
      </c>
      <c r="B2491" t="s">
        <v>802</v>
      </c>
      <c r="C2491">
        <v>48</v>
      </c>
      <c r="D2491">
        <v>5</v>
      </c>
      <c r="E2491">
        <v>72</v>
      </c>
      <c r="F2491">
        <v>120</v>
      </c>
      <c r="G2491">
        <v>90</v>
      </c>
      <c r="H2491">
        <v>0</v>
      </c>
      <c r="I2491">
        <v>36</v>
      </c>
      <c r="J2491">
        <v>84</v>
      </c>
      <c r="K2491" t="s">
        <v>2082</v>
      </c>
      <c r="L2491" t="s">
        <v>2094</v>
      </c>
      <c r="M2491" t="s">
        <v>2101</v>
      </c>
      <c r="N2491">
        <v>120</v>
      </c>
      <c r="O2491" s="1">
        <f>I2491/E2491</f>
        <v>0.5</v>
      </c>
    </row>
    <row r="2492" spans="1:15">
      <c r="A2492">
        <v>7415</v>
      </c>
      <c r="B2492" t="s">
        <v>803</v>
      </c>
      <c r="C2492">
        <v>48</v>
      </c>
      <c r="D2492">
        <v>2</v>
      </c>
      <c r="E2492">
        <v>88</v>
      </c>
      <c r="F2492">
        <v>136</v>
      </c>
      <c r="G2492">
        <v>90</v>
      </c>
      <c r="H2492">
        <v>0.11</v>
      </c>
      <c r="I2492">
        <v>36</v>
      </c>
      <c r="J2492">
        <v>84</v>
      </c>
      <c r="K2492" t="s">
        <v>2082</v>
      </c>
      <c r="L2492" t="s">
        <v>2094</v>
      </c>
      <c r="M2492" t="s">
        <v>2101</v>
      </c>
      <c r="N2492">
        <v>136</v>
      </c>
      <c r="O2492" s="1">
        <f>I2492/E2492</f>
        <v>0.40909090909090912</v>
      </c>
    </row>
    <row r="2493" spans="1:15">
      <c r="A2493">
        <v>7415</v>
      </c>
      <c r="B2493" t="s">
        <v>803</v>
      </c>
      <c r="C2493">
        <v>48</v>
      </c>
      <c r="D2493">
        <v>3</v>
      </c>
      <c r="E2493">
        <v>88</v>
      </c>
      <c r="F2493">
        <v>136</v>
      </c>
      <c r="G2493">
        <v>90</v>
      </c>
      <c r="H2493">
        <v>1.4</v>
      </c>
      <c r="I2493">
        <v>36</v>
      </c>
      <c r="J2493">
        <v>84</v>
      </c>
      <c r="K2493" t="s">
        <v>2082</v>
      </c>
      <c r="L2493" t="s">
        <v>2094</v>
      </c>
      <c r="M2493" t="s">
        <v>2101</v>
      </c>
      <c r="N2493">
        <v>136</v>
      </c>
      <c r="O2493" s="1">
        <f>I2493/E2493</f>
        <v>0.40909090909090912</v>
      </c>
    </row>
    <row r="2494" spans="1:15">
      <c r="A2494">
        <v>7415</v>
      </c>
      <c r="B2494" t="s">
        <v>803</v>
      </c>
      <c r="C2494">
        <v>48</v>
      </c>
      <c r="D2494">
        <v>5</v>
      </c>
      <c r="E2494">
        <v>88</v>
      </c>
      <c r="F2494">
        <v>136</v>
      </c>
      <c r="G2494">
        <v>90</v>
      </c>
      <c r="H2494">
        <v>0.98</v>
      </c>
      <c r="I2494">
        <v>36</v>
      </c>
      <c r="J2494">
        <v>84</v>
      </c>
      <c r="K2494" t="s">
        <v>2082</v>
      </c>
      <c r="L2494" t="s">
        <v>2094</v>
      </c>
      <c r="M2494" t="s">
        <v>2101</v>
      </c>
      <c r="N2494">
        <v>136</v>
      </c>
      <c r="O2494" s="1">
        <f>I2494/E2494</f>
        <v>0.40909090909090912</v>
      </c>
    </row>
    <row r="2495" spans="1:15">
      <c r="A2495">
        <v>7415</v>
      </c>
      <c r="B2495" t="s">
        <v>803</v>
      </c>
      <c r="C2495">
        <v>48</v>
      </c>
      <c r="D2495">
        <v>8</v>
      </c>
      <c r="E2495">
        <v>72</v>
      </c>
      <c r="F2495">
        <v>120</v>
      </c>
      <c r="G2495">
        <v>90</v>
      </c>
      <c r="H2495">
        <v>0.22</v>
      </c>
      <c r="I2495">
        <v>36</v>
      </c>
      <c r="J2495">
        <v>84</v>
      </c>
      <c r="K2495" t="s">
        <v>2085</v>
      </c>
      <c r="L2495" t="s">
        <v>2099</v>
      </c>
      <c r="M2495" t="s">
        <v>2101</v>
      </c>
      <c r="O2495" s="1">
        <f>I2495/E2495</f>
        <v>0.5</v>
      </c>
    </row>
    <row r="2496" spans="1:15">
      <c r="A2496">
        <v>7415</v>
      </c>
      <c r="B2496" t="s">
        <v>803</v>
      </c>
      <c r="C2496">
        <v>48</v>
      </c>
      <c r="D2496">
        <v>11</v>
      </c>
      <c r="E2496">
        <v>88</v>
      </c>
      <c r="F2496">
        <v>136</v>
      </c>
      <c r="G2496">
        <v>90</v>
      </c>
      <c r="H2496">
        <v>0.97</v>
      </c>
      <c r="I2496">
        <v>36</v>
      </c>
      <c r="J2496">
        <v>84</v>
      </c>
      <c r="K2496" t="s">
        <v>2082</v>
      </c>
      <c r="L2496" t="s">
        <v>2094</v>
      </c>
      <c r="M2496" t="s">
        <v>2101</v>
      </c>
      <c r="N2496">
        <v>136</v>
      </c>
      <c r="O2496" s="1">
        <f>I2496/E2496</f>
        <v>0.40909090909090912</v>
      </c>
    </row>
    <row r="2497" spans="1:15">
      <c r="A2497">
        <v>7415</v>
      </c>
      <c r="B2497" t="s">
        <v>803</v>
      </c>
      <c r="C2497">
        <v>48</v>
      </c>
      <c r="D2497">
        <v>12</v>
      </c>
      <c r="E2497">
        <v>54</v>
      </c>
      <c r="F2497">
        <v>102</v>
      </c>
      <c r="G2497">
        <v>90</v>
      </c>
      <c r="H2497">
        <v>1.04</v>
      </c>
      <c r="I2497">
        <v>36</v>
      </c>
      <c r="J2497">
        <v>84</v>
      </c>
      <c r="K2497" t="s">
        <v>2082</v>
      </c>
      <c r="L2497" t="s">
        <v>2094</v>
      </c>
      <c r="M2497" t="s">
        <v>2101</v>
      </c>
      <c r="N2497">
        <v>102</v>
      </c>
      <c r="O2497" s="1">
        <f>I2497/E2497</f>
        <v>0.66666666666666663</v>
      </c>
    </row>
    <row r="2498" spans="1:15">
      <c r="A2498">
        <v>7415</v>
      </c>
      <c r="B2498" t="s">
        <v>803</v>
      </c>
      <c r="C2498">
        <v>48</v>
      </c>
      <c r="D2498">
        <v>13</v>
      </c>
      <c r="E2498">
        <v>54</v>
      </c>
      <c r="F2498">
        <v>102</v>
      </c>
      <c r="G2498">
        <v>90</v>
      </c>
      <c r="H2498">
        <v>1.28</v>
      </c>
      <c r="I2498">
        <v>36</v>
      </c>
      <c r="J2498">
        <v>84</v>
      </c>
      <c r="K2498" t="s">
        <v>2082</v>
      </c>
      <c r="L2498" t="s">
        <v>2094</v>
      </c>
      <c r="M2498" t="s">
        <v>2101</v>
      </c>
      <c r="N2498">
        <v>102</v>
      </c>
      <c r="O2498" s="1">
        <f>I2498/E2498</f>
        <v>0.66666666666666663</v>
      </c>
    </row>
    <row r="2499" spans="1:15">
      <c r="A2499">
        <v>7415</v>
      </c>
      <c r="B2499" t="s">
        <v>803</v>
      </c>
      <c r="C2499">
        <v>48</v>
      </c>
      <c r="D2499">
        <v>14</v>
      </c>
      <c r="E2499">
        <v>88</v>
      </c>
      <c r="F2499">
        <v>136</v>
      </c>
      <c r="G2499">
        <v>90</v>
      </c>
      <c r="H2499">
        <v>0.46</v>
      </c>
      <c r="I2499">
        <v>36</v>
      </c>
      <c r="J2499">
        <v>84</v>
      </c>
      <c r="K2499" t="s">
        <v>2082</v>
      </c>
      <c r="L2499" t="s">
        <v>2094</v>
      </c>
      <c r="M2499" t="s">
        <v>2101</v>
      </c>
      <c r="N2499">
        <v>136</v>
      </c>
      <c r="O2499" s="1">
        <f>I2499/E2499</f>
        <v>0.40909090909090912</v>
      </c>
    </row>
    <row r="2500" spans="1:15">
      <c r="A2500">
        <v>7415</v>
      </c>
      <c r="B2500" t="s">
        <v>803</v>
      </c>
      <c r="C2500">
        <v>48</v>
      </c>
      <c r="D2500">
        <v>17</v>
      </c>
      <c r="E2500">
        <v>68</v>
      </c>
      <c r="F2500">
        <v>116</v>
      </c>
      <c r="G2500">
        <v>90</v>
      </c>
      <c r="H2500">
        <v>0.56000000000000005</v>
      </c>
      <c r="I2500">
        <v>36</v>
      </c>
      <c r="J2500">
        <v>84</v>
      </c>
      <c r="K2500" t="s">
        <v>2082</v>
      </c>
      <c r="L2500" t="s">
        <v>2099</v>
      </c>
      <c r="M2500" t="s">
        <v>2101</v>
      </c>
      <c r="O2500" s="1">
        <f>I2500/E2500</f>
        <v>0.52941176470588236</v>
      </c>
    </row>
    <row r="2501" spans="1:15">
      <c r="A2501">
        <v>7415</v>
      </c>
      <c r="B2501" t="s">
        <v>803</v>
      </c>
      <c r="C2501">
        <v>48</v>
      </c>
      <c r="D2501">
        <v>18</v>
      </c>
      <c r="E2501">
        <v>88</v>
      </c>
      <c r="F2501">
        <v>136</v>
      </c>
      <c r="G2501">
        <v>90</v>
      </c>
      <c r="H2501">
        <v>0.5</v>
      </c>
      <c r="I2501">
        <v>36</v>
      </c>
      <c r="J2501">
        <v>84</v>
      </c>
      <c r="K2501" t="s">
        <v>2082</v>
      </c>
      <c r="L2501" t="s">
        <v>2094</v>
      </c>
      <c r="M2501" t="s">
        <v>2101</v>
      </c>
      <c r="N2501">
        <v>136</v>
      </c>
      <c r="O2501" s="1">
        <f>I2501/E2501</f>
        <v>0.40909090909090912</v>
      </c>
    </row>
    <row r="2502" spans="1:15">
      <c r="A2502">
        <v>7416</v>
      </c>
      <c r="B2502" t="s">
        <v>804</v>
      </c>
      <c r="C2502">
        <v>48</v>
      </c>
      <c r="D2502">
        <v>5</v>
      </c>
      <c r="E2502">
        <v>156</v>
      </c>
      <c r="F2502">
        <v>204</v>
      </c>
      <c r="G2502">
        <v>90</v>
      </c>
      <c r="H2502">
        <v>0.32</v>
      </c>
      <c r="I2502">
        <v>34</v>
      </c>
      <c r="J2502">
        <v>82</v>
      </c>
      <c r="K2502" t="s">
        <v>2082</v>
      </c>
      <c r="L2502" t="s">
        <v>2094</v>
      </c>
      <c r="M2502" t="s">
        <v>2101</v>
      </c>
      <c r="N2502">
        <v>204</v>
      </c>
      <c r="O2502" s="1">
        <f>I2502/E2502</f>
        <v>0.21794871794871795</v>
      </c>
    </row>
    <row r="2503" spans="1:15">
      <c r="A2503">
        <v>7416</v>
      </c>
      <c r="B2503" t="s">
        <v>804</v>
      </c>
      <c r="C2503">
        <v>48</v>
      </c>
      <c r="D2503">
        <v>8</v>
      </c>
      <c r="E2503">
        <v>88</v>
      </c>
      <c r="F2503">
        <v>136</v>
      </c>
      <c r="G2503">
        <v>90</v>
      </c>
      <c r="H2503">
        <v>0.56000000000000005</v>
      </c>
      <c r="I2503">
        <v>34</v>
      </c>
      <c r="J2503">
        <v>82</v>
      </c>
      <c r="K2503" t="s">
        <v>2082</v>
      </c>
      <c r="L2503" t="s">
        <v>2099</v>
      </c>
      <c r="M2503" t="s">
        <v>2101</v>
      </c>
      <c r="O2503" s="1">
        <f>I2503/E2503</f>
        <v>0.38636363636363635</v>
      </c>
    </row>
    <row r="2504" spans="1:15">
      <c r="A2504">
        <v>7416</v>
      </c>
      <c r="B2504" t="s">
        <v>804</v>
      </c>
      <c r="C2504">
        <v>48</v>
      </c>
      <c r="D2504">
        <v>11</v>
      </c>
      <c r="E2504">
        <v>54</v>
      </c>
      <c r="F2504">
        <v>102</v>
      </c>
      <c r="G2504">
        <v>90</v>
      </c>
      <c r="H2504">
        <v>0.97</v>
      </c>
      <c r="I2504">
        <v>36</v>
      </c>
      <c r="J2504">
        <v>84</v>
      </c>
      <c r="K2504" t="s">
        <v>2082</v>
      </c>
      <c r="L2504" t="s">
        <v>2094</v>
      </c>
      <c r="M2504" t="s">
        <v>2101</v>
      </c>
      <c r="N2504">
        <v>102</v>
      </c>
      <c r="O2504" s="1">
        <f>I2504/E2504</f>
        <v>0.66666666666666663</v>
      </c>
    </row>
    <row r="2505" spans="1:15">
      <c r="A2505">
        <v>7416</v>
      </c>
      <c r="B2505" t="s">
        <v>804</v>
      </c>
      <c r="C2505">
        <v>48</v>
      </c>
      <c r="D2505">
        <v>14</v>
      </c>
      <c r="E2505">
        <v>156</v>
      </c>
      <c r="F2505">
        <v>204</v>
      </c>
      <c r="G2505">
        <v>90</v>
      </c>
      <c r="H2505">
        <v>0.76</v>
      </c>
      <c r="I2505">
        <v>34</v>
      </c>
      <c r="J2505">
        <v>82</v>
      </c>
      <c r="K2505" t="s">
        <v>2082</v>
      </c>
      <c r="L2505" t="s">
        <v>2094</v>
      </c>
      <c r="M2505" t="s">
        <v>2101</v>
      </c>
      <c r="N2505">
        <v>204</v>
      </c>
      <c r="O2505" s="1">
        <f>I2505/E2505</f>
        <v>0.21794871794871795</v>
      </c>
    </row>
    <row r="2506" spans="1:15">
      <c r="A2506">
        <v>7416</v>
      </c>
      <c r="B2506" t="s">
        <v>804</v>
      </c>
      <c r="C2506">
        <v>48</v>
      </c>
      <c r="D2506">
        <v>18</v>
      </c>
      <c r="E2506">
        <v>54</v>
      </c>
      <c r="F2506">
        <v>102</v>
      </c>
      <c r="G2506">
        <v>90</v>
      </c>
      <c r="H2506">
        <v>0.49</v>
      </c>
      <c r="I2506">
        <v>36</v>
      </c>
      <c r="J2506">
        <v>84</v>
      </c>
      <c r="K2506" t="s">
        <v>2082</v>
      </c>
      <c r="L2506" t="s">
        <v>2094</v>
      </c>
      <c r="M2506" t="s">
        <v>2101</v>
      </c>
      <c r="N2506">
        <v>102</v>
      </c>
      <c r="O2506" s="1">
        <f>I2506/E2506</f>
        <v>0.66666666666666663</v>
      </c>
    </row>
    <row r="2507" spans="1:15">
      <c r="A2507">
        <v>7417</v>
      </c>
      <c r="B2507" t="s">
        <v>805</v>
      </c>
      <c r="C2507">
        <v>48</v>
      </c>
      <c r="D2507">
        <v>5</v>
      </c>
      <c r="E2507">
        <v>88</v>
      </c>
      <c r="F2507">
        <v>136</v>
      </c>
      <c r="G2507">
        <v>90</v>
      </c>
      <c r="H2507">
        <v>0.8</v>
      </c>
      <c r="I2507">
        <v>34</v>
      </c>
      <c r="J2507">
        <v>82</v>
      </c>
      <c r="K2507" t="s">
        <v>2082</v>
      </c>
      <c r="L2507" t="s">
        <v>2094</v>
      </c>
      <c r="M2507" t="s">
        <v>2101</v>
      </c>
      <c r="N2507">
        <v>136</v>
      </c>
      <c r="O2507" s="1">
        <f>I2507/E2507</f>
        <v>0.38636363636363635</v>
      </c>
    </row>
    <row r="2508" spans="1:15">
      <c r="A2508">
        <v>7417</v>
      </c>
      <c r="B2508" t="s">
        <v>805</v>
      </c>
      <c r="C2508">
        <v>48</v>
      </c>
      <c r="D2508">
        <v>8</v>
      </c>
      <c r="E2508">
        <v>72</v>
      </c>
      <c r="F2508">
        <v>120</v>
      </c>
      <c r="G2508">
        <v>90</v>
      </c>
      <c r="H2508">
        <v>0.62</v>
      </c>
      <c r="I2508">
        <v>34</v>
      </c>
      <c r="J2508">
        <v>82</v>
      </c>
      <c r="K2508" t="s">
        <v>2085</v>
      </c>
      <c r="L2508" t="s">
        <v>2099</v>
      </c>
      <c r="M2508" t="s">
        <v>2101</v>
      </c>
      <c r="O2508" s="1">
        <f>I2508/E2508</f>
        <v>0.47222222222222221</v>
      </c>
    </row>
    <row r="2509" spans="1:15">
      <c r="A2509">
        <v>7417</v>
      </c>
      <c r="B2509" t="s">
        <v>805</v>
      </c>
      <c r="C2509">
        <v>48</v>
      </c>
      <c r="D2509">
        <v>11</v>
      </c>
      <c r="E2509">
        <v>88</v>
      </c>
      <c r="F2509">
        <v>136</v>
      </c>
      <c r="G2509">
        <v>90</v>
      </c>
      <c r="H2509">
        <v>1.04</v>
      </c>
      <c r="I2509">
        <v>36</v>
      </c>
      <c r="J2509">
        <v>84</v>
      </c>
      <c r="K2509" t="s">
        <v>2082</v>
      </c>
      <c r="L2509" t="s">
        <v>2094</v>
      </c>
      <c r="M2509" t="s">
        <v>2101</v>
      </c>
      <c r="N2509">
        <v>136</v>
      </c>
      <c r="O2509" s="1">
        <f>I2509/E2509</f>
        <v>0.40909090909090912</v>
      </c>
    </row>
    <row r="2510" spans="1:15">
      <c r="A2510">
        <v>7417</v>
      </c>
      <c r="B2510" t="s">
        <v>805</v>
      </c>
      <c r="C2510">
        <v>48</v>
      </c>
      <c r="D2510">
        <v>14</v>
      </c>
      <c r="E2510">
        <v>122</v>
      </c>
      <c r="F2510">
        <v>170</v>
      </c>
      <c r="G2510">
        <v>90</v>
      </c>
      <c r="H2510">
        <v>0.74</v>
      </c>
      <c r="I2510">
        <v>34</v>
      </c>
      <c r="J2510">
        <v>82</v>
      </c>
      <c r="K2510" t="s">
        <v>2082</v>
      </c>
      <c r="L2510" t="s">
        <v>2094</v>
      </c>
      <c r="M2510" t="s">
        <v>2101</v>
      </c>
      <c r="N2510">
        <v>170</v>
      </c>
      <c r="O2510" s="1">
        <f>I2510/E2510</f>
        <v>0.27868852459016391</v>
      </c>
    </row>
    <row r="2511" spans="1:15">
      <c r="A2511">
        <v>7420</v>
      </c>
      <c r="B2511" t="s">
        <v>806</v>
      </c>
      <c r="C2511">
        <v>36</v>
      </c>
      <c r="D2511">
        <v>14</v>
      </c>
      <c r="E2511">
        <v>66</v>
      </c>
      <c r="F2511">
        <v>102</v>
      </c>
      <c r="G2511">
        <v>90</v>
      </c>
      <c r="H2511">
        <v>0.31</v>
      </c>
      <c r="I2511">
        <v>28</v>
      </c>
      <c r="J2511">
        <v>64</v>
      </c>
      <c r="K2511" t="s">
        <v>2082</v>
      </c>
      <c r="L2511" t="s">
        <v>2094</v>
      </c>
      <c r="M2511" t="s">
        <v>2101</v>
      </c>
      <c r="N2511">
        <v>102</v>
      </c>
      <c r="O2511" s="1">
        <f>I2511/E2511</f>
        <v>0.42424242424242425</v>
      </c>
    </row>
    <row r="2512" spans="1:15">
      <c r="A2512">
        <v>7421</v>
      </c>
      <c r="B2512" t="s">
        <v>807</v>
      </c>
      <c r="C2512">
        <v>36</v>
      </c>
      <c r="D2512">
        <v>2</v>
      </c>
      <c r="E2512">
        <v>44</v>
      </c>
      <c r="F2512">
        <v>80</v>
      </c>
      <c r="G2512">
        <v>90</v>
      </c>
      <c r="H2512">
        <v>1.04</v>
      </c>
      <c r="I2512">
        <v>28</v>
      </c>
      <c r="J2512">
        <v>64</v>
      </c>
      <c r="K2512" t="s">
        <v>2082</v>
      </c>
      <c r="L2512" t="s">
        <v>2094</v>
      </c>
      <c r="M2512" t="s">
        <v>2101</v>
      </c>
      <c r="N2512">
        <v>80</v>
      </c>
      <c r="O2512" s="1">
        <f>I2512/E2512</f>
        <v>0.63636363636363635</v>
      </c>
    </row>
    <row r="2513" spans="1:15">
      <c r="A2513">
        <v>7421</v>
      </c>
      <c r="B2513" t="s">
        <v>807</v>
      </c>
      <c r="C2513">
        <v>36</v>
      </c>
      <c r="D2513">
        <v>3</v>
      </c>
      <c r="E2513">
        <v>44</v>
      </c>
      <c r="F2513">
        <v>80</v>
      </c>
      <c r="G2513">
        <v>90</v>
      </c>
      <c r="H2513">
        <v>1.23</v>
      </c>
      <c r="I2513">
        <v>28</v>
      </c>
      <c r="J2513">
        <v>64</v>
      </c>
      <c r="K2513" t="s">
        <v>2082</v>
      </c>
      <c r="L2513" t="s">
        <v>2094</v>
      </c>
      <c r="M2513" t="s">
        <v>2101</v>
      </c>
      <c r="N2513">
        <v>80</v>
      </c>
      <c r="O2513" s="1">
        <f>I2513/E2513</f>
        <v>0.63636363636363635</v>
      </c>
    </row>
    <row r="2514" spans="1:15">
      <c r="A2514">
        <v>7421</v>
      </c>
      <c r="B2514" t="s">
        <v>807</v>
      </c>
      <c r="C2514">
        <v>36</v>
      </c>
      <c r="D2514">
        <v>11</v>
      </c>
      <c r="E2514">
        <v>44</v>
      </c>
      <c r="F2514">
        <v>80</v>
      </c>
      <c r="G2514">
        <v>90</v>
      </c>
      <c r="H2514">
        <v>1.29</v>
      </c>
      <c r="I2514">
        <v>28</v>
      </c>
      <c r="J2514">
        <v>64</v>
      </c>
      <c r="K2514" t="s">
        <v>2082</v>
      </c>
      <c r="L2514" t="s">
        <v>2094</v>
      </c>
      <c r="M2514" t="s">
        <v>2101</v>
      </c>
      <c r="N2514">
        <v>80</v>
      </c>
      <c r="O2514" s="1">
        <f>I2514/E2514</f>
        <v>0.63636363636363635</v>
      </c>
    </row>
    <row r="2515" spans="1:15">
      <c r="A2515">
        <v>7421</v>
      </c>
      <c r="B2515" t="s">
        <v>807</v>
      </c>
      <c r="C2515">
        <v>36</v>
      </c>
      <c r="D2515">
        <v>18</v>
      </c>
      <c r="E2515">
        <v>44</v>
      </c>
      <c r="F2515">
        <v>80</v>
      </c>
      <c r="G2515">
        <v>90</v>
      </c>
      <c r="H2515">
        <v>0.54</v>
      </c>
      <c r="I2515">
        <v>28</v>
      </c>
      <c r="J2515">
        <v>64</v>
      </c>
      <c r="K2515" t="s">
        <v>2082</v>
      </c>
      <c r="L2515" t="s">
        <v>2094</v>
      </c>
      <c r="M2515" t="s">
        <v>2101</v>
      </c>
      <c r="N2515">
        <v>80</v>
      </c>
      <c r="O2515" s="1">
        <f>I2515/E2515</f>
        <v>0.63636363636363635</v>
      </c>
    </row>
    <row r="2516" spans="1:15">
      <c r="A2516">
        <v>7423</v>
      </c>
      <c r="B2516" t="s">
        <v>808</v>
      </c>
      <c r="C2516">
        <v>144</v>
      </c>
      <c r="D2516">
        <v>2</v>
      </c>
      <c r="E2516">
        <v>462</v>
      </c>
      <c r="F2516">
        <v>750</v>
      </c>
      <c r="G2516">
        <v>90</v>
      </c>
      <c r="H2516">
        <v>5.42</v>
      </c>
      <c r="I2516">
        <v>144</v>
      </c>
      <c r="J2516">
        <v>288</v>
      </c>
      <c r="K2516" t="s">
        <v>2082</v>
      </c>
      <c r="L2516" t="s">
        <v>2094</v>
      </c>
      <c r="M2516" t="s">
        <v>2101</v>
      </c>
      <c r="N2516">
        <v>750</v>
      </c>
      <c r="O2516" s="1">
        <f>I2516/E2516</f>
        <v>0.31168831168831168</v>
      </c>
    </row>
    <row r="2517" spans="1:15">
      <c r="A2517">
        <v>7423</v>
      </c>
      <c r="B2517" t="s">
        <v>808</v>
      </c>
      <c r="C2517">
        <v>144</v>
      </c>
      <c r="D2517">
        <v>3</v>
      </c>
      <c r="E2517">
        <v>924</v>
      </c>
      <c r="F2517">
        <v>1500</v>
      </c>
      <c r="G2517">
        <v>90</v>
      </c>
      <c r="H2517">
        <v>9.59</v>
      </c>
      <c r="I2517">
        <v>504</v>
      </c>
      <c r="J2517">
        <v>792</v>
      </c>
      <c r="K2517" t="s">
        <v>2082</v>
      </c>
      <c r="L2517" t="s">
        <v>2094</v>
      </c>
      <c r="M2517" t="s">
        <v>2101</v>
      </c>
      <c r="N2517">
        <v>1500</v>
      </c>
      <c r="O2517" s="1">
        <f>I2517/E2517</f>
        <v>0.54545454545454541</v>
      </c>
    </row>
    <row r="2518" spans="1:15">
      <c r="A2518">
        <v>7423</v>
      </c>
      <c r="B2518" t="s">
        <v>808</v>
      </c>
      <c r="C2518">
        <v>144</v>
      </c>
      <c r="D2518">
        <v>5</v>
      </c>
      <c r="E2518">
        <v>924</v>
      </c>
      <c r="F2518">
        <v>1500</v>
      </c>
      <c r="G2518">
        <v>90</v>
      </c>
      <c r="H2518">
        <v>3.94</v>
      </c>
      <c r="I2518">
        <v>264</v>
      </c>
      <c r="J2518">
        <v>408</v>
      </c>
      <c r="K2518" t="s">
        <v>2082</v>
      </c>
      <c r="L2518" t="s">
        <v>2094</v>
      </c>
      <c r="M2518" t="s">
        <v>2101</v>
      </c>
      <c r="N2518">
        <v>1500</v>
      </c>
      <c r="O2518" s="1">
        <f>I2518/E2518</f>
        <v>0.2857142857142857</v>
      </c>
    </row>
    <row r="2519" spans="1:15">
      <c r="A2519">
        <v>7423</v>
      </c>
      <c r="B2519" t="s">
        <v>808</v>
      </c>
      <c r="C2519">
        <v>144</v>
      </c>
      <c r="D2519">
        <v>6</v>
      </c>
      <c r="E2519">
        <v>462</v>
      </c>
      <c r="F2519">
        <v>750</v>
      </c>
      <c r="G2519">
        <v>90</v>
      </c>
      <c r="H2519">
        <v>3.44</v>
      </c>
      <c r="I2519">
        <v>288</v>
      </c>
      <c r="J2519">
        <v>432</v>
      </c>
      <c r="K2519" t="s">
        <v>2082</v>
      </c>
      <c r="L2519" t="s">
        <v>2094</v>
      </c>
      <c r="M2519" t="s">
        <v>2101</v>
      </c>
      <c r="N2519">
        <v>750</v>
      </c>
      <c r="O2519" s="1">
        <f>I2519/E2519</f>
        <v>0.62337662337662336</v>
      </c>
    </row>
    <row r="2520" spans="1:15">
      <c r="A2520">
        <v>7423</v>
      </c>
      <c r="B2520" t="s">
        <v>808</v>
      </c>
      <c r="C2520">
        <v>144</v>
      </c>
      <c r="D2520">
        <v>7</v>
      </c>
      <c r="E2520">
        <v>924</v>
      </c>
      <c r="F2520">
        <v>1500</v>
      </c>
      <c r="G2520">
        <v>90</v>
      </c>
      <c r="H2520">
        <v>9.39</v>
      </c>
      <c r="I2520">
        <v>264</v>
      </c>
      <c r="J2520">
        <v>408</v>
      </c>
      <c r="K2520" t="s">
        <v>2082</v>
      </c>
      <c r="L2520" t="s">
        <v>2094</v>
      </c>
      <c r="M2520" t="s">
        <v>2101</v>
      </c>
      <c r="N2520">
        <v>1500</v>
      </c>
      <c r="O2520" s="1">
        <f>I2520/E2520</f>
        <v>0.2857142857142857</v>
      </c>
    </row>
    <row r="2521" spans="1:15">
      <c r="A2521">
        <v>7423</v>
      </c>
      <c r="B2521" t="s">
        <v>808</v>
      </c>
      <c r="C2521">
        <v>144</v>
      </c>
      <c r="D2521">
        <v>8</v>
      </c>
      <c r="E2521">
        <v>462</v>
      </c>
      <c r="F2521">
        <v>750</v>
      </c>
      <c r="G2521">
        <v>90</v>
      </c>
      <c r="H2521">
        <v>7.77</v>
      </c>
      <c r="I2521">
        <v>264</v>
      </c>
      <c r="J2521">
        <v>408</v>
      </c>
      <c r="K2521" t="s">
        <v>2082</v>
      </c>
      <c r="L2521" t="s">
        <v>2099</v>
      </c>
      <c r="M2521" t="s">
        <v>2101</v>
      </c>
      <c r="O2521" s="1">
        <f>I2521/E2521</f>
        <v>0.5714285714285714</v>
      </c>
    </row>
    <row r="2522" spans="1:15">
      <c r="A2522">
        <v>7423</v>
      </c>
      <c r="B2522" t="s">
        <v>808</v>
      </c>
      <c r="C2522">
        <v>144</v>
      </c>
      <c r="D2522">
        <v>11</v>
      </c>
      <c r="E2522">
        <v>462</v>
      </c>
      <c r="F2522">
        <v>750</v>
      </c>
      <c r="G2522">
        <v>90</v>
      </c>
      <c r="H2522">
        <v>6.23</v>
      </c>
      <c r="I2522">
        <v>288</v>
      </c>
      <c r="J2522">
        <v>432</v>
      </c>
      <c r="K2522" t="s">
        <v>2082</v>
      </c>
      <c r="L2522" t="s">
        <v>2094</v>
      </c>
      <c r="M2522" t="s">
        <v>2101</v>
      </c>
      <c r="N2522">
        <v>750</v>
      </c>
      <c r="O2522" s="1">
        <f>I2522/E2522</f>
        <v>0.62337662337662336</v>
      </c>
    </row>
    <row r="2523" spans="1:15">
      <c r="A2523">
        <v>7423</v>
      </c>
      <c r="B2523" t="s">
        <v>808</v>
      </c>
      <c r="C2523">
        <v>144</v>
      </c>
      <c r="D2523">
        <v>12</v>
      </c>
      <c r="E2523">
        <v>462</v>
      </c>
      <c r="F2523">
        <v>750</v>
      </c>
      <c r="G2523">
        <v>90</v>
      </c>
      <c r="H2523">
        <v>6.7</v>
      </c>
      <c r="I2523">
        <v>144</v>
      </c>
      <c r="J2523">
        <v>288</v>
      </c>
      <c r="K2523" t="s">
        <v>2082</v>
      </c>
      <c r="L2523" t="s">
        <v>2094</v>
      </c>
      <c r="M2523" t="s">
        <v>2101</v>
      </c>
      <c r="N2523">
        <v>750</v>
      </c>
      <c r="O2523" s="1">
        <f>I2523/E2523</f>
        <v>0.31168831168831168</v>
      </c>
    </row>
    <row r="2524" spans="1:15">
      <c r="A2524">
        <v>7423</v>
      </c>
      <c r="B2524" t="s">
        <v>808</v>
      </c>
      <c r="C2524">
        <v>144</v>
      </c>
      <c r="D2524">
        <v>13</v>
      </c>
      <c r="E2524">
        <v>462</v>
      </c>
      <c r="F2524">
        <v>750</v>
      </c>
      <c r="G2524">
        <v>90</v>
      </c>
      <c r="H2524">
        <v>4.72</v>
      </c>
      <c r="I2524">
        <v>144</v>
      </c>
      <c r="J2524">
        <v>288</v>
      </c>
      <c r="K2524" t="s">
        <v>2082</v>
      </c>
      <c r="L2524" t="s">
        <v>2094</v>
      </c>
      <c r="M2524" t="s">
        <v>2101</v>
      </c>
      <c r="N2524">
        <v>750</v>
      </c>
      <c r="O2524" s="1">
        <f>I2524/E2524</f>
        <v>0.31168831168831168</v>
      </c>
    </row>
    <row r="2525" spans="1:15">
      <c r="A2525">
        <v>7423</v>
      </c>
      <c r="B2525" t="s">
        <v>808</v>
      </c>
      <c r="C2525">
        <v>144</v>
      </c>
      <c r="D2525">
        <v>14</v>
      </c>
      <c r="E2525">
        <v>462</v>
      </c>
      <c r="F2525">
        <v>750</v>
      </c>
      <c r="G2525">
        <v>90</v>
      </c>
      <c r="H2525">
        <v>4.5</v>
      </c>
      <c r="I2525">
        <v>264</v>
      </c>
      <c r="J2525">
        <v>408</v>
      </c>
      <c r="K2525" t="s">
        <v>2082</v>
      </c>
      <c r="L2525" t="s">
        <v>2094</v>
      </c>
      <c r="M2525" t="s">
        <v>2101</v>
      </c>
      <c r="N2525">
        <v>750</v>
      </c>
      <c r="O2525" s="1">
        <f>I2525/E2525</f>
        <v>0.5714285714285714</v>
      </c>
    </row>
    <row r="2526" spans="1:15">
      <c r="A2526">
        <v>7423</v>
      </c>
      <c r="B2526" t="s">
        <v>808</v>
      </c>
      <c r="C2526">
        <v>144</v>
      </c>
      <c r="D2526">
        <v>17</v>
      </c>
      <c r="E2526">
        <v>612</v>
      </c>
      <c r="F2526">
        <v>900</v>
      </c>
      <c r="G2526">
        <v>90</v>
      </c>
      <c r="H2526">
        <v>11.12</v>
      </c>
      <c r="I2526">
        <v>288</v>
      </c>
      <c r="J2526">
        <v>432</v>
      </c>
      <c r="K2526" t="s">
        <v>2082</v>
      </c>
      <c r="L2526" t="s">
        <v>2099</v>
      </c>
      <c r="M2526" t="s">
        <v>2101</v>
      </c>
      <c r="O2526" s="1">
        <f>I2526/E2526</f>
        <v>0.47058823529411764</v>
      </c>
    </row>
    <row r="2527" spans="1:15">
      <c r="A2527">
        <v>7423</v>
      </c>
      <c r="B2527" t="s">
        <v>808</v>
      </c>
      <c r="C2527">
        <v>144</v>
      </c>
      <c r="D2527">
        <v>18</v>
      </c>
      <c r="E2527">
        <v>924</v>
      </c>
      <c r="F2527">
        <v>1500</v>
      </c>
      <c r="G2527">
        <v>90</v>
      </c>
      <c r="H2527">
        <v>10.71</v>
      </c>
      <c r="I2527">
        <v>288</v>
      </c>
      <c r="J2527">
        <v>432</v>
      </c>
      <c r="K2527" t="s">
        <v>2082</v>
      </c>
      <c r="L2527" t="s">
        <v>2094</v>
      </c>
      <c r="M2527" t="s">
        <v>2101</v>
      </c>
      <c r="N2527">
        <v>1500</v>
      </c>
      <c r="O2527" s="1">
        <f>I2527/E2527</f>
        <v>0.31168831168831168</v>
      </c>
    </row>
    <row r="2528" spans="1:15">
      <c r="A2528">
        <v>7424</v>
      </c>
      <c r="B2528" t="s">
        <v>809</v>
      </c>
      <c r="C2528">
        <v>144</v>
      </c>
      <c r="D2528">
        <v>2</v>
      </c>
      <c r="E2528">
        <v>356</v>
      </c>
      <c r="F2528">
        <v>500</v>
      </c>
      <c r="G2528">
        <v>90</v>
      </c>
      <c r="H2528">
        <v>1.04</v>
      </c>
      <c r="I2528">
        <v>144</v>
      </c>
      <c r="J2528">
        <v>288</v>
      </c>
      <c r="K2528" t="s">
        <v>2082</v>
      </c>
      <c r="L2528" t="s">
        <v>2094</v>
      </c>
      <c r="M2528" t="s">
        <v>2101</v>
      </c>
      <c r="N2528">
        <v>500</v>
      </c>
      <c r="O2528" s="1">
        <f>I2528/E2528</f>
        <v>0.4044943820224719</v>
      </c>
    </row>
    <row r="2529" spans="1:15">
      <c r="A2529">
        <v>7424</v>
      </c>
      <c r="B2529" t="s">
        <v>809</v>
      </c>
      <c r="C2529">
        <v>144</v>
      </c>
      <c r="D2529">
        <v>3</v>
      </c>
      <c r="E2529">
        <v>712</v>
      </c>
      <c r="F2529">
        <v>1000</v>
      </c>
      <c r="G2529">
        <v>90</v>
      </c>
      <c r="H2529">
        <v>5.94</v>
      </c>
      <c r="I2529">
        <v>360</v>
      </c>
      <c r="J2529">
        <v>504</v>
      </c>
      <c r="K2529" t="s">
        <v>2082</v>
      </c>
      <c r="L2529" t="s">
        <v>2094</v>
      </c>
      <c r="M2529" t="s">
        <v>2101</v>
      </c>
      <c r="N2529">
        <v>1000</v>
      </c>
      <c r="O2529" s="1">
        <f>I2529/E2529</f>
        <v>0.5056179775280899</v>
      </c>
    </row>
    <row r="2530" spans="1:15">
      <c r="A2530">
        <v>7424</v>
      </c>
      <c r="B2530" t="s">
        <v>809</v>
      </c>
      <c r="C2530">
        <v>144</v>
      </c>
      <c r="D2530">
        <v>5</v>
      </c>
      <c r="E2530">
        <v>712</v>
      </c>
      <c r="F2530">
        <v>1000</v>
      </c>
      <c r="G2530">
        <v>90</v>
      </c>
      <c r="H2530">
        <v>4.33</v>
      </c>
      <c r="I2530">
        <v>156</v>
      </c>
      <c r="J2530">
        <v>300</v>
      </c>
      <c r="K2530" t="s">
        <v>2082</v>
      </c>
      <c r="L2530" t="s">
        <v>2094</v>
      </c>
      <c r="M2530" t="s">
        <v>2101</v>
      </c>
      <c r="N2530">
        <v>1000</v>
      </c>
      <c r="O2530" s="1">
        <f>I2530/E2530</f>
        <v>0.21910112359550563</v>
      </c>
    </row>
    <row r="2531" spans="1:15">
      <c r="A2531">
        <v>7424</v>
      </c>
      <c r="B2531" t="s">
        <v>809</v>
      </c>
      <c r="C2531">
        <v>144</v>
      </c>
      <c r="D2531">
        <v>6</v>
      </c>
      <c r="E2531">
        <v>356</v>
      </c>
      <c r="F2531">
        <v>500</v>
      </c>
      <c r="G2531">
        <v>90</v>
      </c>
      <c r="H2531">
        <v>3.62</v>
      </c>
      <c r="I2531">
        <v>144</v>
      </c>
      <c r="J2531">
        <v>288</v>
      </c>
      <c r="K2531" t="s">
        <v>2082</v>
      </c>
      <c r="L2531" t="s">
        <v>2094</v>
      </c>
      <c r="M2531" t="s">
        <v>2101</v>
      </c>
      <c r="N2531">
        <v>500</v>
      </c>
      <c r="O2531" s="1">
        <f>I2531/E2531</f>
        <v>0.4044943820224719</v>
      </c>
    </row>
    <row r="2532" spans="1:15">
      <c r="A2532">
        <v>7424</v>
      </c>
      <c r="B2532" t="s">
        <v>809</v>
      </c>
      <c r="C2532">
        <v>144</v>
      </c>
      <c r="D2532">
        <v>7</v>
      </c>
      <c r="E2532">
        <v>712</v>
      </c>
      <c r="F2532">
        <v>1000</v>
      </c>
      <c r="G2532">
        <v>90</v>
      </c>
      <c r="H2532">
        <v>0.72</v>
      </c>
      <c r="I2532">
        <v>156</v>
      </c>
      <c r="J2532">
        <v>300</v>
      </c>
      <c r="K2532" t="s">
        <v>2082</v>
      </c>
      <c r="L2532" t="s">
        <v>2094</v>
      </c>
      <c r="M2532" t="s">
        <v>2101</v>
      </c>
      <c r="N2532">
        <v>1000</v>
      </c>
      <c r="O2532" s="1">
        <f>I2532/E2532</f>
        <v>0.21910112359550563</v>
      </c>
    </row>
    <row r="2533" spans="1:15">
      <c r="A2533">
        <v>7424</v>
      </c>
      <c r="B2533" t="s">
        <v>809</v>
      </c>
      <c r="C2533">
        <v>144</v>
      </c>
      <c r="D2533">
        <v>8</v>
      </c>
      <c r="E2533">
        <v>356</v>
      </c>
      <c r="F2533">
        <v>500</v>
      </c>
      <c r="G2533">
        <v>90</v>
      </c>
      <c r="H2533">
        <v>0</v>
      </c>
      <c r="I2533">
        <v>156</v>
      </c>
      <c r="J2533">
        <v>300</v>
      </c>
      <c r="K2533" t="s">
        <v>2082</v>
      </c>
      <c r="L2533" t="s">
        <v>2099</v>
      </c>
      <c r="M2533" t="s">
        <v>2101</v>
      </c>
      <c r="O2533" s="1">
        <f>I2533/E2533</f>
        <v>0.43820224719101125</v>
      </c>
    </row>
    <row r="2534" spans="1:15">
      <c r="A2534">
        <v>7424</v>
      </c>
      <c r="B2534" t="s">
        <v>809</v>
      </c>
      <c r="C2534">
        <v>144</v>
      </c>
      <c r="D2534">
        <v>11</v>
      </c>
      <c r="E2534">
        <v>356</v>
      </c>
      <c r="F2534">
        <v>500</v>
      </c>
      <c r="G2534">
        <v>90</v>
      </c>
      <c r="H2534">
        <v>4.41</v>
      </c>
      <c r="I2534">
        <v>144</v>
      </c>
      <c r="J2534">
        <v>288</v>
      </c>
      <c r="K2534" t="s">
        <v>2082</v>
      </c>
      <c r="L2534" t="s">
        <v>2094</v>
      </c>
      <c r="M2534" t="s">
        <v>2101</v>
      </c>
      <c r="N2534">
        <v>500</v>
      </c>
      <c r="O2534" s="1">
        <f>I2534/E2534</f>
        <v>0.4044943820224719</v>
      </c>
    </row>
    <row r="2535" spans="1:15">
      <c r="A2535">
        <v>7424</v>
      </c>
      <c r="B2535" t="s">
        <v>809</v>
      </c>
      <c r="C2535">
        <v>144</v>
      </c>
      <c r="D2535">
        <v>12</v>
      </c>
      <c r="E2535">
        <v>356</v>
      </c>
      <c r="F2535">
        <v>500</v>
      </c>
      <c r="G2535">
        <v>90</v>
      </c>
      <c r="H2535">
        <v>12.22</v>
      </c>
      <c r="I2535">
        <v>144</v>
      </c>
      <c r="J2535">
        <v>288</v>
      </c>
      <c r="K2535" t="s">
        <v>2082</v>
      </c>
      <c r="L2535" t="s">
        <v>2094</v>
      </c>
      <c r="M2535" t="s">
        <v>2101</v>
      </c>
      <c r="N2535">
        <v>500</v>
      </c>
      <c r="O2535" s="1">
        <f>I2535/E2535</f>
        <v>0.4044943820224719</v>
      </c>
    </row>
    <row r="2536" spans="1:15">
      <c r="A2536">
        <v>7424</v>
      </c>
      <c r="B2536" t="s">
        <v>809</v>
      </c>
      <c r="C2536">
        <v>144</v>
      </c>
      <c r="D2536">
        <v>13</v>
      </c>
      <c r="E2536">
        <v>356</v>
      </c>
      <c r="F2536">
        <v>500</v>
      </c>
      <c r="G2536">
        <v>90</v>
      </c>
      <c r="H2536">
        <v>3.2</v>
      </c>
      <c r="I2536">
        <v>144</v>
      </c>
      <c r="J2536">
        <v>288</v>
      </c>
      <c r="K2536" t="s">
        <v>2082</v>
      </c>
      <c r="L2536" t="s">
        <v>2094</v>
      </c>
      <c r="M2536" t="s">
        <v>2101</v>
      </c>
      <c r="N2536">
        <v>500</v>
      </c>
      <c r="O2536" s="1">
        <f>I2536/E2536</f>
        <v>0.4044943820224719</v>
      </c>
    </row>
    <row r="2537" spans="1:15">
      <c r="A2537">
        <v>7424</v>
      </c>
      <c r="B2537" t="s">
        <v>809</v>
      </c>
      <c r="C2537">
        <v>144</v>
      </c>
      <c r="D2537">
        <v>14</v>
      </c>
      <c r="E2537">
        <v>356</v>
      </c>
      <c r="F2537">
        <v>500</v>
      </c>
      <c r="G2537">
        <v>90</v>
      </c>
      <c r="H2537">
        <v>4.6399999999999997</v>
      </c>
      <c r="I2537">
        <v>156</v>
      </c>
      <c r="J2537">
        <v>300</v>
      </c>
      <c r="K2537" t="s">
        <v>2082</v>
      </c>
      <c r="L2537" t="s">
        <v>2094</v>
      </c>
      <c r="M2537" t="s">
        <v>2101</v>
      </c>
      <c r="N2537">
        <v>500</v>
      </c>
      <c r="O2537" s="1">
        <f>I2537/E2537</f>
        <v>0.43820224719101125</v>
      </c>
    </row>
    <row r="2538" spans="1:15">
      <c r="A2538">
        <v>7424</v>
      </c>
      <c r="B2538" t="s">
        <v>809</v>
      </c>
      <c r="C2538">
        <v>144</v>
      </c>
      <c r="D2538">
        <v>17</v>
      </c>
      <c r="E2538">
        <v>456</v>
      </c>
      <c r="F2538">
        <v>600</v>
      </c>
      <c r="G2538">
        <v>90</v>
      </c>
      <c r="H2538">
        <v>1.6</v>
      </c>
      <c r="I2538">
        <v>144</v>
      </c>
      <c r="J2538">
        <v>288</v>
      </c>
      <c r="K2538" t="s">
        <v>2082</v>
      </c>
      <c r="L2538" t="s">
        <v>2099</v>
      </c>
      <c r="M2538" t="s">
        <v>2101</v>
      </c>
      <c r="O2538" s="1">
        <f>I2538/E2538</f>
        <v>0.31578947368421051</v>
      </c>
    </row>
    <row r="2539" spans="1:15">
      <c r="A2539">
        <v>7424</v>
      </c>
      <c r="B2539" t="s">
        <v>809</v>
      </c>
      <c r="C2539">
        <v>144</v>
      </c>
      <c r="D2539">
        <v>18</v>
      </c>
      <c r="E2539">
        <v>712</v>
      </c>
      <c r="F2539">
        <v>1000</v>
      </c>
      <c r="G2539">
        <v>90</v>
      </c>
      <c r="H2539">
        <v>7.42</v>
      </c>
      <c r="I2539">
        <v>288</v>
      </c>
      <c r="J2539">
        <v>432</v>
      </c>
      <c r="K2539" t="s">
        <v>2082</v>
      </c>
      <c r="L2539" t="s">
        <v>2094</v>
      </c>
      <c r="M2539" t="s">
        <v>2101</v>
      </c>
      <c r="N2539">
        <v>1000</v>
      </c>
      <c r="O2539" s="1">
        <f>I2539/E2539</f>
        <v>0.4044943820224719</v>
      </c>
    </row>
    <row r="2540" spans="1:15">
      <c r="A2540">
        <v>7425</v>
      </c>
      <c r="B2540" t="s">
        <v>810</v>
      </c>
      <c r="C2540">
        <v>144</v>
      </c>
      <c r="D2540">
        <v>2</v>
      </c>
      <c r="E2540">
        <v>256</v>
      </c>
      <c r="F2540">
        <v>400</v>
      </c>
      <c r="G2540">
        <v>90</v>
      </c>
      <c r="H2540">
        <v>0</v>
      </c>
      <c r="I2540">
        <v>108</v>
      </c>
      <c r="J2540">
        <v>252</v>
      </c>
      <c r="K2540" t="s">
        <v>2082</v>
      </c>
      <c r="L2540" t="s">
        <v>2094</v>
      </c>
      <c r="M2540" t="s">
        <v>2101</v>
      </c>
      <c r="N2540">
        <v>400</v>
      </c>
      <c r="O2540" s="1">
        <f>I2540/E2540</f>
        <v>0.421875</v>
      </c>
    </row>
    <row r="2541" spans="1:15">
      <c r="A2541">
        <v>7425</v>
      </c>
      <c r="B2541" t="s">
        <v>810</v>
      </c>
      <c r="C2541">
        <v>144</v>
      </c>
      <c r="D2541">
        <v>3</v>
      </c>
      <c r="E2541">
        <v>512</v>
      </c>
      <c r="F2541">
        <v>800</v>
      </c>
      <c r="G2541">
        <v>90</v>
      </c>
      <c r="H2541">
        <v>4.7699999999999996</v>
      </c>
      <c r="I2541">
        <v>144</v>
      </c>
      <c r="J2541">
        <v>288</v>
      </c>
      <c r="K2541" t="s">
        <v>2082</v>
      </c>
      <c r="L2541" t="s">
        <v>2094</v>
      </c>
      <c r="M2541" t="s">
        <v>2101</v>
      </c>
      <c r="N2541">
        <v>800</v>
      </c>
      <c r="O2541" s="1">
        <f>I2541/E2541</f>
        <v>0.28125</v>
      </c>
    </row>
    <row r="2542" spans="1:15">
      <c r="A2542">
        <v>7425</v>
      </c>
      <c r="B2542" t="s">
        <v>810</v>
      </c>
      <c r="C2542">
        <v>144</v>
      </c>
      <c r="D2542">
        <v>5</v>
      </c>
      <c r="E2542">
        <v>512</v>
      </c>
      <c r="F2542">
        <v>800</v>
      </c>
      <c r="G2542">
        <v>90</v>
      </c>
      <c r="H2542">
        <v>1.03</v>
      </c>
      <c r="I2542">
        <v>124</v>
      </c>
      <c r="J2542">
        <v>268</v>
      </c>
      <c r="K2542" t="s">
        <v>2082</v>
      </c>
      <c r="L2542" t="s">
        <v>2094</v>
      </c>
      <c r="M2542" t="s">
        <v>2101</v>
      </c>
      <c r="N2542">
        <v>800</v>
      </c>
      <c r="O2542" s="1">
        <f>I2542/E2542</f>
        <v>0.2421875</v>
      </c>
    </row>
    <row r="2543" spans="1:15">
      <c r="A2543">
        <v>7425</v>
      </c>
      <c r="B2543" t="s">
        <v>810</v>
      </c>
      <c r="C2543">
        <v>144</v>
      </c>
      <c r="D2543">
        <v>6</v>
      </c>
      <c r="E2543">
        <v>256</v>
      </c>
      <c r="F2543">
        <v>400</v>
      </c>
      <c r="G2543">
        <v>90</v>
      </c>
      <c r="H2543">
        <v>2.12</v>
      </c>
      <c r="I2543">
        <v>108</v>
      </c>
      <c r="J2543">
        <v>252</v>
      </c>
      <c r="K2543" t="s">
        <v>2082</v>
      </c>
      <c r="L2543" t="s">
        <v>2094</v>
      </c>
      <c r="M2543" t="s">
        <v>2101</v>
      </c>
      <c r="N2543">
        <v>400</v>
      </c>
      <c r="O2543" s="1">
        <f>I2543/E2543</f>
        <v>0.421875</v>
      </c>
    </row>
    <row r="2544" spans="1:15">
      <c r="A2544">
        <v>7425</v>
      </c>
      <c r="B2544" t="s">
        <v>810</v>
      </c>
      <c r="C2544">
        <v>144</v>
      </c>
      <c r="D2544">
        <v>7</v>
      </c>
      <c r="E2544">
        <v>512</v>
      </c>
      <c r="F2544">
        <v>800</v>
      </c>
      <c r="G2544">
        <v>90</v>
      </c>
      <c r="H2544">
        <v>1.59</v>
      </c>
      <c r="I2544">
        <v>124</v>
      </c>
      <c r="J2544">
        <v>268</v>
      </c>
      <c r="K2544" t="s">
        <v>2082</v>
      </c>
      <c r="L2544" t="s">
        <v>2094</v>
      </c>
      <c r="M2544" t="s">
        <v>2101</v>
      </c>
      <c r="N2544">
        <v>800</v>
      </c>
      <c r="O2544" s="1">
        <f>I2544/E2544</f>
        <v>0.2421875</v>
      </c>
    </row>
    <row r="2545" spans="1:15">
      <c r="A2545">
        <v>7425</v>
      </c>
      <c r="B2545" t="s">
        <v>810</v>
      </c>
      <c r="C2545">
        <v>144</v>
      </c>
      <c r="D2545">
        <v>8</v>
      </c>
      <c r="E2545">
        <v>256</v>
      </c>
      <c r="F2545">
        <v>400</v>
      </c>
      <c r="G2545">
        <v>90</v>
      </c>
      <c r="H2545">
        <v>0.01</v>
      </c>
      <c r="I2545">
        <v>124</v>
      </c>
      <c r="J2545">
        <v>268</v>
      </c>
      <c r="K2545" t="s">
        <v>2082</v>
      </c>
      <c r="L2545" t="s">
        <v>2099</v>
      </c>
      <c r="M2545" t="s">
        <v>2101</v>
      </c>
      <c r="O2545" s="1">
        <f>I2545/E2545</f>
        <v>0.484375</v>
      </c>
    </row>
    <row r="2546" spans="1:15">
      <c r="A2546">
        <v>7425</v>
      </c>
      <c r="B2546" t="s">
        <v>810</v>
      </c>
      <c r="C2546">
        <v>144</v>
      </c>
      <c r="D2546">
        <v>11</v>
      </c>
      <c r="E2546">
        <v>256</v>
      </c>
      <c r="F2546">
        <v>400</v>
      </c>
      <c r="G2546">
        <v>90</v>
      </c>
      <c r="H2546">
        <v>6.9</v>
      </c>
      <c r="I2546">
        <v>108</v>
      </c>
      <c r="J2546">
        <v>252</v>
      </c>
      <c r="K2546" t="s">
        <v>2082</v>
      </c>
      <c r="L2546" t="s">
        <v>2094</v>
      </c>
      <c r="M2546" t="s">
        <v>2101</v>
      </c>
      <c r="N2546">
        <v>400</v>
      </c>
      <c r="O2546" s="1">
        <f>I2546/E2546</f>
        <v>0.421875</v>
      </c>
    </row>
    <row r="2547" spans="1:15">
      <c r="A2547">
        <v>7425</v>
      </c>
      <c r="B2547" t="s">
        <v>810</v>
      </c>
      <c r="C2547">
        <v>144</v>
      </c>
      <c r="D2547">
        <v>12</v>
      </c>
      <c r="E2547">
        <v>256</v>
      </c>
      <c r="F2547">
        <v>400</v>
      </c>
      <c r="G2547">
        <v>90</v>
      </c>
      <c r="H2547">
        <v>8.17</v>
      </c>
      <c r="I2547">
        <v>108</v>
      </c>
      <c r="J2547">
        <v>252</v>
      </c>
      <c r="K2547" t="s">
        <v>2082</v>
      </c>
      <c r="L2547" t="s">
        <v>2094</v>
      </c>
      <c r="M2547" t="s">
        <v>2101</v>
      </c>
      <c r="N2547">
        <v>400</v>
      </c>
      <c r="O2547" s="1">
        <f>I2547/E2547</f>
        <v>0.421875</v>
      </c>
    </row>
    <row r="2548" spans="1:15">
      <c r="A2548">
        <v>7425</v>
      </c>
      <c r="B2548" t="s">
        <v>810</v>
      </c>
      <c r="C2548">
        <v>144</v>
      </c>
      <c r="D2548">
        <v>13</v>
      </c>
      <c r="E2548">
        <v>256</v>
      </c>
      <c r="F2548">
        <v>400</v>
      </c>
      <c r="G2548">
        <v>90</v>
      </c>
      <c r="H2548">
        <v>4.2699999999999996</v>
      </c>
      <c r="I2548">
        <v>108</v>
      </c>
      <c r="J2548">
        <v>252</v>
      </c>
      <c r="K2548" t="s">
        <v>2082</v>
      </c>
      <c r="L2548" t="s">
        <v>2094</v>
      </c>
      <c r="M2548" t="s">
        <v>2101</v>
      </c>
      <c r="N2548">
        <v>400</v>
      </c>
      <c r="O2548" s="1">
        <f>I2548/E2548</f>
        <v>0.421875</v>
      </c>
    </row>
    <row r="2549" spans="1:15">
      <c r="A2549">
        <v>7425</v>
      </c>
      <c r="B2549" t="s">
        <v>810</v>
      </c>
      <c r="C2549">
        <v>144</v>
      </c>
      <c r="D2549">
        <v>14</v>
      </c>
      <c r="E2549">
        <v>256</v>
      </c>
      <c r="F2549">
        <v>400</v>
      </c>
      <c r="G2549">
        <v>90</v>
      </c>
      <c r="H2549">
        <v>1.1000000000000001</v>
      </c>
      <c r="I2549">
        <v>124</v>
      </c>
      <c r="J2549">
        <v>268</v>
      </c>
      <c r="K2549" t="s">
        <v>2082</v>
      </c>
      <c r="L2549" t="s">
        <v>2094</v>
      </c>
      <c r="M2549" t="s">
        <v>2101</v>
      </c>
      <c r="N2549">
        <v>400</v>
      </c>
      <c r="O2549" s="1">
        <f>I2549/E2549</f>
        <v>0.484375</v>
      </c>
    </row>
    <row r="2550" spans="1:15">
      <c r="A2550">
        <v>7425</v>
      </c>
      <c r="B2550" t="s">
        <v>810</v>
      </c>
      <c r="C2550">
        <v>144</v>
      </c>
      <c r="D2550">
        <v>17</v>
      </c>
      <c r="E2550">
        <v>336</v>
      </c>
      <c r="F2550">
        <v>480</v>
      </c>
      <c r="G2550">
        <v>90</v>
      </c>
      <c r="H2550">
        <v>2</v>
      </c>
      <c r="I2550">
        <v>108</v>
      </c>
      <c r="J2550">
        <v>252</v>
      </c>
      <c r="K2550" t="s">
        <v>2082</v>
      </c>
      <c r="L2550" t="s">
        <v>2099</v>
      </c>
      <c r="M2550" t="s">
        <v>2101</v>
      </c>
      <c r="O2550" s="1">
        <f>I2550/E2550</f>
        <v>0.32142857142857145</v>
      </c>
    </row>
    <row r="2551" spans="1:15">
      <c r="A2551">
        <v>7425</v>
      </c>
      <c r="B2551" t="s">
        <v>810</v>
      </c>
      <c r="C2551">
        <v>144</v>
      </c>
      <c r="D2551">
        <v>18</v>
      </c>
      <c r="E2551">
        <v>512</v>
      </c>
      <c r="F2551">
        <v>800</v>
      </c>
      <c r="G2551">
        <v>90</v>
      </c>
      <c r="H2551">
        <v>5.32</v>
      </c>
      <c r="I2551">
        <v>144</v>
      </c>
      <c r="J2551">
        <v>288</v>
      </c>
      <c r="K2551" t="s">
        <v>2082</v>
      </c>
      <c r="L2551" t="s">
        <v>2094</v>
      </c>
      <c r="M2551" t="s">
        <v>2101</v>
      </c>
      <c r="N2551">
        <v>800</v>
      </c>
      <c r="O2551" s="1">
        <f>I2551/E2551</f>
        <v>0.28125</v>
      </c>
    </row>
    <row r="2552" spans="1:15">
      <c r="A2552">
        <v>7426</v>
      </c>
      <c r="B2552" t="s">
        <v>811</v>
      </c>
      <c r="C2552">
        <v>144</v>
      </c>
      <c r="D2552">
        <v>2</v>
      </c>
      <c r="E2552">
        <v>356</v>
      </c>
      <c r="F2552">
        <v>500</v>
      </c>
      <c r="G2552">
        <v>90</v>
      </c>
      <c r="H2552">
        <v>7.66</v>
      </c>
      <c r="I2552">
        <v>168</v>
      </c>
      <c r="J2552">
        <v>312</v>
      </c>
      <c r="K2552" t="s">
        <v>2082</v>
      </c>
      <c r="L2552" t="s">
        <v>2094</v>
      </c>
      <c r="M2552" t="s">
        <v>2101</v>
      </c>
      <c r="N2552">
        <v>500</v>
      </c>
      <c r="O2552" s="1">
        <f>I2552/E2552</f>
        <v>0.47191011235955055</v>
      </c>
    </row>
    <row r="2553" spans="1:15">
      <c r="A2553">
        <v>7426</v>
      </c>
      <c r="B2553" t="s">
        <v>811</v>
      </c>
      <c r="C2553">
        <v>144</v>
      </c>
      <c r="D2553">
        <v>3</v>
      </c>
      <c r="E2553">
        <v>712</v>
      </c>
      <c r="F2553">
        <v>1000</v>
      </c>
      <c r="G2553">
        <v>90</v>
      </c>
      <c r="H2553">
        <v>2.81</v>
      </c>
      <c r="I2553">
        <v>348</v>
      </c>
      <c r="J2553">
        <v>492</v>
      </c>
      <c r="K2553" t="s">
        <v>2082</v>
      </c>
      <c r="L2553" t="s">
        <v>2094</v>
      </c>
      <c r="M2553" t="s">
        <v>2101</v>
      </c>
      <c r="N2553">
        <v>1000</v>
      </c>
      <c r="O2553" s="1">
        <f>I2553/E2553</f>
        <v>0.4887640449438202</v>
      </c>
    </row>
    <row r="2554" spans="1:15">
      <c r="A2554">
        <v>7426</v>
      </c>
      <c r="B2554" t="s">
        <v>811</v>
      </c>
      <c r="C2554">
        <v>144</v>
      </c>
      <c r="D2554">
        <v>5</v>
      </c>
      <c r="E2554">
        <v>712</v>
      </c>
      <c r="F2554">
        <v>1000</v>
      </c>
      <c r="G2554">
        <v>90</v>
      </c>
      <c r="H2554">
        <v>4.03</v>
      </c>
      <c r="I2554">
        <v>180</v>
      </c>
      <c r="J2554">
        <v>324</v>
      </c>
      <c r="K2554" t="s">
        <v>2082</v>
      </c>
      <c r="L2554" t="s">
        <v>2094</v>
      </c>
      <c r="M2554" t="s">
        <v>2101</v>
      </c>
      <c r="N2554">
        <v>1000</v>
      </c>
      <c r="O2554" s="1">
        <f>I2554/E2554</f>
        <v>0.25280898876404495</v>
      </c>
    </row>
    <row r="2555" spans="1:15">
      <c r="A2555">
        <v>7426</v>
      </c>
      <c r="B2555" t="s">
        <v>811</v>
      </c>
      <c r="C2555">
        <v>144</v>
      </c>
      <c r="D2555">
        <v>6</v>
      </c>
      <c r="E2555">
        <v>356</v>
      </c>
      <c r="F2555">
        <v>500</v>
      </c>
      <c r="G2555">
        <v>90</v>
      </c>
      <c r="H2555">
        <v>6.38</v>
      </c>
      <c r="I2555">
        <v>168</v>
      </c>
      <c r="J2555">
        <v>312</v>
      </c>
      <c r="K2555" t="s">
        <v>2082</v>
      </c>
      <c r="L2555" t="s">
        <v>2094</v>
      </c>
      <c r="M2555" t="s">
        <v>2101</v>
      </c>
      <c r="N2555">
        <v>500</v>
      </c>
      <c r="O2555" s="1">
        <f>I2555/E2555</f>
        <v>0.47191011235955055</v>
      </c>
    </row>
    <row r="2556" spans="1:15">
      <c r="A2556">
        <v>7426</v>
      </c>
      <c r="B2556" t="s">
        <v>811</v>
      </c>
      <c r="C2556">
        <v>144</v>
      </c>
      <c r="D2556">
        <v>7</v>
      </c>
      <c r="E2556">
        <v>712</v>
      </c>
      <c r="F2556">
        <v>1000</v>
      </c>
      <c r="G2556">
        <v>90</v>
      </c>
      <c r="H2556">
        <v>0</v>
      </c>
      <c r="I2556">
        <v>180</v>
      </c>
      <c r="J2556">
        <v>324</v>
      </c>
      <c r="K2556" t="s">
        <v>2082</v>
      </c>
      <c r="L2556" t="s">
        <v>2094</v>
      </c>
      <c r="M2556" t="s">
        <v>2101</v>
      </c>
      <c r="N2556">
        <v>1000</v>
      </c>
      <c r="O2556" s="1">
        <f>I2556/E2556</f>
        <v>0.25280898876404495</v>
      </c>
    </row>
    <row r="2557" spans="1:15">
      <c r="A2557">
        <v>7426</v>
      </c>
      <c r="B2557" t="s">
        <v>811</v>
      </c>
      <c r="C2557">
        <v>144</v>
      </c>
      <c r="D2557">
        <v>8</v>
      </c>
      <c r="E2557">
        <v>356</v>
      </c>
      <c r="F2557">
        <v>500</v>
      </c>
      <c r="G2557">
        <v>90</v>
      </c>
      <c r="H2557">
        <v>6.67</v>
      </c>
      <c r="I2557">
        <v>180</v>
      </c>
      <c r="J2557">
        <v>324</v>
      </c>
      <c r="K2557" t="s">
        <v>2082</v>
      </c>
      <c r="L2557" t="s">
        <v>2099</v>
      </c>
      <c r="M2557" t="s">
        <v>2101</v>
      </c>
      <c r="O2557" s="1">
        <f>I2557/E2557</f>
        <v>0.5056179775280899</v>
      </c>
    </row>
    <row r="2558" spans="1:15">
      <c r="A2558">
        <v>7426</v>
      </c>
      <c r="B2558" t="s">
        <v>811</v>
      </c>
      <c r="C2558">
        <v>144</v>
      </c>
      <c r="D2558">
        <v>11</v>
      </c>
      <c r="E2558">
        <v>356</v>
      </c>
      <c r="F2558">
        <v>500</v>
      </c>
      <c r="G2558">
        <v>90</v>
      </c>
      <c r="H2558">
        <v>5.0599999999999996</v>
      </c>
      <c r="I2558">
        <v>168</v>
      </c>
      <c r="J2558">
        <v>312</v>
      </c>
      <c r="K2558" t="s">
        <v>2082</v>
      </c>
      <c r="L2558" t="s">
        <v>2094</v>
      </c>
      <c r="M2558" t="s">
        <v>2101</v>
      </c>
      <c r="N2558">
        <v>500</v>
      </c>
      <c r="O2558" s="1">
        <f>I2558/E2558</f>
        <v>0.47191011235955055</v>
      </c>
    </row>
    <row r="2559" spans="1:15">
      <c r="A2559">
        <v>7426</v>
      </c>
      <c r="B2559" t="s">
        <v>811</v>
      </c>
      <c r="C2559">
        <v>144</v>
      </c>
      <c r="D2559">
        <v>12</v>
      </c>
      <c r="E2559">
        <v>356</v>
      </c>
      <c r="F2559">
        <v>500</v>
      </c>
      <c r="G2559">
        <v>90</v>
      </c>
      <c r="H2559">
        <v>8.61</v>
      </c>
      <c r="I2559">
        <v>168</v>
      </c>
      <c r="J2559">
        <v>312</v>
      </c>
      <c r="K2559" t="s">
        <v>2082</v>
      </c>
      <c r="L2559" t="s">
        <v>2094</v>
      </c>
      <c r="M2559" t="s">
        <v>2101</v>
      </c>
      <c r="N2559">
        <v>500</v>
      </c>
      <c r="O2559" s="1">
        <f>I2559/E2559</f>
        <v>0.47191011235955055</v>
      </c>
    </row>
    <row r="2560" spans="1:15">
      <c r="A2560">
        <v>7426</v>
      </c>
      <c r="B2560" t="s">
        <v>811</v>
      </c>
      <c r="C2560">
        <v>144</v>
      </c>
      <c r="D2560">
        <v>13</v>
      </c>
      <c r="E2560">
        <v>356</v>
      </c>
      <c r="F2560">
        <v>500</v>
      </c>
      <c r="G2560">
        <v>90</v>
      </c>
      <c r="H2560">
        <v>8.27</v>
      </c>
      <c r="I2560">
        <v>168</v>
      </c>
      <c r="J2560">
        <v>312</v>
      </c>
      <c r="K2560" t="s">
        <v>2082</v>
      </c>
      <c r="L2560" t="s">
        <v>2094</v>
      </c>
      <c r="M2560" t="s">
        <v>2101</v>
      </c>
      <c r="N2560">
        <v>500</v>
      </c>
      <c r="O2560" s="1">
        <f>I2560/E2560</f>
        <v>0.47191011235955055</v>
      </c>
    </row>
    <row r="2561" spans="1:15">
      <c r="A2561">
        <v>7426</v>
      </c>
      <c r="B2561" t="s">
        <v>811</v>
      </c>
      <c r="C2561">
        <v>144</v>
      </c>
      <c r="D2561">
        <v>14</v>
      </c>
      <c r="E2561">
        <v>356</v>
      </c>
      <c r="F2561">
        <v>500</v>
      </c>
      <c r="G2561">
        <v>90</v>
      </c>
      <c r="H2561">
        <v>4.79</v>
      </c>
      <c r="I2561">
        <v>180</v>
      </c>
      <c r="J2561">
        <v>324</v>
      </c>
      <c r="K2561" t="s">
        <v>2082</v>
      </c>
      <c r="L2561" t="s">
        <v>2094</v>
      </c>
      <c r="M2561" t="s">
        <v>2101</v>
      </c>
      <c r="N2561">
        <v>500</v>
      </c>
      <c r="O2561" s="1">
        <f>I2561/E2561</f>
        <v>0.5056179775280899</v>
      </c>
    </row>
    <row r="2562" spans="1:15">
      <c r="A2562">
        <v>7426</v>
      </c>
      <c r="B2562" t="s">
        <v>811</v>
      </c>
      <c r="C2562">
        <v>144</v>
      </c>
      <c r="D2562">
        <v>17</v>
      </c>
      <c r="E2562">
        <v>456</v>
      </c>
      <c r="F2562">
        <v>600</v>
      </c>
      <c r="G2562">
        <v>90</v>
      </c>
      <c r="H2562">
        <v>5.81</v>
      </c>
      <c r="I2562">
        <v>168</v>
      </c>
      <c r="J2562">
        <v>312</v>
      </c>
      <c r="K2562" t="s">
        <v>2082</v>
      </c>
      <c r="L2562" t="s">
        <v>2099</v>
      </c>
      <c r="M2562" t="s">
        <v>2101</v>
      </c>
      <c r="O2562" s="1">
        <f>I2562/E2562</f>
        <v>0.36842105263157893</v>
      </c>
    </row>
    <row r="2563" spans="1:15">
      <c r="A2563">
        <v>7426</v>
      </c>
      <c r="B2563" t="s">
        <v>811</v>
      </c>
      <c r="C2563">
        <v>144</v>
      </c>
      <c r="D2563">
        <v>18</v>
      </c>
      <c r="E2563">
        <v>712</v>
      </c>
      <c r="F2563">
        <v>1000</v>
      </c>
      <c r="G2563">
        <v>90</v>
      </c>
      <c r="H2563">
        <v>6.99</v>
      </c>
      <c r="I2563">
        <v>276</v>
      </c>
      <c r="J2563">
        <v>420</v>
      </c>
      <c r="K2563" t="s">
        <v>2082</v>
      </c>
      <c r="L2563" t="s">
        <v>2094</v>
      </c>
      <c r="M2563" t="s">
        <v>2101</v>
      </c>
      <c r="N2563">
        <v>1000</v>
      </c>
      <c r="O2563" s="1">
        <f>I2563/E2563</f>
        <v>0.38764044943820225</v>
      </c>
    </row>
    <row r="2564" spans="1:15">
      <c r="A2564">
        <v>7484</v>
      </c>
      <c r="B2564" t="s">
        <v>812</v>
      </c>
      <c r="C2564">
        <v>12</v>
      </c>
      <c r="D2564">
        <v>2</v>
      </c>
      <c r="E2564">
        <v>12</v>
      </c>
      <c r="F2564">
        <v>24</v>
      </c>
      <c r="G2564">
        <v>90</v>
      </c>
      <c r="H2564">
        <v>7.0000000000000007E-2</v>
      </c>
      <c r="I2564">
        <v>8</v>
      </c>
      <c r="J2564">
        <v>20</v>
      </c>
      <c r="K2564" t="s">
        <v>2082</v>
      </c>
      <c r="L2564" t="s">
        <v>2099</v>
      </c>
      <c r="M2564" t="s">
        <v>2101</v>
      </c>
      <c r="O2564" s="1">
        <f>I2564/E2564</f>
        <v>0.66666666666666663</v>
      </c>
    </row>
    <row r="2565" spans="1:15">
      <c r="A2565">
        <v>7484</v>
      </c>
      <c r="B2565" t="s">
        <v>812</v>
      </c>
      <c r="C2565">
        <v>12</v>
      </c>
      <c r="D2565">
        <v>12</v>
      </c>
      <c r="E2565">
        <v>12</v>
      </c>
      <c r="F2565">
        <v>24</v>
      </c>
      <c r="G2565">
        <v>90</v>
      </c>
      <c r="H2565">
        <v>0.03</v>
      </c>
      <c r="I2565">
        <v>6</v>
      </c>
      <c r="J2565">
        <v>18</v>
      </c>
      <c r="K2565" t="s">
        <v>2082</v>
      </c>
      <c r="L2565" t="s">
        <v>2099</v>
      </c>
      <c r="M2565" t="s">
        <v>2101</v>
      </c>
      <c r="O2565" s="1">
        <f>I2565/E2565</f>
        <v>0.5</v>
      </c>
    </row>
    <row r="2566" spans="1:15">
      <c r="A2566">
        <v>7484</v>
      </c>
      <c r="B2566" t="s">
        <v>812</v>
      </c>
      <c r="C2566">
        <v>12</v>
      </c>
      <c r="D2566">
        <v>13</v>
      </c>
      <c r="E2566">
        <v>20</v>
      </c>
      <c r="F2566">
        <v>32</v>
      </c>
      <c r="G2566">
        <v>90</v>
      </c>
      <c r="H2566">
        <v>7.0000000000000007E-2</v>
      </c>
      <c r="I2566">
        <v>6</v>
      </c>
      <c r="J2566">
        <v>18</v>
      </c>
      <c r="K2566" t="s">
        <v>2082</v>
      </c>
      <c r="L2566" t="s">
        <v>2099</v>
      </c>
      <c r="M2566" t="s">
        <v>2101</v>
      </c>
      <c r="O2566" s="1">
        <f>I2566/E2566</f>
        <v>0.3</v>
      </c>
    </row>
    <row r="2567" spans="1:15">
      <c r="A2567">
        <v>7485</v>
      </c>
      <c r="B2567" t="s">
        <v>813</v>
      </c>
      <c r="C2567">
        <v>12</v>
      </c>
      <c r="D2567">
        <v>2</v>
      </c>
      <c r="E2567">
        <v>8</v>
      </c>
      <c r="F2567">
        <v>20</v>
      </c>
      <c r="G2567">
        <v>90</v>
      </c>
      <c r="H2567">
        <v>0.04</v>
      </c>
      <c r="I2567">
        <v>6</v>
      </c>
      <c r="J2567">
        <v>18</v>
      </c>
      <c r="K2567" t="s">
        <v>2082</v>
      </c>
      <c r="L2567" t="s">
        <v>2098</v>
      </c>
      <c r="M2567" t="s">
        <v>2101</v>
      </c>
      <c r="O2567" s="1">
        <f>I2567/E2567</f>
        <v>0.75</v>
      </c>
    </row>
    <row r="2568" spans="1:15">
      <c r="A2568">
        <v>7485</v>
      </c>
      <c r="B2568" t="s">
        <v>813</v>
      </c>
      <c r="C2568">
        <v>12</v>
      </c>
      <c r="D2568">
        <v>3</v>
      </c>
      <c r="E2568">
        <v>8</v>
      </c>
      <c r="F2568">
        <v>20</v>
      </c>
      <c r="G2568">
        <v>90</v>
      </c>
      <c r="H2568">
        <v>0.08</v>
      </c>
      <c r="I2568">
        <v>6</v>
      </c>
      <c r="J2568">
        <v>18</v>
      </c>
      <c r="K2568" t="s">
        <v>2082</v>
      </c>
      <c r="L2568" t="s">
        <v>2099</v>
      </c>
      <c r="M2568" t="s">
        <v>2101</v>
      </c>
      <c r="O2568" s="1">
        <f>I2568/E2568</f>
        <v>0.75</v>
      </c>
    </row>
    <row r="2569" spans="1:15">
      <c r="A2569">
        <v>7485</v>
      </c>
      <c r="B2569" t="s">
        <v>813</v>
      </c>
      <c r="C2569">
        <v>12</v>
      </c>
      <c r="D2569">
        <v>14</v>
      </c>
      <c r="E2569">
        <v>8</v>
      </c>
      <c r="F2569">
        <v>20</v>
      </c>
      <c r="G2569">
        <v>90</v>
      </c>
      <c r="H2569">
        <v>0</v>
      </c>
      <c r="I2569">
        <v>6</v>
      </c>
      <c r="J2569">
        <v>18</v>
      </c>
      <c r="K2569" t="s">
        <v>2082</v>
      </c>
      <c r="L2569" t="s">
        <v>2097</v>
      </c>
      <c r="M2569" t="s">
        <v>2101</v>
      </c>
      <c r="O2569" s="1">
        <f>I2569/E2569</f>
        <v>0.75</v>
      </c>
    </row>
    <row r="2570" spans="1:15">
      <c r="A2570">
        <v>7485</v>
      </c>
      <c r="B2570" t="s">
        <v>813</v>
      </c>
      <c r="C2570">
        <v>12</v>
      </c>
      <c r="D2570">
        <v>17</v>
      </c>
      <c r="E2570">
        <v>8</v>
      </c>
      <c r="F2570">
        <v>20</v>
      </c>
      <c r="G2570">
        <v>90</v>
      </c>
      <c r="H2570">
        <v>0</v>
      </c>
      <c r="I2570">
        <v>6</v>
      </c>
      <c r="J2570">
        <v>18</v>
      </c>
      <c r="K2570" t="s">
        <v>2082</v>
      </c>
      <c r="L2570" t="s">
        <v>2098</v>
      </c>
      <c r="M2570" t="s">
        <v>2101</v>
      </c>
      <c r="O2570" s="1">
        <f>I2570/E2570</f>
        <v>0.75</v>
      </c>
    </row>
    <row r="2571" spans="1:15">
      <c r="A2571">
        <v>7485</v>
      </c>
      <c r="B2571" t="s">
        <v>813</v>
      </c>
      <c r="C2571">
        <v>12</v>
      </c>
      <c r="D2571">
        <v>18</v>
      </c>
      <c r="E2571">
        <v>8</v>
      </c>
      <c r="F2571">
        <v>20</v>
      </c>
      <c r="G2571">
        <v>90</v>
      </c>
      <c r="H2571">
        <v>0.01</v>
      </c>
      <c r="I2571">
        <v>6</v>
      </c>
      <c r="J2571">
        <v>18</v>
      </c>
      <c r="K2571" t="s">
        <v>2082</v>
      </c>
      <c r="L2571" t="s">
        <v>2092</v>
      </c>
      <c r="M2571" t="s">
        <v>2101</v>
      </c>
      <c r="N2571">
        <v>16</v>
      </c>
      <c r="O2571" s="1">
        <f>I2571/E2571</f>
        <v>0.75</v>
      </c>
    </row>
    <row r="2572" spans="1:15">
      <c r="A2572">
        <v>7489</v>
      </c>
      <c r="B2572" t="s">
        <v>814</v>
      </c>
      <c r="C2572">
        <v>12</v>
      </c>
      <c r="D2572">
        <v>2</v>
      </c>
      <c r="E2572">
        <v>54</v>
      </c>
      <c r="F2572">
        <v>78</v>
      </c>
      <c r="G2572">
        <v>90</v>
      </c>
      <c r="H2572">
        <v>0.11</v>
      </c>
      <c r="I2572">
        <v>10</v>
      </c>
      <c r="J2572">
        <v>22</v>
      </c>
      <c r="K2572" t="s">
        <v>2082</v>
      </c>
      <c r="L2572" t="s">
        <v>2094</v>
      </c>
      <c r="M2572" t="s">
        <v>2101</v>
      </c>
      <c r="N2572">
        <v>78</v>
      </c>
      <c r="O2572" s="1">
        <f>I2572/E2572</f>
        <v>0.18518518518518517</v>
      </c>
    </row>
    <row r="2573" spans="1:15">
      <c r="A2573">
        <v>7489</v>
      </c>
      <c r="B2573" t="s">
        <v>814</v>
      </c>
      <c r="C2573">
        <v>12</v>
      </c>
      <c r="D2573">
        <v>3</v>
      </c>
      <c r="E2573">
        <v>80</v>
      </c>
      <c r="F2573">
        <v>128</v>
      </c>
      <c r="G2573">
        <v>90</v>
      </c>
      <c r="H2573">
        <v>0.17</v>
      </c>
      <c r="I2573">
        <v>10</v>
      </c>
      <c r="J2573">
        <v>22</v>
      </c>
      <c r="K2573" t="s">
        <v>2085</v>
      </c>
      <c r="L2573" t="s">
        <v>2099</v>
      </c>
      <c r="M2573" t="s">
        <v>2101</v>
      </c>
      <c r="O2573" s="1">
        <f>I2573/E2573</f>
        <v>0.125</v>
      </c>
    </row>
    <row r="2574" spans="1:15">
      <c r="A2574">
        <v>7489</v>
      </c>
      <c r="B2574" t="s">
        <v>814</v>
      </c>
      <c r="C2574">
        <v>12</v>
      </c>
      <c r="D2574">
        <v>11</v>
      </c>
      <c r="E2574">
        <v>82</v>
      </c>
      <c r="F2574">
        <v>118</v>
      </c>
      <c r="G2574">
        <v>90</v>
      </c>
      <c r="H2574">
        <v>7.0000000000000007E-2</v>
      </c>
      <c r="I2574">
        <v>10</v>
      </c>
      <c r="J2574">
        <v>22</v>
      </c>
      <c r="K2574" t="s">
        <v>2085</v>
      </c>
      <c r="L2574" t="s">
        <v>2094</v>
      </c>
      <c r="M2574" t="s">
        <v>2101</v>
      </c>
      <c r="N2574">
        <v>117</v>
      </c>
      <c r="O2574" s="1">
        <f>I2574/E2574</f>
        <v>0.12195121951219512</v>
      </c>
    </row>
    <row r="2575" spans="1:15">
      <c r="A2575">
        <v>7489</v>
      </c>
      <c r="B2575" t="s">
        <v>814</v>
      </c>
      <c r="C2575">
        <v>12</v>
      </c>
      <c r="D2575">
        <v>12</v>
      </c>
      <c r="E2575">
        <v>54</v>
      </c>
      <c r="F2575">
        <v>78</v>
      </c>
      <c r="G2575">
        <v>90</v>
      </c>
      <c r="H2575">
        <v>0.03</v>
      </c>
      <c r="I2575">
        <v>10</v>
      </c>
      <c r="J2575">
        <v>22</v>
      </c>
      <c r="K2575" t="s">
        <v>2082</v>
      </c>
      <c r="L2575" t="s">
        <v>2094</v>
      </c>
      <c r="M2575" t="s">
        <v>2101</v>
      </c>
      <c r="N2575">
        <v>78</v>
      </c>
      <c r="O2575" s="1">
        <f>I2575/E2575</f>
        <v>0.18518518518518517</v>
      </c>
    </row>
    <row r="2576" spans="1:15">
      <c r="A2576">
        <v>7489</v>
      </c>
      <c r="B2576" t="s">
        <v>814</v>
      </c>
      <c r="C2576">
        <v>12</v>
      </c>
      <c r="D2576">
        <v>14</v>
      </c>
      <c r="E2576">
        <v>28</v>
      </c>
      <c r="F2576">
        <v>40</v>
      </c>
      <c r="G2576">
        <v>90</v>
      </c>
      <c r="H2576">
        <v>0.1</v>
      </c>
      <c r="I2576">
        <v>10</v>
      </c>
      <c r="J2576">
        <v>22</v>
      </c>
      <c r="K2576" t="s">
        <v>2085</v>
      </c>
      <c r="L2576" t="s">
        <v>2094</v>
      </c>
      <c r="M2576" t="s">
        <v>2101</v>
      </c>
      <c r="N2576">
        <v>39</v>
      </c>
      <c r="O2576" s="1">
        <f>I2576/E2576</f>
        <v>0.35714285714285715</v>
      </c>
    </row>
    <row r="2577" spans="1:15">
      <c r="A2577">
        <v>7489</v>
      </c>
      <c r="B2577" t="s">
        <v>814</v>
      </c>
      <c r="C2577">
        <v>12</v>
      </c>
      <c r="D2577">
        <v>17</v>
      </c>
      <c r="E2577">
        <v>66</v>
      </c>
      <c r="F2577">
        <v>102</v>
      </c>
      <c r="G2577">
        <v>90</v>
      </c>
      <c r="H2577">
        <v>7.0000000000000007E-2</v>
      </c>
      <c r="I2577">
        <v>10</v>
      </c>
      <c r="J2577">
        <v>22</v>
      </c>
      <c r="K2577" t="s">
        <v>2085</v>
      </c>
      <c r="L2577" t="s">
        <v>2099</v>
      </c>
      <c r="M2577" t="s">
        <v>2101</v>
      </c>
      <c r="O2577" s="1">
        <f>I2577/E2577</f>
        <v>0.15151515151515152</v>
      </c>
    </row>
    <row r="2578" spans="1:15">
      <c r="A2578">
        <v>7489</v>
      </c>
      <c r="B2578" t="s">
        <v>814</v>
      </c>
      <c r="C2578">
        <v>12</v>
      </c>
      <c r="D2578">
        <v>18</v>
      </c>
      <c r="E2578">
        <v>96</v>
      </c>
      <c r="F2578">
        <v>156</v>
      </c>
      <c r="G2578">
        <v>90</v>
      </c>
      <c r="H2578">
        <v>0.12</v>
      </c>
      <c r="I2578">
        <v>72</v>
      </c>
      <c r="J2578">
        <v>84</v>
      </c>
      <c r="K2578" t="s">
        <v>2082</v>
      </c>
      <c r="L2578" t="s">
        <v>2094</v>
      </c>
      <c r="M2578" t="s">
        <v>2101</v>
      </c>
      <c r="N2578">
        <v>156</v>
      </c>
      <c r="O2578" s="1">
        <f>I2578/E2578</f>
        <v>0.75</v>
      </c>
    </row>
    <row r="2579" spans="1:15">
      <c r="A2579">
        <v>7490</v>
      </c>
      <c r="B2579" t="s">
        <v>815</v>
      </c>
      <c r="C2579">
        <v>12</v>
      </c>
      <c r="D2579">
        <v>4</v>
      </c>
      <c r="E2579">
        <v>96</v>
      </c>
      <c r="F2579">
        <v>156</v>
      </c>
      <c r="G2579">
        <v>90</v>
      </c>
      <c r="H2579">
        <v>0.08</v>
      </c>
      <c r="I2579">
        <v>66</v>
      </c>
      <c r="J2579">
        <v>90</v>
      </c>
      <c r="K2579" t="s">
        <v>2082</v>
      </c>
      <c r="L2579" t="s">
        <v>2094</v>
      </c>
      <c r="M2579" t="s">
        <v>2101</v>
      </c>
      <c r="N2579">
        <v>156</v>
      </c>
      <c r="O2579" s="1">
        <f>I2579/E2579</f>
        <v>0.6875</v>
      </c>
    </row>
    <row r="2580" spans="1:15">
      <c r="A2580">
        <v>7490</v>
      </c>
      <c r="B2580" t="s">
        <v>815</v>
      </c>
      <c r="C2580">
        <v>12</v>
      </c>
      <c r="D2580">
        <v>7</v>
      </c>
      <c r="E2580">
        <v>96</v>
      </c>
      <c r="F2580">
        <v>156</v>
      </c>
      <c r="G2580">
        <v>90</v>
      </c>
      <c r="H2580">
        <v>0.21</v>
      </c>
      <c r="I2580">
        <v>66</v>
      </c>
      <c r="J2580">
        <v>90</v>
      </c>
      <c r="K2580" t="s">
        <v>2082</v>
      </c>
      <c r="L2580" t="s">
        <v>2094</v>
      </c>
      <c r="M2580" t="s">
        <v>2101</v>
      </c>
      <c r="N2580">
        <v>156</v>
      </c>
      <c r="O2580" s="1">
        <f>I2580/E2580</f>
        <v>0.6875</v>
      </c>
    </row>
    <row r="2581" spans="1:15">
      <c r="A2581">
        <v>7490</v>
      </c>
      <c r="B2581" t="s">
        <v>815</v>
      </c>
      <c r="C2581">
        <v>12</v>
      </c>
      <c r="D2581">
        <v>17</v>
      </c>
      <c r="E2581">
        <v>96</v>
      </c>
      <c r="F2581">
        <v>156</v>
      </c>
      <c r="G2581">
        <v>90</v>
      </c>
      <c r="H2581">
        <v>0.18</v>
      </c>
      <c r="I2581">
        <v>10</v>
      </c>
      <c r="J2581">
        <v>22</v>
      </c>
      <c r="K2581" t="s">
        <v>2082</v>
      </c>
      <c r="L2581" t="s">
        <v>2099</v>
      </c>
      <c r="M2581" t="s">
        <v>2101</v>
      </c>
      <c r="O2581" s="1">
        <f>I2581/E2581</f>
        <v>0.10416666666666667</v>
      </c>
    </row>
    <row r="2582" spans="1:15">
      <c r="A2582">
        <v>7490</v>
      </c>
      <c r="B2582" t="s">
        <v>815</v>
      </c>
      <c r="C2582">
        <v>12</v>
      </c>
      <c r="D2582">
        <v>18</v>
      </c>
      <c r="E2582">
        <v>150</v>
      </c>
      <c r="F2582">
        <v>234</v>
      </c>
      <c r="G2582">
        <v>90</v>
      </c>
      <c r="H2582">
        <v>0.37</v>
      </c>
      <c r="I2582">
        <v>108</v>
      </c>
      <c r="J2582">
        <v>132</v>
      </c>
      <c r="K2582" t="s">
        <v>2082</v>
      </c>
      <c r="L2582" t="s">
        <v>2094</v>
      </c>
      <c r="M2582" t="s">
        <v>2101</v>
      </c>
      <c r="N2582">
        <v>234</v>
      </c>
      <c r="O2582" s="1">
        <f>I2582/E2582</f>
        <v>0.72</v>
      </c>
    </row>
    <row r="2583" spans="1:15">
      <c r="A2583">
        <v>7544</v>
      </c>
      <c r="B2583" t="s">
        <v>816</v>
      </c>
      <c r="C2583">
        <v>12</v>
      </c>
      <c r="D2583">
        <v>13</v>
      </c>
      <c r="E2583">
        <v>8</v>
      </c>
      <c r="F2583">
        <v>20</v>
      </c>
      <c r="G2583">
        <v>90</v>
      </c>
      <c r="H2583">
        <v>0.02</v>
      </c>
      <c r="I2583">
        <v>6</v>
      </c>
      <c r="J2583">
        <v>18</v>
      </c>
      <c r="K2583" t="s">
        <v>2082</v>
      </c>
      <c r="L2583" t="s">
        <v>2097</v>
      </c>
      <c r="M2583" t="s">
        <v>2101</v>
      </c>
      <c r="O2583" s="1">
        <f>I2583/E2583</f>
        <v>0.75</v>
      </c>
    </row>
    <row r="2584" spans="1:15">
      <c r="A2584">
        <v>7545</v>
      </c>
      <c r="B2584" t="s">
        <v>817</v>
      </c>
      <c r="C2584">
        <v>30</v>
      </c>
      <c r="D2584">
        <v>2</v>
      </c>
      <c r="E2584">
        <v>30</v>
      </c>
      <c r="F2584">
        <v>60</v>
      </c>
      <c r="G2584">
        <v>90</v>
      </c>
      <c r="H2584">
        <v>0.1</v>
      </c>
      <c r="I2584">
        <v>20</v>
      </c>
      <c r="J2584">
        <v>50</v>
      </c>
      <c r="K2584" t="s">
        <v>2082</v>
      </c>
      <c r="L2584" t="s">
        <v>2094</v>
      </c>
      <c r="M2584" t="s">
        <v>2101</v>
      </c>
      <c r="N2584">
        <v>60</v>
      </c>
      <c r="O2584" s="1">
        <f>I2584/E2584</f>
        <v>0.66666666666666663</v>
      </c>
    </row>
    <row r="2585" spans="1:15">
      <c r="A2585">
        <v>7545</v>
      </c>
      <c r="B2585" t="s">
        <v>817</v>
      </c>
      <c r="C2585">
        <v>30</v>
      </c>
      <c r="D2585">
        <v>18</v>
      </c>
      <c r="E2585">
        <v>30</v>
      </c>
      <c r="F2585">
        <v>60</v>
      </c>
      <c r="G2585">
        <v>90</v>
      </c>
      <c r="H2585">
        <v>0.08</v>
      </c>
      <c r="I2585">
        <v>20</v>
      </c>
      <c r="J2585">
        <v>50</v>
      </c>
      <c r="K2585" t="s">
        <v>2082</v>
      </c>
      <c r="L2585" t="s">
        <v>2094</v>
      </c>
      <c r="M2585" t="s">
        <v>2101</v>
      </c>
      <c r="N2585">
        <v>60</v>
      </c>
      <c r="O2585" s="1">
        <f>I2585/E2585</f>
        <v>0.66666666666666663</v>
      </c>
    </row>
    <row r="2586" spans="1:15">
      <c r="A2586">
        <v>7547</v>
      </c>
      <c r="B2586" t="s">
        <v>818</v>
      </c>
      <c r="C2586">
        <v>1</v>
      </c>
      <c r="D2586">
        <v>6</v>
      </c>
      <c r="E2586">
        <v>31</v>
      </c>
      <c r="F2586">
        <v>48</v>
      </c>
      <c r="G2586">
        <v>90</v>
      </c>
      <c r="H2586">
        <v>0.11</v>
      </c>
      <c r="I2586">
        <v>6</v>
      </c>
      <c r="J2586">
        <v>10</v>
      </c>
      <c r="K2586" t="s">
        <v>2084</v>
      </c>
      <c r="L2586" t="s">
        <v>2094</v>
      </c>
      <c r="M2586" t="s">
        <v>2101</v>
      </c>
      <c r="N2586">
        <v>48</v>
      </c>
      <c r="O2586" s="1">
        <f>I2586/E2586</f>
        <v>0.19354838709677419</v>
      </c>
    </row>
    <row r="2587" spans="1:15">
      <c r="A2587">
        <v>7556</v>
      </c>
      <c r="B2587" t="s">
        <v>819</v>
      </c>
      <c r="C2587">
        <v>1</v>
      </c>
      <c r="D2587">
        <v>2</v>
      </c>
      <c r="E2587">
        <v>13</v>
      </c>
      <c r="F2587">
        <v>22</v>
      </c>
      <c r="G2587">
        <v>90</v>
      </c>
      <c r="H2587">
        <v>0.13</v>
      </c>
      <c r="I2587">
        <v>10</v>
      </c>
      <c r="J2587">
        <v>22</v>
      </c>
      <c r="K2587" t="s">
        <v>2084</v>
      </c>
      <c r="L2587" t="s">
        <v>2094</v>
      </c>
      <c r="M2587" t="s">
        <v>2101</v>
      </c>
      <c r="N2587">
        <v>20</v>
      </c>
      <c r="O2587" s="1">
        <f>I2587/E2587</f>
        <v>0.76923076923076927</v>
      </c>
    </row>
    <row r="2588" spans="1:15">
      <c r="A2588">
        <v>7556</v>
      </c>
      <c r="B2588" t="s">
        <v>819</v>
      </c>
      <c r="C2588">
        <v>1</v>
      </c>
      <c r="D2588">
        <v>3</v>
      </c>
      <c r="E2588">
        <v>13</v>
      </c>
      <c r="F2588">
        <v>22</v>
      </c>
      <c r="G2588">
        <v>90</v>
      </c>
      <c r="H2588">
        <v>0.11</v>
      </c>
      <c r="I2588">
        <v>10</v>
      </c>
      <c r="J2588">
        <v>22</v>
      </c>
      <c r="K2588" t="s">
        <v>2084</v>
      </c>
      <c r="L2588" t="s">
        <v>2094</v>
      </c>
      <c r="M2588" t="s">
        <v>2101</v>
      </c>
      <c r="N2588">
        <v>20</v>
      </c>
      <c r="O2588" s="1">
        <f>I2588/E2588</f>
        <v>0.76923076923076927</v>
      </c>
    </row>
    <row r="2589" spans="1:15">
      <c r="A2589">
        <v>7556</v>
      </c>
      <c r="B2589" t="s">
        <v>819</v>
      </c>
      <c r="C2589">
        <v>1</v>
      </c>
      <c r="D2589">
        <v>18</v>
      </c>
      <c r="E2589">
        <v>13</v>
      </c>
      <c r="F2589">
        <v>22</v>
      </c>
      <c r="G2589">
        <v>90</v>
      </c>
      <c r="H2589">
        <v>0.12</v>
      </c>
      <c r="I2589">
        <v>10</v>
      </c>
      <c r="J2589">
        <v>22</v>
      </c>
      <c r="K2589" t="s">
        <v>2084</v>
      </c>
      <c r="L2589" t="s">
        <v>2094</v>
      </c>
      <c r="M2589" t="s">
        <v>2101</v>
      </c>
      <c r="N2589">
        <v>20</v>
      </c>
      <c r="O2589" s="1">
        <f>I2589/E2589</f>
        <v>0.76923076923076927</v>
      </c>
    </row>
    <row r="2590" spans="1:15">
      <c r="A2590">
        <v>7558</v>
      </c>
      <c r="B2590" t="s">
        <v>820</v>
      </c>
      <c r="C2590">
        <v>24</v>
      </c>
      <c r="D2590">
        <v>5</v>
      </c>
      <c r="E2590">
        <v>96</v>
      </c>
      <c r="F2590">
        <v>144</v>
      </c>
      <c r="G2590">
        <v>90</v>
      </c>
      <c r="H2590">
        <v>1.4</v>
      </c>
      <c r="I2590">
        <v>30</v>
      </c>
      <c r="J2590">
        <v>54</v>
      </c>
      <c r="K2590" t="s">
        <v>2082</v>
      </c>
      <c r="L2590" t="s">
        <v>2094</v>
      </c>
      <c r="M2590" t="s">
        <v>2101</v>
      </c>
      <c r="N2590">
        <v>144</v>
      </c>
      <c r="O2590" s="1">
        <f>I2590/E2590</f>
        <v>0.3125</v>
      </c>
    </row>
    <row r="2591" spans="1:15">
      <c r="A2591">
        <v>7558</v>
      </c>
      <c r="B2591" t="s">
        <v>820</v>
      </c>
      <c r="C2591">
        <v>24</v>
      </c>
      <c r="D2591">
        <v>6</v>
      </c>
      <c r="E2591">
        <v>72</v>
      </c>
      <c r="F2591">
        <v>96</v>
      </c>
      <c r="G2591">
        <v>90</v>
      </c>
      <c r="H2591">
        <v>1.2</v>
      </c>
      <c r="I2591">
        <v>48</v>
      </c>
      <c r="J2591">
        <v>72</v>
      </c>
      <c r="K2591" t="s">
        <v>2082</v>
      </c>
      <c r="L2591" t="s">
        <v>2094</v>
      </c>
      <c r="M2591" t="s">
        <v>2101</v>
      </c>
      <c r="N2591">
        <v>96</v>
      </c>
      <c r="O2591" s="1">
        <f>I2591/E2591</f>
        <v>0.66666666666666663</v>
      </c>
    </row>
    <row r="2592" spans="1:15">
      <c r="A2592">
        <v>7558</v>
      </c>
      <c r="B2592" t="s">
        <v>820</v>
      </c>
      <c r="C2592">
        <v>24</v>
      </c>
      <c r="D2592">
        <v>7</v>
      </c>
      <c r="E2592">
        <v>60</v>
      </c>
      <c r="F2592">
        <v>84</v>
      </c>
      <c r="G2592">
        <v>90</v>
      </c>
      <c r="H2592">
        <v>1.73</v>
      </c>
      <c r="I2592">
        <v>30</v>
      </c>
      <c r="J2592">
        <v>54</v>
      </c>
      <c r="K2592" t="s">
        <v>2082</v>
      </c>
      <c r="L2592" t="s">
        <v>2094</v>
      </c>
      <c r="M2592" t="s">
        <v>2101</v>
      </c>
      <c r="N2592">
        <v>84</v>
      </c>
      <c r="O2592" s="1">
        <f>I2592/E2592</f>
        <v>0.5</v>
      </c>
    </row>
    <row r="2593" spans="1:15">
      <c r="A2593">
        <v>7573</v>
      </c>
      <c r="B2593" t="s">
        <v>821</v>
      </c>
      <c r="C2593">
        <v>12</v>
      </c>
      <c r="D2593">
        <v>13</v>
      </c>
      <c r="E2593">
        <v>18</v>
      </c>
      <c r="F2593">
        <v>30</v>
      </c>
      <c r="G2593">
        <v>90</v>
      </c>
      <c r="H2593">
        <v>0</v>
      </c>
      <c r="I2593">
        <v>7</v>
      </c>
      <c r="J2593">
        <v>19</v>
      </c>
      <c r="K2593" t="s">
        <v>2082</v>
      </c>
      <c r="L2593" t="s">
        <v>2094</v>
      </c>
      <c r="M2593" t="s">
        <v>2101</v>
      </c>
      <c r="N2593">
        <v>30</v>
      </c>
      <c r="O2593" s="1">
        <f>I2593/E2593</f>
        <v>0.3888888888888889</v>
      </c>
    </row>
    <row r="2594" spans="1:15">
      <c r="A2594">
        <v>7665</v>
      </c>
      <c r="B2594" t="s">
        <v>822</v>
      </c>
      <c r="C2594">
        <v>24</v>
      </c>
      <c r="D2594">
        <v>3</v>
      </c>
      <c r="E2594">
        <v>32</v>
      </c>
      <c r="F2594">
        <v>56</v>
      </c>
      <c r="G2594">
        <v>90</v>
      </c>
      <c r="H2594">
        <v>4.29</v>
      </c>
      <c r="I2594">
        <v>24</v>
      </c>
      <c r="J2594">
        <v>72</v>
      </c>
      <c r="K2594" t="s">
        <v>2085</v>
      </c>
      <c r="L2594" t="s">
        <v>2097</v>
      </c>
      <c r="M2594" t="s">
        <v>2101</v>
      </c>
      <c r="O2594" s="1">
        <f>I2594/E2594</f>
        <v>0.75</v>
      </c>
    </row>
    <row r="2595" spans="1:15">
      <c r="A2595">
        <v>7667</v>
      </c>
      <c r="B2595" t="s">
        <v>823</v>
      </c>
      <c r="C2595">
        <v>12</v>
      </c>
      <c r="D2595">
        <v>17</v>
      </c>
      <c r="E2595">
        <v>16</v>
      </c>
      <c r="F2595">
        <v>28</v>
      </c>
      <c r="G2595">
        <v>90</v>
      </c>
      <c r="H2595">
        <v>0.19</v>
      </c>
      <c r="I2595">
        <v>10</v>
      </c>
      <c r="J2595">
        <v>22</v>
      </c>
      <c r="K2595" t="s">
        <v>2082</v>
      </c>
      <c r="L2595" t="s">
        <v>2094</v>
      </c>
      <c r="M2595" t="s">
        <v>2101</v>
      </c>
      <c r="N2595">
        <v>28</v>
      </c>
      <c r="O2595" s="1">
        <f>I2595/E2595</f>
        <v>0.625</v>
      </c>
    </row>
    <row r="2596" spans="1:15">
      <c r="A2596">
        <v>7667</v>
      </c>
      <c r="B2596" t="s">
        <v>823</v>
      </c>
      <c r="C2596">
        <v>12</v>
      </c>
      <c r="D2596">
        <v>18</v>
      </c>
      <c r="E2596">
        <v>16</v>
      </c>
      <c r="F2596">
        <v>28</v>
      </c>
      <c r="G2596">
        <v>90</v>
      </c>
      <c r="H2596">
        <v>0.1</v>
      </c>
      <c r="I2596">
        <v>10</v>
      </c>
      <c r="J2596">
        <v>22</v>
      </c>
      <c r="K2596" t="s">
        <v>2082</v>
      </c>
      <c r="L2596" t="s">
        <v>2094</v>
      </c>
      <c r="M2596" t="s">
        <v>2101</v>
      </c>
      <c r="N2596">
        <v>28</v>
      </c>
      <c r="O2596" s="1">
        <f>I2596/E2596</f>
        <v>0.625</v>
      </c>
    </row>
    <row r="2597" spans="1:15">
      <c r="A2597">
        <v>7672</v>
      </c>
      <c r="B2597" t="s">
        <v>824</v>
      </c>
      <c r="C2597">
        <v>12</v>
      </c>
      <c r="D2597">
        <v>2</v>
      </c>
      <c r="E2597">
        <v>20</v>
      </c>
      <c r="F2597">
        <v>32</v>
      </c>
      <c r="G2597">
        <v>90</v>
      </c>
      <c r="H2597">
        <v>0.11</v>
      </c>
      <c r="I2597">
        <v>10</v>
      </c>
      <c r="J2597">
        <v>22</v>
      </c>
      <c r="K2597" t="s">
        <v>2082</v>
      </c>
      <c r="L2597" t="s">
        <v>2094</v>
      </c>
      <c r="M2597" t="s">
        <v>2101</v>
      </c>
      <c r="N2597">
        <v>32</v>
      </c>
      <c r="O2597" s="1">
        <f>I2597/E2597</f>
        <v>0.5</v>
      </c>
    </row>
    <row r="2598" spans="1:15">
      <c r="A2598">
        <v>7672</v>
      </c>
      <c r="B2598" t="s">
        <v>824</v>
      </c>
      <c r="C2598">
        <v>12</v>
      </c>
      <c r="D2598">
        <v>3</v>
      </c>
      <c r="E2598">
        <v>20</v>
      </c>
      <c r="F2598">
        <v>32</v>
      </c>
      <c r="G2598">
        <v>90</v>
      </c>
      <c r="H2598">
        <v>0.14000000000000001</v>
      </c>
      <c r="I2598">
        <v>10</v>
      </c>
      <c r="J2598">
        <v>22</v>
      </c>
      <c r="K2598" t="s">
        <v>2082</v>
      </c>
      <c r="L2598" t="s">
        <v>2094</v>
      </c>
      <c r="M2598" t="s">
        <v>2101</v>
      </c>
      <c r="N2598">
        <v>32</v>
      </c>
      <c r="O2598" s="1">
        <f>I2598/E2598</f>
        <v>0.5</v>
      </c>
    </row>
    <row r="2599" spans="1:15">
      <c r="A2599">
        <v>7673</v>
      </c>
      <c r="B2599" t="s">
        <v>825</v>
      </c>
      <c r="C2599">
        <v>12</v>
      </c>
      <c r="D2599">
        <v>6</v>
      </c>
      <c r="E2599">
        <v>28</v>
      </c>
      <c r="F2599">
        <v>40</v>
      </c>
      <c r="G2599">
        <v>90</v>
      </c>
      <c r="H2599">
        <v>7.0000000000000007E-2</v>
      </c>
      <c r="I2599">
        <v>10</v>
      </c>
      <c r="J2599">
        <v>22</v>
      </c>
      <c r="K2599" t="s">
        <v>2082</v>
      </c>
      <c r="L2599" t="s">
        <v>2094</v>
      </c>
      <c r="M2599" t="s">
        <v>2101</v>
      </c>
      <c r="N2599">
        <v>40</v>
      </c>
      <c r="O2599" s="1">
        <f>I2599/E2599</f>
        <v>0.35714285714285715</v>
      </c>
    </row>
    <row r="2600" spans="1:15">
      <c r="A2600">
        <v>7726</v>
      </c>
      <c r="B2600" t="s">
        <v>826</v>
      </c>
      <c r="C2600">
        <v>72</v>
      </c>
      <c r="D2600">
        <v>5</v>
      </c>
      <c r="E2600">
        <v>82</v>
      </c>
      <c r="F2600">
        <v>154</v>
      </c>
      <c r="G2600">
        <v>90</v>
      </c>
      <c r="H2600">
        <v>0.26</v>
      </c>
      <c r="I2600">
        <v>64</v>
      </c>
      <c r="J2600">
        <v>136</v>
      </c>
      <c r="K2600" t="s">
        <v>2085</v>
      </c>
      <c r="L2600" t="s">
        <v>2094</v>
      </c>
      <c r="M2600" t="s">
        <v>2101</v>
      </c>
      <c r="N2600">
        <v>153</v>
      </c>
      <c r="O2600" s="1">
        <f>I2600/E2600</f>
        <v>0.78048780487804881</v>
      </c>
    </row>
    <row r="2601" spans="1:15">
      <c r="A2601">
        <v>7726</v>
      </c>
      <c r="B2601" t="s">
        <v>826</v>
      </c>
      <c r="C2601">
        <v>72</v>
      </c>
      <c r="D2601">
        <v>7</v>
      </c>
      <c r="E2601">
        <v>82</v>
      </c>
      <c r="F2601">
        <v>154</v>
      </c>
      <c r="G2601">
        <v>90</v>
      </c>
      <c r="H2601">
        <v>0.56999999999999995</v>
      </c>
      <c r="I2601">
        <v>64</v>
      </c>
      <c r="J2601">
        <v>136</v>
      </c>
      <c r="K2601" t="s">
        <v>2085</v>
      </c>
      <c r="L2601" t="s">
        <v>2094</v>
      </c>
      <c r="M2601" t="s">
        <v>2101</v>
      </c>
      <c r="N2601">
        <v>153</v>
      </c>
      <c r="O2601" s="1">
        <f>I2601/E2601</f>
        <v>0.78048780487804881</v>
      </c>
    </row>
    <row r="2602" spans="1:15">
      <c r="A2602">
        <v>7727</v>
      </c>
      <c r="B2602" t="s">
        <v>827</v>
      </c>
      <c r="C2602">
        <v>12</v>
      </c>
      <c r="D2602">
        <v>2</v>
      </c>
      <c r="E2602">
        <v>22</v>
      </c>
      <c r="F2602">
        <v>34</v>
      </c>
      <c r="G2602">
        <v>90</v>
      </c>
      <c r="H2602">
        <v>0.13</v>
      </c>
      <c r="I2602">
        <v>12</v>
      </c>
      <c r="J2602">
        <v>24</v>
      </c>
      <c r="K2602" t="s">
        <v>2082</v>
      </c>
      <c r="L2602" t="s">
        <v>2094</v>
      </c>
      <c r="M2602" t="s">
        <v>2101</v>
      </c>
      <c r="N2602">
        <v>34</v>
      </c>
      <c r="O2602" s="1">
        <f>I2602/E2602</f>
        <v>0.54545454545454541</v>
      </c>
    </row>
    <row r="2603" spans="1:15">
      <c r="A2603">
        <v>7727</v>
      </c>
      <c r="B2603" t="s">
        <v>827</v>
      </c>
      <c r="C2603">
        <v>12</v>
      </c>
      <c r="D2603">
        <v>6</v>
      </c>
      <c r="E2603">
        <v>22</v>
      </c>
      <c r="F2603">
        <v>34</v>
      </c>
      <c r="G2603">
        <v>90</v>
      </c>
      <c r="H2603">
        <v>0.08</v>
      </c>
      <c r="I2603">
        <v>12</v>
      </c>
      <c r="J2603">
        <v>24</v>
      </c>
      <c r="K2603" t="s">
        <v>2082</v>
      </c>
      <c r="L2603" t="s">
        <v>2094</v>
      </c>
      <c r="M2603" t="s">
        <v>2101</v>
      </c>
      <c r="N2603">
        <v>34</v>
      </c>
      <c r="O2603" s="1">
        <f>I2603/E2603</f>
        <v>0.54545454545454541</v>
      </c>
    </row>
    <row r="2604" spans="1:15">
      <c r="A2604">
        <v>7727</v>
      </c>
      <c r="B2604" t="s">
        <v>827</v>
      </c>
      <c r="C2604">
        <v>12</v>
      </c>
      <c r="D2604">
        <v>11</v>
      </c>
      <c r="E2604">
        <v>22</v>
      </c>
      <c r="F2604">
        <v>34</v>
      </c>
      <c r="G2604">
        <v>90</v>
      </c>
      <c r="H2604">
        <v>7.0000000000000007E-2</v>
      </c>
      <c r="I2604">
        <v>12</v>
      </c>
      <c r="J2604">
        <v>24</v>
      </c>
      <c r="K2604" t="s">
        <v>2082</v>
      </c>
      <c r="L2604" t="s">
        <v>2094</v>
      </c>
      <c r="M2604" t="s">
        <v>2101</v>
      </c>
      <c r="N2604">
        <v>34</v>
      </c>
      <c r="O2604" s="1">
        <f>I2604/E2604</f>
        <v>0.54545454545454541</v>
      </c>
    </row>
    <row r="2605" spans="1:15">
      <c r="A2605">
        <v>7727</v>
      </c>
      <c r="B2605" t="s">
        <v>827</v>
      </c>
      <c r="C2605">
        <v>12</v>
      </c>
      <c r="D2605">
        <v>12</v>
      </c>
      <c r="E2605">
        <v>40</v>
      </c>
      <c r="F2605">
        <v>52</v>
      </c>
      <c r="G2605">
        <v>90</v>
      </c>
      <c r="H2605">
        <v>0.11</v>
      </c>
      <c r="I2605">
        <v>22</v>
      </c>
      <c r="J2605">
        <v>34</v>
      </c>
      <c r="K2605" t="s">
        <v>2085</v>
      </c>
      <c r="L2605" t="s">
        <v>2094</v>
      </c>
      <c r="M2605" t="s">
        <v>2101</v>
      </c>
      <c r="N2605">
        <v>51</v>
      </c>
      <c r="O2605" s="1">
        <f>I2605/E2605</f>
        <v>0.55000000000000004</v>
      </c>
    </row>
    <row r="2606" spans="1:15">
      <c r="A2606">
        <v>7727</v>
      </c>
      <c r="B2606" t="s">
        <v>827</v>
      </c>
      <c r="C2606">
        <v>12</v>
      </c>
      <c r="D2606">
        <v>13</v>
      </c>
      <c r="E2606">
        <v>40</v>
      </c>
      <c r="F2606">
        <v>52</v>
      </c>
      <c r="G2606">
        <v>90</v>
      </c>
      <c r="H2606">
        <v>0.14000000000000001</v>
      </c>
      <c r="I2606">
        <v>22</v>
      </c>
      <c r="J2606">
        <v>34</v>
      </c>
      <c r="K2606" t="s">
        <v>2085</v>
      </c>
      <c r="L2606" t="s">
        <v>2094</v>
      </c>
      <c r="M2606" t="s">
        <v>2101</v>
      </c>
      <c r="N2606">
        <v>51</v>
      </c>
      <c r="O2606" s="1">
        <f>I2606/E2606</f>
        <v>0.55000000000000004</v>
      </c>
    </row>
    <row r="2607" spans="1:15">
      <c r="A2607">
        <v>7727</v>
      </c>
      <c r="B2607" t="s">
        <v>827</v>
      </c>
      <c r="C2607">
        <v>12</v>
      </c>
      <c r="D2607">
        <v>14</v>
      </c>
      <c r="E2607">
        <v>22</v>
      </c>
      <c r="F2607">
        <v>34</v>
      </c>
      <c r="G2607">
        <v>90</v>
      </c>
      <c r="H2607">
        <v>0.09</v>
      </c>
      <c r="I2607">
        <v>12</v>
      </c>
      <c r="J2607">
        <v>24</v>
      </c>
      <c r="K2607" t="s">
        <v>2082</v>
      </c>
      <c r="L2607" t="s">
        <v>2094</v>
      </c>
      <c r="M2607" t="s">
        <v>2101</v>
      </c>
      <c r="N2607">
        <v>34</v>
      </c>
      <c r="O2607" s="1">
        <f>I2607/E2607</f>
        <v>0.54545454545454541</v>
      </c>
    </row>
    <row r="2608" spans="1:15">
      <c r="A2608">
        <v>7727</v>
      </c>
      <c r="B2608" t="s">
        <v>827</v>
      </c>
      <c r="C2608">
        <v>12</v>
      </c>
      <c r="D2608">
        <v>18</v>
      </c>
      <c r="E2608">
        <v>22</v>
      </c>
      <c r="F2608">
        <v>34</v>
      </c>
      <c r="G2608">
        <v>90</v>
      </c>
      <c r="H2608">
        <v>0.03</v>
      </c>
      <c r="I2608">
        <v>12</v>
      </c>
      <c r="J2608">
        <v>24</v>
      </c>
      <c r="K2608" t="s">
        <v>2082</v>
      </c>
      <c r="L2608" t="s">
        <v>2094</v>
      </c>
      <c r="M2608" t="s">
        <v>2101</v>
      </c>
      <c r="N2608">
        <v>34</v>
      </c>
      <c r="O2608" s="1">
        <f>I2608/E2608</f>
        <v>0.54545454545454541</v>
      </c>
    </row>
    <row r="2609" spans="1:15">
      <c r="A2609">
        <v>7728</v>
      </c>
      <c r="B2609" t="s">
        <v>828</v>
      </c>
      <c r="C2609">
        <v>12</v>
      </c>
      <c r="D2609">
        <v>6</v>
      </c>
      <c r="E2609">
        <v>22</v>
      </c>
      <c r="F2609">
        <v>34</v>
      </c>
      <c r="G2609">
        <v>90</v>
      </c>
      <c r="H2609">
        <v>0.2</v>
      </c>
      <c r="I2609">
        <v>12</v>
      </c>
      <c r="J2609">
        <v>24</v>
      </c>
      <c r="K2609" t="s">
        <v>2082</v>
      </c>
      <c r="L2609" t="s">
        <v>2094</v>
      </c>
      <c r="M2609" t="s">
        <v>2101</v>
      </c>
      <c r="N2609">
        <v>34</v>
      </c>
      <c r="O2609" s="1">
        <f>I2609/E2609</f>
        <v>0.54545454545454541</v>
      </c>
    </row>
    <row r="2610" spans="1:15">
      <c r="A2610">
        <v>7728</v>
      </c>
      <c r="B2610" t="s">
        <v>828</v>
      </c>
      <c r="C2610">
        <v>12</v>
      </c>
      <c r="D2610">
        <v>18</v>
      </c>
      <c r="E2610">
        <v>22</v>
      </c>
      <c r="F2610">
        <v>34</v>
      </c>
      <c r="G2610">
        <v>90</v>
      </c>
      <c r="H2610">
        <v>0.57999999999999996</v>
      </c>
      <c r="I2610">
        <v>12</v>
      </c>
      <c r="J2610">
        <v>24</v>
      </c>
      <c r="K2610" t="s">
        <v>2082</v>
      </c>
      <c r="L2610" t="s">
        <v>2094</v>
      </c>
      <c r="M2610" t="s">
        <v>2101</v>
      </c>
      <c r="N2610">
        <v>34</v>
      </c>
      <c r="O2610" s="1">
        <f>I2610/E2610</f>
        <v>0.54545454545454541</v>
      </c>
    </row>
    <row r="2611" spans="1:15">
      <c r="A2611">
        <v>7736</v>
      </c>
      <c r="B2611" t="s">
        <v>829</v>
      </c>
      <c r="C2611">
        <v>12</v>
      </c>
      <c r="D2611">
        <v>3</v>
      </c>
      <c r="E2611">
        <v>22</v>
      </c>
      <c r="F2611">
        <v>34</v>
      </c>
      <c r="G2611">
        <v>90</v>
      </c>
      <c r="H2611">
        <v>0.06</v>
      </c>
      <c r="I2611">
        <v>8</v>
      </c>
      <c r="J2611">
        <v>20</v>
      </c>
      <c r="K2611" t="s">
        <v>2082</v>
      </c>
      <c r="L2611" t="s">
        <v>2094</v>
      </c>
      <c r="M2611" t="s">
        <v>2101</v>
      </c>
      <c r="N2611">
        <v>34</v>
      </c>
      <c r="O2611" s="1">
        <f>I2611/E2611</f>
        <v>0.36363636363636365</v>
      </c>
    </row>
    <row r="2612" spans="1:15">
      <c r="A2612">
        <v>7744</v>
      </c>
      <c r="B2612" t="s">
        <v>830</v>
      </c>
      <c r="C2612">
        <v>12</v>
      </c>
      <c r="D2612">
        <v>18</v>
      </c>
      <c r="E2612">
        <v>22</v>
      </c>
      <c r="F2612">
        <v>34</v>
      </c>
      <c r="G2612">
        <v>90</v>
      </c>
      <c r="H2612">
        <v>0.12</v>
      </c>
      <c r="I2612">
        <v>12</v>
      </c>
      <c r="J2612">
        <v>24</v>
      </c>
      <c r="K2612" t="s">
        <v>2082</v>
      </c>
      <c r="L2612" t="s">
        <v>2094</v>
      </c>
      <c r="M2612" t="s">
        <v>2101</v>
      </c>
      <c r="N2612">
        <v>34</v>
      </c>
      <c r="O2612" s="1">
        <f>I2612/E2612</f>
        <v>0.54545454545454541</v>
      </c>
    </row>
    <row r="2613" spans="1:15">
      <c r="A2613">
        <v>7751</v>
      </c>
      <c r="B2613" t="s">
        <v>831</v>
      </c>
      <c r="C2613">
        <v>12</v>
      </c>
      <c r="D2613">
        <v>3</v>
      </c>
      <c r="E2613">
        <v>22</v>
      </c>
      <c r="F2613">
        <v>34</v>
      </c>
      <c r="G2613">
        <v>90</v>
      </c>
      <c r="H2613">
        <v>0.2</v>
      </c>
      <c r="I2613">
        <v>12</v>
      </c>
      <c r="J2613">
        <v>24</v>
      </c>
      <c r="K2613" t="s">
        <v>2082</v>
      </c>
      <c r="L2613" t="s">
        <v>2094</v>
      </c>
      <c r="M2613" t="s">
        <v>2101</v>
      </c>
      <c r="N2613">
        <v>34</v>
      </c>
      <c r="O2613" s="1">
        <f>I2613/E2613</f>
        <v>0.54545454545454541</v>
      </c>
    </row>
    <row r="2614" spans="1:15">
      <c r="A2614">
        <v>7751</v>
      </c>
      <c r="B2614" t="s">
        <v>831</v>
      </c>
      <c r="C2614">
        <v>12</v>
      </c>
      <c r="D2614">
        <v>17</v>
      </c>
      <c r="E2614">
        <v>22</v>
      </c>
      <c r="F2614">
        <v>34</v>
      </c>
      <c r="G2614">
        <v>90</v>
      </c>
      <c r="H2614">
        <v>0.17</v>
      </c>
      <c r="I2614">
        <v>10</v>
      </c>
      <c r="J2614">
        <v>22</v>
      </c>
      <c r="K2614" t="s">
        <v>2082</v>
      </c>
      <c r="L2614" t="s">
        <v>2099</v>
      </c>
      <c r="M2614" t="s">
        <v>2101</v>
      </c>
      <c r="O2614" s="1">
        <f>I2614/E2614</f>
        <v>0.45454545454545453</v>
      </c>
    </row>
    <row r="2615" spans="1:15">
      <c r="A2615">
        <v>7751</v>
      </c>
      <c r="B2615" t="s">
        <v>831</v>
      </c>
      <c r="C2615">
        <v>12</v>
      </c>
      <c r="D2615">
        <v>18</v>
      </c>
      <c r="E2615">
        <v>22</v>
      </c>
      <c r="F2615">
        <v>34</v>
      </c>
      <c r="G2615">
        <v>90</v>
      </c>
      <c r="H2615">
        <v>0.08</v>
      </c>
      <c r="I2615">
        <v>12</v>
      </c>
      <c r="J2615">
        <v>24</v>
      </c>
      <c r="K2615" t="s">
        <v>2082</v>
      </c>
      <c r="L2615" t="s">
        <v>2094</v>
      </c>
      <c r="M2615" t="s">
        <v>2101</v>
      </c>
      <c r="N2615">
        <v>34</v>
      </c>
      <c r="O2615" s="1">
        <f>I2615/E2615</f>
        <v>0.54545454545454541</v>
      </c>
    </row>
    <row r="2616" spans="1:15">
      <c r="A2616">
        <v>7754</v>
      </c>
      <c r="B2616" t="s">
        <v>832</v>
      </c>
      <c r="C2616">
        <v>12</v>
      </c>
      <c r="D2616">
        <v>2</v>
      </c>
      <c r="E2616">
        <v>22</v>
      </c>
      <c r="F2616">
        <v>34</v>
      </c>
      <c r="G2616">
        <v>90</v>
      </c>
      <c r="H2616">
        <v>0.04</v>
      </c>
      <c r="I2616">
        <v>10</v>
      </c>
      <c r="J2616">
        <v>22</v>
      </c>
      <c r="K2616" t="s">
        <v>2082</v>
      </c>
      <c r="L2616" t="s">
        <v>2099</v>
      </c>
      <c r="M2616" t="s">
        <v>2101</v>
      </c>
      <c r="O2616" s="1">
        <f>I2616/E2616</f>
        <v>0.45454545454545453</v>
      </c>
    </row>
    <row r="2617" spans="1:15">
      <c r="A2617">
        <v>7754</v>
      </c>
      <c r="B2617" t="s">
        <v>832</v>
      </c>
      <c r="C2617">
        <v>12</v>
      </c>
      <c r="D2617">
        <v>3</v>
      </c>
      <c r="E2617">
        <v>30</v>
      </c>
      <c r="F2617">
        <v>42</v>
      </c>
      <c r="G2617">
        <v>90</v>
      </c>
      <c r="H2617">
        <v>0.19</v>
      </c>
      <c r="I2617">
        <v>10</v>
      </c>
      <c r="J2617">
        <v>22</v>
      </c>
      <c r="K2617" t="s">
        <v>2082</v>
      </c>
      <c r="L2617" t="s">
        <v>2099</v>
      </c>
      <c r="M2617" t="s">
        <v>2101</v>
      </c>
      <c r="O2617" s="1">
        <f>I2617/E2617</f>
        <v>0.33333333333333331</v>
      </c>
    </row>
    <row r="2618" spans="1:15">
      <c r="A2618">
        <v>7754</v>
      </c>
      <c r="B2618" t="s">
        <v>832</v>
      </c>
      <c r="C2618">
        <v>12</v>
      </c>
      <c r="D2618">
        <v>6</v>
      </c>
      <c r="E2618">
        <v>22</v>
      </c>
      <c r="F2618">
        <v>34</v>
      </c>
      <c r="G2618">
        <v>90</v>
      </c>
      <c r="H2618">
        <v>0.1</v>
      </c>
      <c r="I2618">
        <v>10</v>
      </c>
      <c r="J2618">
        <v>22</v>
      </c>
      <c r="K2618" t="s">
        <v>2082</v>
      </c>
      <c r="L2618" t="s">
        <v>2099</v>
      </c>
      <c r="M2618" t="s">
        <v>2101</v>
      </c>
      <c r="O2618" s="1">
        <f>I2618/E2618</f>
        <v>0.45454545454545453</v>
      </c>
    </row>
    <row r="2619" spans="1:15">
      <c r="A2619">
        <v>7754</v>
      </c>
      <c r="B2619" t="s">
        <v>832</v>
      </c>
      <c r="C2619">
        <v>12</v>
      </c>
      <c r="D2619">
        <v>12</v>
      </c>
      <c r="E2619">
        <v>22</v>
      </c>
      <c r="F2619">
        <v>34</v>
      </c>
      <c r="G2619">
        <v>90</v>
      </c>
      <c r="H2619">
        <v>0.12</v>
      </c>
      <c r="I2619">
        <v>10</v>
      </c>
      <c r="J2619">
        <v>22</v>
      </c>
      <c r="K2619" t="s">
        <v>2082</v>
      </c>
      <c r="L2619" t="s">
        <v>2094</v>
      </c>
      <c r="M2619" t="s">
        <v>2101</v>
      </c>
      <c r="N2619">
        <v>34</v>
      </c>
      <c r="O2619" s="1">
        <f>I2619/E2619</f>
        <v>0.45454545454545453</v>
      </c>
    </row>
    <row r="2620" spans="1:15">
      <c r="A2620">
        <v>7754</v>
      </c>
      <c r="B2620" t="s">
        <v>832</v>
      </c>
      <c r="C2620">
        <v>12</v>
      </c>
      <c r="D2620">
        <v>18</v>
      </c>
      <c r="E2620">
        <v>22</v>
      </c>
      <c r="F2620">
        <v>34</v>
      </c>
      <c r="G2620">
        <v>90</v>
      </c>
      <c r="H2620">
        <v>0.06</v>
      </c>
      <c r="I2620">
        <v>10</v>
      </c>
      <c r="J2620">
        <v>22</v>
      </c>
      <c r="K2620" t="s">
        <v>2082</v>
      </c>
      <c r="L2620" t="s">
        <v>2099</v>
      </c>
      <c r="M2620" t="s">
        <v>2101</v>
      </c>
      <c r="O2620" s="1">
        <f>I2620/E2620</f>
        <v>0.45454545454545453</v>
      </c>
    </row>
    <row r="2621" spans="1:15">
      <c r="A2621">
        <v>7780</v>
      </c>
      <c r="B2621" t="s">
        <v>833</v>
      </c>
      <c r="C2621">
        <v>1</v>
      </c>
      <c r="D2621">
        <v>2</v>
      </c>
      <c r="E2621">
        <v>23</v>
      </c>
      <c r="F2621">
        <v>34</v>
      </c>
      <c r="G2621">
        <v>90</v>
      </c>
      <c r="H2621">
        <v>0.26</v>
      </c>
      <c r="I2621">
        <v>12</v>
      </c>
      <c r="J2621">
        <v>24</v>
      </c>
      <c r="K2621" t="s">
        <v>2089</v>
      </c>
      <c r="L2621" t="s">
        <v>2094</v>
      </c>
      <c r="M2621" t="s">
        <v>2101</v>
      </c>
      <c r="N2621">
        <v>34</v>
      </c>
      <c r="O2621" s="1">
        <f>I2621/E2621</f>
        <v>0.52173913043478259</v>
      </c>
    </row>
    <row r="2622" spans="1:15">
      <c r="A2622">
        <v>7780</v>
      </c>
      <c r="B2622" t="s">
        <v>833</v>
      </c>
      <c r="C2622">
        <v>1</v>
      </c>
      <c r="D2622">
        <v>5</v>
      </c>
      <c r="E2622">
        <v>45</v>
      </c>
      <c r="F2622">
        <v>68</v>
      </c>
      <c r="G2622">
        <v>90</v>
      </c>
      <c r="H2622">
        <v>0.28000000000000003</v>
      </c>
      <c r="I2622">
        <v>26</v>
      </c>
      <c r="J2622">
        <v>38</v>
      </c>
      <c r="K2622" t="s">
        <v>2089</v>
      </c>
      <c r="L2622" t="s">
        <v>2094</v>
      </c>
      <c r="M2622" t="s">
        <v>2101</v>
      </c>
      <c r="N2622">
        <v>68</v>
      </c>
      <c r="O2622" s="1">
        <f>I2622/E2622</f>
        <v>0.57777777777777772</v>
      </c>
    </row>
    <row r="2623" spans="1:15">
      <c r="A2623">
        <v>7780</v>
      </c>
      <c r="B2623" t="s">
        <v>833</v>
      </c>
      <c r="C2623">
        <v>1</v>
      </c>
      <c r="D2623">
        <v>7</v>
      </c>
      <c r="E2623">
        <v>45</v>
      </c>
      <c r="F2623">
        <v>68</v>
      </c>
      <c r="G2623">
        <v>90</v>
      </c>
      <c r="H2623">
        <v>0.21</v>
      </c>
      <c r="I2623">
        <v>26</v>
      </c>
      <c r="J2623">
        <v>38</v>
      </c>
      <c r="K2623" t="s">
        <v>2089</v>
      </c>
      <c r="L2623" t="s">
        <v>2094</v>
      </c>
      <c r="M2623" t="s">
        <v>2101</v>
      </c>
      <c r="N2623">
        <v>68</v>
      </c>
      <c r="O2623" s="1">
        <f>I2623/E2623</f>
        <v>0.57777777777777772</v>
      </c>
    </row>
    <row r="2624" spans="1:15">
      <c r="A2624">
        <v>7780</v>
      </c>
      <c r="B2624" t="s">
        <v>833</v>
      </c>
      <c r="C2624">
        <v>1</v>
      </c>
      <c r="D2624">
        <v>11</v>
      </c>
      <c r="E2624">
        <v>23</v>
      </c>
      <c r="F2624">
        <v>34</v>
      </c>
      <c r="G2624">
        <v>90</v>
      </c>
      <c r="H2624">
        <v>0.22</v>
      </c>
      <c r="I2624">
        <v>12</v>
      </c>
      <c r="J2624">
        <v>24</v>
      </c>
      <c r="K2624" t="s">
        <v>2089</v>
      </c>
      <c r="L2624" t="s">
        <v>2094</v>
      </c>
      <c r="M2624" t="s">
        <v>2101</v>
      </c>
      <c r="N2624">
        <v>34</v>
      </c>
      <c r="O2624" s="1">
        <f>I2624/E2624</f>
        <v>0.52173913043478259</v>
      </c>
    </row>
    <row r="2625" spans="1:15">
      <c r="A2625">
        <v>7780</v>
      </c>
      <c r="B2625" t="s">
        <v>833</v>
      </c>
      <c r="C2625">
        <v>1</v>
      </c>
      <c r="D2625">
        <v>14</v>
      </c>
      <c r="E2625">
        <v>33</v>
      </c>
      <c r="F2625">
        <v>51</v>
      </c>
      <c r="G2625">
        <v>90</v>
      </c>
      <c r="H2625">
        <v>7.0000000000000007E-2</v>
      </c>
      <c r="I2625">
        <v>26</v>
      </c>
      <c r="J2625">
        <v>38</v>
      </c>
      <c r="K2625" t="s">
        <v>2088</v>
      </c>
      <c r="L2625" t="s">
        <v>2099</v>
      </c>
      <c r="M2625" t="s">
        <v>2101</v>
      </c>
      <c r="O2625" s="1">
        <f>I2625/E2625</f>
        <v>0.78787878787878785</v>
      </c>
    </row>
    <row r="2626" spans="1:15">
      <c r="A2626">
        <v>7780</v>
      </c>
      <c r="B2626" t="s">
        <v>833</v>
      </c>
      <c r="C2626">
        <v>1</v>
      </c>
      <c r="D2626">
        <v>18</v>
      </c>
      <c r="E2626">
        <v>45</v>
      </c>
      <c r="F2626">
        <v>68</v>
      </c>
      <c r="G2626">
        <v>90</v>
      </c>
      <c r="H2626">
        <v>0.19</v>
      </c>
      <c r="I2626">
        <v>24</v>
      </c>
      <c r="J2626">
        <v>36</v>
      </c>
      <c r="K2626" t="s">
        <v>2089</v>
      </c>
      <c r="L2626" t="s">
        <v>2094</v>
      </c>
      <c r="M2626" t="s">
        <v>2101</v>
      </c>
      <c r="N2626">
        <v>68</v>
      </c>
      <c r="O2626" s="1">
        <f>I2626/E2626</f>
        <v>0.53333333333333333</v>
      </c>
    </row>
    <row r="2627" spans="1:15">
      <c r="A2627">
        <v>7781</v>
      </c>
      <c r="B2627" t="s">
        <v>834</v>
      </c>
      <c r="C2627">
        <v>12</v>
      </c>
      <c r="D2627">
        <v>2</v>
      </c>
      <c r="E2627">
        <v>22</v>
      </c>
      <c r="F2627">
        <v>34</v>
      </c>
      <c r="G2627">
        <v>90</v>
      </c>
      <c r="H2627">
        <v>0.23</v>
      </c>
      <c r="I2627">
        <v>12</v>
      </c>
      <c r="J2627">
        <v>24</v>
      </c>
      <c r="K2627" t="s">
        <v>2086</v>
      </c>
      <c r="L2627" t="s">
        <v>2094</v>
      </c>
      <c r="M2627" t="s">
        <v>2101</v>
      </c>
      <c r="N2627">
        <v>34</v>
      </c>
      <c r="O2627" s="1">
        <f>I2627/E2627</f>
        <v>0.54545454545454541</v>
      </c>
    </row>
    <row r="2628" spans="1:15">
      <c r="A2628">
        <v>7781</v>
      </c>
      <c r="B2628" t="s">
        <v>834</v>
      </c>
      <c r="C2628">
        <v>12</v>
      </c>
      <c r="D2628">
        <v>5</v>
      </c>
      <c r="E2628">
        <v>44</v>
      </c>
      <c r="F2628">
        <v>68</v>
      </c>
      <c r="G2628">
        <v>90</v>
      </c>
      <c r="H2628">
        <v>0.27</v>
      </c>
      <c r="I2628">
        <v>26</v>
      </c>
      <c r="J2628">
        <v>38</v>
      </c>
      <c r="K2628" t="s">
        <v>2086</v>
      </c>
      <c r="L2628" t="s">
        <v>2094</v>
      </c>
      <c r="M2628" t="s">
        <v>2101</v>
      </c>
      <c r="N2628">
        <v>68</v>
      </c>
      <c r="O2628" s="1">
        <f>I2628/E2628</f>
        <v>0.59090909090909094</v>
      </c>
    </row>
    <row r="2629" spans="1:15">
      <c r="A2629">
        <v>7781</v>
      </c>
      <c r="B2629" t="s">
        <v>834</v>
      </c>
      <c r="C2629">
        <v>12</v>
      </c>
      <c r="D2629">
        <v>7</v>
      </c>
      <c r="E2629">
        <v>44</v>
      </c>
      <c r="F2629">
        <v>68</v>
      </c>
      <c r="G2629">
        <v>90</v>
      </c>
      <c r="H2629">
        <v>0.27</v>
      </c>
      <c r="I2629">
        <v>26</v>
      </c>
      <c r="J2629">
        <v>38</v>
      </c>
      <c r="K2629" t="s">
        <v>2086</v>
      </c>
      <c r="L2629" t="s">
        <v>2094</v>
      </c>
      <c r="M2629" t="s">
        <v>2101</v>
      </c>
      <c r="N2629">
        <v>68</v>
      </c>
      <c r="O2629" s="1">
        <f>I2629/E2629</f>
        <v>0.59090909090909094</v>
      </c>
    </row>
    <row r="2630" spans="1:15">
      <c r="A2630">
        <v>7781</v>
      </c>
      <c r="B2630" t="s">
        <v>834</v>
      </c>
      <c r="C2630">
        <v>12</v>
      </c>
      <c r="D2630">
        <v>11</v>
      </c>
      <c r="E2630">
        <v>22</v>
      </c>
      <c r="F2630">
        <v>34</v>
      </c>
      <c r="G2630">
        <v>90</v>
      </c>
      <c r="H2630">
        <v>0.19</v>
      </c>
      <c r="I2630">
        <v>12</v>
      </c>
      <c r="J2630">
        <v>24</v>
      </c>
      <c r="K2630" t="s">
        <v>2086</v>
      </c>
      <c r="L2630" t="s">
        <v>2094</v>
      </c>
      <c r="M2630" t="s">
        <v>2101</v>
      </c>
      <c r="N2630">
        <v>34</v>
      </c>
      <c r="O2630" s="1">
        <f>I2630/E2630</f>
        <v>0.54545454545454541</v>
      </c>
    </row>
    <row r="2631" spans="1:15">
      <c r="A2631">
        <v>7781</v>
      </c>
      <c r="B2631" t="s">
        <v>834</v>
      </c>
      <c r="C2631">
        <v>12</v>
      </c>
      <c r="D2631">
        <v>14</v>
      </c>
      <c r="E2631">
        <v>40</v>
      </c>
      <c r="F2631">
        <v>52</v>
      </c>
      <c r="G2631">
        <v>90</v>
      </c>
      <c r="H2631">
        <v>0.03</v>
      </c>
      <c r="I2631">
        <v>26</v>
      </c>
      <c r="J2631">
        <v>38</v>
      </c>
      <c r="K2631" t="s">
        <v>2090</v>
      </c>
      <c r="L2631" t="s">
        <v>2099</v>
      </c>
      <c r="M2631" t="s">
        <v>2101</v>
      </c>
      <c r="O2631" s="1">
        <f>I2631/E2631</f>
        <v>0.65</v>
      </c>
    </row>
    <row r="2632" spans="1:15">
      <c r="A2632">
        <v>7781</v>
      </c>
      <c r="B2632" t="s">
        <v>834</v>
      </c>
      <c r="C2632">
        <v>12</v>
      </c>
      <c r="D2632">
        <v>18</v>
      </c>
      <c r="E2632">
        <v>44</v>
      </c>
      <c r="F2632">
        <v>68</v>
      </c>
      <c r="G2632">
        <v>90</v>
      </c>
      <c r="H2632">
        <v>0.18</v>
      </c>
      <c r="I2632">
        <v>24</v>
      </c>
      <c r="J2632">
        <v>36</v>
      </c>
      <c r="K2632" t="s">
        <v>2086</v>
      </c>
      <c r="L2632" t="s">
        <v>2094</v>
      </c>
      <c r="M2632" t="s">
        <v>2101</v>
      </c>
      <c r="N2632">
        <v>68</v>
      </c>
      <c r="O2632" s="1">
        <f>I2632/E2632</f>
        <v>0.54545454545454541</v>
      </c>
    </row>
    <row r="2633" spans="1:15">
      <c r="A2633">
        <v>7784</v>
      </c>
      <c r="B2633" t="s">
        <v>835</v>
      </c>
      <c r="C2633">
        <v>60</v>
      </c>
      <c r="D2633">
        <v>18</v>
      </c>
      <c r="E2633">
        <v>76</v>
      </c>
      <c r="F2633">
        <v>136</v>
      </c>
      <c r="G2633">
        <v>90</v>
      </c>
      <c r="H2633">
        <v>0.56000000000000005</v>
      </c>
      <c r="I2633">
        <v>42</v>
      </c>
      <c r="J2633">
        <v>102</v>
      </c>
      <c r="K2633" t="s">
        <v>2082</v>
      </c>
      <c r="L2633" t="s">
        <v>2094</v>
      </c>
      <c r="M2633" t="s">
        <v>2101</v>
      </c>
      <c r="N2633">
        <v>136</v>
      </c>
      <c r="O2633" s="1">
        <f>I2633/E2633</f>
        <v>0.55263157894736847</v>
      </c>
    </row>
    <row r="2634" spans="1:15">
      <c r="A2634">
        <v>7785</v>
      </c>
      <c r="B2634" t="s">
        <v>836</v>
      </c>
      <c r="C2634">
        <v>60</v>
      </c>
      <c r="D2634">
        <v>14</v>
      </c>
      <c r="E2634">
        <v>76</v>
      </c>
      <c r="F2634">
        <v>136</v>
      </c>
      <c r="G2634">
        <v>90</v>
      </c>
      <c r="H2634">
        <v>2.0299999999999998</v>
      </c>
      <c r="I2634">
        <v>52</v>
      </c>
      <c r="J2634">
        <v>112</v>
      </c>
      <c r="K2634" t="s">
        <v>2082</v>
      </c>
      <c r="L2634" t="s">
        <v>2094</v>
      </c>
      <c r="M2634" t="s">
        <v>2101</v>
      </c>
      <c r="N2634">
        <v>136</v>
      </c>
      <c r="O2634" s="1">
        <f>I2634/E2634</f>
        <v>0.68421052631578949</v>
      </c>
    </row>
    <row r="2635" spans="1:15">
      <c r="A2635">
        <v>7785</v>
      </c>
      <c r="B2635" t="s">
        <v>836</v>
      </c>
      <c r="C2635">
        <v>60</v>
      </c>
      <c r="D2635">
        <v>18</v>
      </c>
      <c r="E2635">
        <v>76</v>
      </c>
      <c r="F2635">
        <v>136</v>
      </c>
      <c r="G2635">
        <v>90</v>
      </c>
      <c r="H2635">
        <v>1.81</v>
      </c>
      <c r="I2635">
        <v>60</v>
      </c>
      <c r="J2635">
        <v>120</v>
      </c>
      <c r="K2635" t="s">
        <v>2082</v>
      </c>
      <c r="L2635" t="s">
        <v>2094</v>
      </c>
      <c r="M2635" t="s">
        <v>2101</v>
      </c>
      <c r="N2635">
        <v>136</v>
      </c>
      <c r="O2635" s="1">
        <f>I2635/E2635</f>
        <v>0.78947368421052633</v>
      </c>
    </row>
    <row r="2636" spans="1:15">
      <c r="A2636">
        <v>7786</v>
      </c>
      <c r="B2636" t="s">
        <v>837</v>
      </c>
      <c r="C2636">
        <v>60</v>
      </c>
      <c r="D2636">
        <v>14</v>
      </c>
      <c r="E2636">
        <v>76</v>
      </c>
      <c r="F2636">
        <v>136</v>
      </c>
      <c r="G2636">
        <v>90</v>
      </c>
      <c r="H2636">
        <v>1.38</v>
      </c>
      <c r="I2636">
        <v>50</v>
      </c>
      <c r="J2636">
        <v>110</v>
      </c>
      <c r="K2636" t="s">
        <v>2082</v>
      </c>
      <c r="L2636" t="s">
        <v>2094</v>
      </c>
      <c r="M2636" t="s">
        <v>2101</v>
      </c>
      <c r="N2636">
        <v>136</v>
      </c>
      <c r="O2636" s="1">
        <f>I2636/E2636</f>
        <v>0.65789473684210531</v>
      </c>
    </row>
    <row r="2637" spans="1:15">
      <c r="A2637">
        <v>7788</v>
      </c>
      <c r="B2637" t="s">
        <v>838</v>
      </c>
      <c r="C2637">
        <v>60</v>
      </c>
      <c r="D2637">
        <v>18</v>
      </c>
      <c r="E2637">
        <v>76</v>
      </c>
      <c r="F2637">
        <v>136</v>
      </c>
      <c r="G2637">
        <v>90</v>
      </c>
      <c r="H2637">
        <v>0.81</v>
      </c>
      <c r="I2637">
        <v>60</v>
      </c>
      <c r="J2637">
        <v>120</v>
      </c>
      <c r="K2637" t="s">
        <v>2082</v>
      </c>
      <c r="L2637" t="s">
        <v>2094</v>
      </c>
      <c r="M2637" t="s">
        <v>2101</v>
      </c>
      <c r="N2637">
        <v>136</v>
      </c>
      <c r="O2637" s="1">
        <f>I2637/E2637</f>
        <v>0.78947368421052633</v>
      </c>
    </row>
    <row r="2638" spans="1:15">
      <c r="A2638">
        <v>7790</v>
      </c>
      <c r="B2638" t="s">
        <v>839</v>
      </c>
      <c r="C2638">
        <v>60</v>
      </c>
      <c r="D2638">
        <v>14</v>
      </c>
      <c r="E2638">
        <v>76</v>
      </c>
      <c r="F2638">
        <v>136</v>
      </c>
      <c r="G2638">
        <v>90</v>
      </c>
      <c r="H2638">
        <v>0.52</v>
      </c>
      <c r="I2638">
        <v>42</v>
      </c>
      <c r="J2638">
        <v>102</v>
      </c>
      <c r="K2638" t="s">
        <v>2082</v>
      </c>
      <c r="L2638" t="s">
        <v>2094</v>
      </c>
      <c r="M2638" t="s">
        <v>2101</v>
      </c>
      <c r="N2638">
        <v>136</v>
      </c>
      <c r="O2638" s="1">
        <f>I2638/E2638</f>
        <v>0.55263157894736847</v>
      </c>
    </row>
    <row r="2639" spans="1:15">
      <c r="A2639">
        <v>7790</v>
      </c>
      <c r="B2639" t="s">
        <v>839</v>
      </c>
      <c r="C2639">
        <v>60</v>
      </c>
      <c r="D2639">
        <v>17</v>
      </c>
      <c r="E2639">
        <v>76</v>
      </c>
      <c r="F2639">
        <v>136</v>
      </c>
      <c r="G2639">
        <v>90</v>
      </c>
      <c r="H2639">
        <v>0.01</v>
      </c>
      <c r="I2639">
        <v>46</v>
      </c>
      <c r="J2639">
        <v>106</v>
      </c>
      <c r="K2639" t="s">
        <v>2082</v>
      </c>
      <c r="L2639" t="s">
        <v>2094</v>
      </c>
      <c r="M2639" t="s">
        <v>2101</v>
      </c>
      <c r="N2639">
        <v>136</v>
      </c>
      <c r="O2639" s="1">
        <f>I2639/E2639</f>
        <v>0.60526315789473684</v>
      </c>
    </row>
    <row r="2640" spans="1:15">
      <c r="A2640">
        <v>7796</v>
      </c>
      <c r="B2640" t="s">
        <v>840</v>
      </c>
      <c r="C2640">
        <v>12</v>
      </c>
      <c r="D2640">
        <v>2</v>
      </c>
      <c r="E2640">
        <v>28</v>
      </c>
      <c r="F2640">
        <v>40</v>
      </c>
      <c r="G2640">
        <v>90</v>
      </c>
      <c r="H2640">
        <v>0.13</v>
      </c>
      <c r="I2640">
        <v>22</v>
      </c>
      <c r="J2640">
        <v>34</v>
      </c>
      <c r="K2640" t="s">
        <v>2082</v>
      </c>
      <c r="L2640" t="s">
        <v>2094</v>
      </c>
      <c r="M2640" t="s">
        <v>2101</v>
      </c>
      <c r="N2640">
        <v>40</v>
      </c>
      <c r="O2640" s="1">
        <f>I2640/E2640</f>
        <v>0.7857142857142857</v>
      </c>
    </row>
    <row r="2641" spans="1:15">
      <c r="A2641">
        <v>7796</v>
      </c>
      <c r="B2641" t="s">
        <v>840</v>
      </c>
      <c r="C2641">
        <v>12</v>
      </c>
      <c r="D2641">
        <v>4</v>
      </c>
      <c r="E2641">
        <v>28</v>
      </c>
      <c r="F2641">
        <v>40</v>
      </c>
      <c r="G2641">
        <v>90</v>
      </c>
      <c r="H2641">
        <v>0.27</v>
      </c>
      <c r="I2641">
        <v>22</v>
      </c>
      <c r="J2641">
        <v>34</v>
      </c>
      <c r="K2641" t="s">
        <v>2082</v>
      </c>
      <c r="L2641" t="s">
        <v>2094</v>
      </c>
      <c r="M2641" t="s">
        <v>2101</v>
      </c>
      <c r="N2641">
        <v>40</v>
      </c>
      <c r="O2641" s="1">
        <f>I2641/E2641</f>
        <v>0.7857142857142857</v>
      </c>
    </row>
    <row r="2642" spans="1:15">
      <c r="A2642">
        <v>7796</v>
      </c>
      <c r="B2642" t="s">
        <v>840</v>
      </c>
      <c r="C2642">
        <v>12</v>
      </c>
      <c r="D2642">
        <v>5</v>
      </c>
      <c r="E2642">
        <v>56</v>
      </c>
      <c r="F2642">
        <v>80</v>
      </c>
      <c r="G2642">
        <v>90</v>
      </c>
      <c r="H2642">
        <v>0.66</v>
      </c>
      <c r="I2642">
        <v>22</v>
      </c>
      <c r="J2642">
        <v>34</v>
      </c>
      <c r="K2642" t="s">
        <v>2082</v>
      </c>
      <c r="L2642" t="s">
        <v>2094</v>
      </c>
      <c r="M2642" t="s">
        <v>2101</v>
      </c>
      <c r="N2642">
        <v>80</v>
      </c>
      <c r="O2642" s="1">
        <f>I2642/E2642</f>
        <v>0.39285714285714285</v>
      </c>
    </row>
    <row r="2643" spans="1:15">
      <c r="A2643">
        <v>7796</v>
      </c>
      <c r="B2643" t="s">
        <v>840</v>
      </c>
      <c r="C2643">
        <v>12</v>
      </c>
      <c r="D2643">
        <v>7</v>
      </c>
      <c r="E2643">
        <v>28</v>
      </c>
      <c r="F2643">
        <v>40</v>
      </c>
      <c r="G2643">
        <v>90</v>
      </c>
      <c r="H2643">
        <v>0.4</v>
      </c>
      <c r="I2643">
        <v>22</v>
      </c>
      <c r="J2643">
        <v>34</v>
      </c>
      <c r="K2643" t="s">
        <v>2082</v>
      </c>
      <c r="L2643" t="s">
        <v>2094</v>
      </c>
      <c r="M2643" t="s">
        <v>2101</v>
      </c>
      <c r="N2643">
        <v>40</v>
      </c>
      <c r="O2643" s="1">
        <f>I2643/E2643</f>
        <v>0.7857142857142857</v>
      </c>
    </row>
    <row r="2644" spans="1:15">
      <c r="A2644">
        <v>7796</v>
      </c>
      <c r="B2644" t="s">
        <v>840</v>
      </c>
      <c r="C2644">
        <v>12</v>
      </c>
      <c r="D2644">
        <v>8</v>
      </c>
      <c r="E2644">
        <v>28</v>
      </c>
      <c r="F2644">
        <v>40</v>
      </c>
      <c r="G2644">
        <v>90</v>
      </c>
      <c r="H2644">
        <v>0.06</v>
      </c>
      <c r="I2644">
        <v>22</v>
      </c>
      <c r="J2644">
        <v>34</v>
      </c>
      <c r="K2644" t="s">
        <v>2082</v>
      </c>
      <c r="L2644" t="s">
        <v>2094</v>
      </c>
      <c r="M2644" t="s">
        <v>2101</v>
      </c>
      <c r="N2644">
        <v>40</v>
      </c>
      <c r="O2644" s="1">
        <f>I2644/E2644</f>
        <v>0.7857142857142857</v>
      </c>
    </row>
    <row r="2645" spans="1:15">
      <c r="A2645">
        <v>7796</v>
      </c>
      <c r="B2645" t="s">
        <v>840</v>
      </c>
      <c r="C2645">
        <v>12</v>
      </c>
      <c r="D2645">
        <v>13</v>
      </c>
      <c r="E2645">
        <v>28</v>
      </c>
      <c r="F2645">
        <v>40</v>
      </c>
      <c r="G2645">
        <v>90</v>
      </c>
      <c r="H2645">
        <v>0.54</v>
      </c>
      <c r="I2645">
        <v>22</v>
      </c>
      <c r="J2645">
        <v>34</v>
      </c>
      <c r="K2645" t="s">
        <v>2082</v>
      </c>
      <c r="L2645" t="s">
        <v>2094</v>
      </c>
      <c r="M2645" t="s">
        <v>2101</v>
      </c>
      <c r="N2645">
        <v>40</v>
      </c>
      <c r="O2645" s="1">
        <f>I2645/E2645</f>
        <v>0.7857142857142857</v>
      </c>
    </row>
    <row r="2646" spans="1:15">
      <c r="A2646">
        <v>7796</v>
      </c>
      <c r="B2646" t="s">
        <v>840</v>
      </c>
      <c r="C2646">
        <v>12</v>
      </c>
      <c r="D2646">
        <v>14</v>
      </c>
      <c r="E2646">
        <v>56</v>
      </c>
      <c r="F2646">
        <v>80</v>
      </c>
      <c r="G2646">
        <v>90</v>
      </c>
      <c r="H2646">
        <v>0.38</v>
      </c>
      <c r="I2646">
        <v>22</v>
      </c>
      <c r="J2646">
        <v>34</v>
      </c>
      <c r="K2646" t="s">
        <v>2082</v>
      </c>
      <c r="L2646" t="s">
        <v>2094</v>
      </c>
      <c r="M2646" t="s">
        <v>2101</v>
      </c>
      <c r="N2646">
        <v>80</v>
      </c>
      <c r="O2646" s="1">
        <f>I2646/E2646</f>
        <v>0.39285714285714285</v>
      </c>
    </row>
    <row r="2647" spans="1:15">
      <c r="A2647">
        <v>7796</v>
      </c>
      <c r="B2647" t="s">
        <v>840</v>
      </c>
      <c r="C2647">
        <v>12</v>
      </c>
      <c r="D2647">
        <v>18</v>
      </c>
      <c r="E2647">
        <v>36</v>
      </c>
      <c r="F2647">
        <v>60</v>
      </c>
      <c r="G2647">
        <v>90</v>
      </c>
      <c r="H2647">
        <v>1.0900000000000001</v>
      </c>
      <c r="I2647">
        <v>22</v>
      </c>
      <c r="J2647">
        <v>34</v>
      </c>
      <c r="K2647" t="s">
        <v>2082</v>
      </c>
      <c r="L2647" t="s">
        <v>2094</v>
      </c>
      <c r="M2647" t="s">
        <v>2101</v>
      </c>
      <c r="N2647">
        <v>60</v>
      </c>
      <c r="O2647" s="1">
        <f>I2647/E2647</f>
        <v>0.61111111111111116</v>
      </c>
    </row>
    <row r="2648" spans="1:15">
      <c r="A2648">
        <v>7797</v>
      </c>
      <c r="B2648" t="s">
        <v>841</v>
      </c>
      <c r="C2648">
        <v>12</v>
      </c>
      <c r="D2648">
        <v>6</v>
      </c>
      <c r="E2648">
        <v>28</v>
      </c>
      <c r="F2648">
        <v>40</v>
      </c>
      <c r="G2648">
        <v>90</v>
      </c>
      <c r="H2648">
        <v>0.12</v>
      </c>
      <c r="I2648">
        <v>10</v>
      </c>
      <c r="J2648">
        <v>22</v>
      </c>
      <c r="K2648" t="s">
        <v>2082</v>
      </c>
      <c r="L2648" t="s">
        <v>2094</v>
      </c>
      <c r="M2648" t="s">
        <v>2101</v>
      </c>
      <c r="N2648">
        <v>40</v>
      </c>
      <c r="O2648" s="1">
        <f>I2648/E2648</f>
        <v>0.35714285714285715</v>
      </c>
    </row>
    <row r="2649" spans="1:15">
      <c r="A2649">
        <v>7797</v>
      </c>
      <c r="B2649" t="s">
        <v>841</v>
      </c>
      <c r="C2649">
        <v>12</v>
      </c>
      <c r="D2649">
        <v>14</v>
      </c>
      <c r="E2649">
        <v>28</v>
      </c>
      <c r="F2649">
        <v>40</v>
      </c>
      <c r="G2649">
        <v>90</v>
      </c>
      <c r="H2649">
        <v>0.32</v>
      </c>
      <c r="I2649">
        <v>18</v>
      </c>
      <c r="J2649">
        <v>30</v>
      </c>
      <c r="K2649" t="s">
        <v>2082</v>
      </c>
      <c r="L2649" t="s">
        <v>2094</v>
      </c>
      <c r="M2649" t="s">
        <v>2101</v>
      </c>
      <c r="N2649">
        <v>40</v>
      </c>
      <c r="O2649" s="1">
        <f>I2649/E2649</f>
        <v>0.6428571428571429</v>
      </c>
    </row>
    <row r="2650" spans="1:15">
      <c r="A2650">
        <v>7798</v>
      </c>
      <c r="B2650" t="s">
        <v>842</v>
      </c>
      <c r="C2650">
        <v>12</v>
      </c>
      <c r="D2650">
        <v>5</v>
      </c>
      <c r="E2650">
        <v>56</v>
      </c>
      <c r="F2650">
        <v>80</v>
      </c>
      <c r="G2650">
        <v>90</v>
      </c>
      <c r="H2650">
        <v>0.44</v>
      </c>
      <c r="I2650">
        <v>36</v>
      </c>
      <c r="J2650">
        <v>48</v>
      </c>
      <c r="K2650" t="s">
        <v>2082</v>
      </c>
      <c r="L2650" t="s">
        <v>2094</v>
      </c>
      <c r="M2650" t="s">
        <v>2101</v>
      </c>
      <c r="N2650">
        <v>80</v>
      </c>
      <c r="O2650" s="1">
        <f>I2650/E2650</f>
        <v>0.6428571428571429</v>
      </c>
    </row>
    <row r="2651" spans="1:15">
      <c r="A2651">
        <v>7798</v>
      </c>
      <c r="B2651" t="s">
        <v>842</v>
      </c>
      <c r="C2651">
        <v>12</v>
      </c>
      <c r="D2651">
        <v>18</v>
      </c>
      <c r="E2651">
        <v>36</v>
      </c>
      <c r="F2651">
        <v>60</v>
      </c>
      <c r="G2651">
        <v>90</v>
      </c>
      <c r="H2651">
        <v>0.51</v>
      </c>
      <c r="I2651">
        <v>24</v>
      </c>
      <c r="J2651">
        <v>36</v>
      </c>
      <c r="K2651" t="s">
        <v>2082</v>
      </c>
      <c r="L2651" t="s">
        <v>2094</v>
      </c>
      <c r="M2651" t="s">
        <v>2101</v>
      </c>
      <c r="N2651">
        <v>60</v>
      </c>
      <c r="O2651" s="1">
        <f>I2651/E2651</f>
        <v>0.66666666666666663</v>
      </c>
    </row>
    <row r="2652" spans="1:15">
      <c r="A2652">
        <v>7799</v>
      </c>
      <c r="B2652" t="s">
        <v>843</v>
      </c>
      <c r="C2652">
        <v>12</v>
      </c>
      <c r="D2652">
        <v>5</v>
      </c>
      <c r="E2652">
        <v>56</v>
      </c>
      <c r="F2652">
        <v>80</v>
      </c>
      <c r="G2652">
        <v>90</v>
      </c>
      <c r="H2652">
        <v>0.24</v>
      </c>
      <c r="I2652">
        <v>26</v>
      </c>
      <c r="J2652">
        <v>38</v>
      </c>
      <c r="K2652" t="s">
        <v>2082</v>
      </c>
      <c r="L2652" t="s">
        <v>2094</v>
      </c>
      <c r="M2652" t="s">
        <v>2101</v>
      </c>
      <c r="N2652">
        <v>80</v>
      </c>
      <c r="O2652" s="1">
        <f>I2652/E2652</f>
        <v>0.4642857142857143</v>
      </c>
    </row>
    <row r="2653" spans="1:15">
      <c r="A2653">
        <v>7799</v>
      </c>
      <c r="B2653" t="s">
        <v>843</v>
      </c>
      <c r="C2653">
        <v>12</v>
      </c>
      <c r="D2653">
        <v>14</v>
      </c>
      <c r="E2653">
        <v>36</v>
      </c>
      <c r="F2653">
        <v>60</v>
      </c>
      <c r="G2653">
        <v>90</v>
      </c>
      <c r="H2653">
        <v>0.26</v>
      </c>
      <c r="I2653">
        <v>26</v>
      </c>
      <c r="J2653">
        <v>38</v>
      </c>
      <c r="K2653" t="s">
        <v>2082</v>
      </c>
      <c r="L2653" t="s">
        <v>2094</v>
      </c>
      <c r="M2653" t="s">
        <v>2101</v>
      </c>
      <c r="N2653">
        <v>60</v>
      </c>
      <c r="O2653" s="1">
        <f>I2653/E2653</f>
        <v>0.72222222222222221</v>
      </c>
    </row>
    <row r="2654" spans="1:15">
      <c r="A2654">
        <v>7799</v>
      </c>
      <c r="B2654" t="s">
        <v>843</v>
      </c>
      <c r="C2654">
        <v>12</v>
      </c>
      <c r="D2654">
        <v>18</v>
      </c>
      <c r="E2654">
        <v>28</v>
      </c>
      <c r="F2654">
        <v>40</v>
      </c>
      <c r="G2654">
        <v>90</v>
      </c>
      <c r="H2654">
        <v>0.28000000000000003</v>
      </c>
      <c r="I2654">
        <v>12</v>
      </c>
      <c r="J2654">
        <v>24</v>
      </c>
      <c r="K2654" t="s">
        <v>2082</v>
      </c>
      <c r="L2654" t="s">
        <v>2094</v>
      </c>
      <c r="M2654" t="s">
        <v>2101</v>
      </c>
      <c r="N2654">
        <v>40</v>
      </c>
      <c r="O2654" s="1">
        <f>I2654/E2654</f>
        <v>0.42857142857142855</v>
      </c>
    </row>
    <row r="2655" spans="1:15">
      <c r="A2655">
        <v>7801</v>
      </c>
      <c r="B2655" t="s">
        <v>844</v>
      </c>
      <c r="C2655">
        <v>12</v>
      </c>
      <c r="D2655">
        <v>5</v>
      </c>
      <c r="E2655">
        <v>56</v>
      </c>
      <c r="F2655">
        <v>80</v>
      </c>
      <c r="G2655">
        <v>90</v>
      </c>
      <c r="H2655">
        <v>0.13</v>
      </c>
      <c r="I2655">
        <v>42</v>
      </c>
      <c r="J2655">
        <v>66</v>
      </c>
      <c r="K2655" t="s">
        <v>2082</v>
      </c>
      <c r="L2655" t="s">
        <v>2094</v>
      </c>
      <c r="M2655" t="s">
        <v>2101</v>
      </c>
      <c r="N2655">
        <v>80</v>
      </c>
      <c r="O2655" s="1">
        <f>I2655/E2655</f>
        <v>0.75</v>
      </c>
    </row>
    <row r="2656" spans="1:15">
      <c r="A2656">
        <v>7801</v>
      </c>
      <c r="B2656" t="s">
        <v>844</v>
      </c>
      <c r="C2656">
        <v>12</v>
      </c>
      <c r="D2656">
        <v>18</v>
      </c>
      <c r="E2656">
        <v>64</v>
      </c>
      <c r="F2656">
        <v>100</v>
      </c>
      <c r="G2656">
        <v>90</v>
      </c>
      <c r="H2656">
        <v>0.32</v>
      </c>
      <c r="I2656">
        <v>48</v>
      </c>
      <c r="J2656">
        <v>60</v>
      </c>
      <c r="K2656" t="s">
        <v>2082</v>
      </c>
      <c r="L2656" t="s">
        <v>2094</v>
      </c>
      <c r="M2656" t="s">
        <v>2101</v>
      </c>
      <c r="N2656">
        <v>100</v>
      </c>
      <c r="O2656" s="1">
        <f>I2656/E2656</f>
        <v>0.75</v>
      </c>
    </row>
    <row r="2657" spans="1:15">
      <c r="A2657">
        <v>7817</v>
      </c>
      <c r="B2657" t="s">
        <v>845</v>
      </c>
      <c r="C2657">
        <v>20</v>
      </c>
      <c r="D2657">
        <v>7</v>
      </c>
      <c r="E2657">
        <v>96</v>
      </c>
      <c r="F2657">
        <v>156</v>
      </c>
      <c r="G2657">
        <v>90</v>
      </c>
      <c r="H2657">
        <v>13.49</v>
      </c>
      <c r="I2657">
        <v>76</v>
      </c>
      <c r="J2657">
        <v>116</v>
      </c>
      <c r="K2657" t="s">
        <v>2085</v>
      </c>
      <c r="L2657" t="s">
        <v>2095</v>
      </c>
      <c r="M2657" t="s">
        <v>2101</v>
      </c>
      <c r="N2657">
        <v>80</v>
      </c>
      <c r="O2657" s="1">
        <f>I2657/E2657</f>
        <v>0.79166666666666663</v>
      </c>
    </row>
    <row r="2658" spans="1:15">
      <c r="A2658">
        <v>7817</v>
      </c>
      <c r="B2658" t="s">
        <v>845</v>
      </c>
      <c r="C2658">
        <v>20</v>
      </c>
      <c r="D2658">
        <v>11</v>
      </c>
      <c r="E2658">
        <v>232</v>
      </c>
      <c r="F2658">
        <v>372</v>
      </c>
      <c r="G2658">
        <v>90</v>
      </c>
      <c r="H2658">
        <v>33.07</v>
      </c>
      <c r="I2658">
        <v>128</v>
      </c>
      <c r="J2658">
        <v>188</v>
      </c>
      <c r="K2658" t="s">
        <v>2082</v>
      </c>
      <c r="L2658" t="s">
        <v>2095</v>
      </c>
      <c r="M2658" t="s">
        <v>2101</v>
      </c>
      <c r="N2658">
        <v>80</v>
      </c>
      <c r="O2658" s="1">
        <f>I2658/E2658</f>
        <v>0.55172413793103448</v>
      </c>
    </row>
    <row r="2659" spans="1:15">
      <c r="A2659">
        <v>7825</v>
      </c>
      <c r="B2659" t="s">
        <v>846</v>
      </c>
      <c r="C2659">
        <v>30</v>
      </c>
      <c r="D2659">
        <v>2</v>
      </c>
      <c r="E2659">
        <v>50</v>
      </c>
      <c r="F2659">
        <v>80</v>
      </c>
      <c r="G2659">
        <v>90</v>
      </c>
      <c r="H2659">
        <v>2.56</v>
      </c>
      <c r="I2659">
        <v>30</v>
      </c>
      <c r="J2659">
        <v>60</v>
      </c>
      <c r="K2659" t="s">
        <v>2082</v>
      </c>
      <c r="L2659" t="s">
        <v>2094</v>
      </c>
      <c r="M2659" t="s">
        <v>2101</v>
      </c>
      <c r="N2659">
        <v>80</v>
      </c>
      <c r="O2659" s="1">
        <f>I2659/E2659</f>
        <v>0.6</v>
      </c>
    </row>
    <row r="2660" spans="1:15">
      <c r="A2660">
        <v>7825</v>
      </c>
      <c r="B2660" t="s">
        <v>846</v>
      </c>
      <c r="C2660">
        <v>30</v>
      </c>
      <c r="D2660">
        <v>3</v>
      </c>
      <c r="E2660">
        <v>50</v>
      </c>
      <c r="F2660">
        <v>80</v>
      </c>
      <c r="G2660">
        <v>90</v>
      </c>
      <c r="H2660">
        <v>3</v>
      </c>
      <c r="I2660">
        <v>30</v>
      </c>
      <c r="J2660">
        <v>60</v>
      </c>
      <c r="K2660" t="s">
        <v>2082</v>
      </c>
      <c r="L2660" t="s">
        <v>2094</v>
      </c>
      <c r="M2660" t="s">
        <v>2101</v>
      </c>
      <c r="N2660">
        <v>80</v>
      </c>
      <c r="O2660" s="1">
        <f>I2660/E2660</f>
        <v>0.6</v>
      </c>
    </row>
    <row r="2661" spans="1:15">
      <c r="A2661">
        <v>7825</v>
      </c>
      <c r="B2661" t="s">
        <v>846</v>
      </c>
      <c r="C2661">
        <v>30</v>
      </c>
      <c r="D2661">
        <v>4</v>
      </c>
      <c r="E2661">
        <v>50</v>
      </c>
      <c r="F2661">
        <v>80</v>
      </c>
      <c r="G2661">
        <v>90</v>
      </c>
      <c r="H2661">
        <v>2.8</v>
      </c>
      <c r="I2661">
        <v>30</v>
      </c>
      <c r="J2661">
        <v>60</v>
      </c>
      <c r="K2661" t="s">
        <v>2082</v>
      </c>
      <c r="L2661" t="s">
        <v>2094</v>
      </c>
      <c r="M2661" t="s">
        <v>2101</v>
      </c>
      <c r="N2661">
        <v>80</v>
      </c>
      <c r="O2661" s="1">
        <f>I2661/E2661</f>
        <v>0.6</v>
      </c>
    </row>
    <row r="2662" spans="1:15">
      <c r="A2662">
        <v>7825</v>
      </c>
      <c r="B2662" t="s">
        <v>846</v>
      </c>
      <c r="C2662">
        <v>30</v>
      </c>
      <c r="D2662">
        <v>5</v>
      </c>
      <c r="E2662">
        <v>50</v>
      </c>
      <c r="F2662">
        <v>80</v>
      </c>
      <c r="G2662">
        <v>90</v>
      </c>
      <c r="H2662">
        <v>0.61</v>
      </c>
      <c r="I2662">
        <v>30</v>
      </c>
      <c r="J2662">
        <v>60</v>
      </c>
      <c r="K2662" t="s">
        <v>2082</v>
      </c>
      <c r="L2662" t="s">
        <v>2094</v>
      </c>
      <c r="M2662" t="s">
        <v>2101</v>
      </c>
      <c r="N2662">
        <v>80</v>
      </c>
      <c r="O2662" s="1">
        <f>I2662/E2662</f>
        <v>0.6</v>
      </c>
    </row>
    <row r="2663" spans="1:15">
      <c r="A2663">
        <v>7825</v>
      </c>
      <c r="B2663" t="s">
        <v>846</v>
      </c>
      <c r="C2663">
        <v>30</v>
      </c>
      <c r="D2663">
        <v>6</v>
      </c>
      <c r="E2663">
        <v>90</v>
      </c>
      <c r="F2663">
        <v>120</v>
      </c>
      <c r="G2663">
        <v>90</v>
      </c>
      <c r="H2663">
        <v>0</v>
      </c>
      <c r="I2663">
        <v>28</v>
      </c>
      <c r="J2663">
        <v>58</v>
      </c>
      <c r="K2663" t="s">
        <v>2082</v>
      </c>
      <c r="L2663" t="s">
        <v>2094</v>
      </c>
      <c r="M2663" t="s">
        <v>2101</v>
      </c>
      <c r="N2663">
        <v>120</v>
      </c>
      <c r="O2663" s="1">
        <f>I2663/E2663</f>
        <v>0.31111111111111112</v>
      </c>
    </row>
    <row r="2664" spans="1:15">
      <c r="A2664">
        <v>7825</v>
      </c>
      <c r="B2664" t="s">
        <v>846</v>
      </c>
      <c r="C2664">
        <v>30</v>
      </c>
      <c r="D2664">
        <v>7</v>
      </c>
      <c r="E2664">
        <v>50</v>
      </c>
      <c r="F2664">
        <v>80</v>
      </c>
      <c r="G2664">
        <v>90</v>
      </c>
      <c r="H2664">
        <v>1.39</v>
      </c>
      <c r="I2664">
        <v>30</v>
      </c>
      <c r="J2664">
        <v>60</v>
      </c>
      <c r="K2664" t="s">
        <v>2082</v>
      </c>
      <c r="L2664" t="s">
        <v>2094</v>
      </c>
      <c r="M2664" t="s">
        <v>2101</v>
      </c>
      <c r="N2664">
        <v>80</v>
      </c>
      <c r="O2664" s="1">
        <f>I2664/E2664</f>
        <v>0.6</v>
      </c>
    </row>
    <row r="2665" spans="1:15">
      <c r="A2665">
        <v>7825</v>
      </c>
      <c r="B2665" t="s">
        <v>846</v>
      </c>
      <c r="C2665">
        <v>30</v>
      </c>
      <c r="D2665">
        <v>8</v>
      </c>
      <c r="E2665">
        <v>50</v>
      </c>
      <c r="F2665">
        <v>80</v>
      </c>
      <c r="G2665">
        <v>90</v>
      </c>
      <c r="H2665">
        <v>1.01</v>
      </c>
      <c r="I2665">
        <v>30</v>
      </c>
      <c r="J2665">
        <v>60</v>
      </c>
      <c r="K2665" t="s">
        <v>2082</v>
      </c>
      <c r="L2665" t="s">
        <v>2094</v>
      </c>
      <c r="M2665" t="s">
        <v>2101</v>
      </c>
      <c r="N2665">
        <v>80</v>
      </c>
      <c r="O2665" s="1">
        <f>I2665/E2665</f>
        <v>0.6</v>
      </c>
    </row>
    <row r="2666" spans="1:15">
      <c r="A2666">
        <v>7825</v>
      </c>
      <c r="B2666" t="s">
        <v>846</v>
      </c>
      <c r="C2666">
        <v>30</v>
      </c>
      <c r="D2666">
        <v>11</v>
      </c>
      <c r="E2666">
        <v>530</v>
      </c>
      <c r="F2666">
        <v>800</v>
      </c>
      <c r="G2666">
        <v>90</v>
      </c>
      <c r="H2666">
        <v>0.59</v>
      </c>
      <c r="I2666">
        <v>28</v>
      </c>
      <c r="J2666">
        <v>58</v>
      </c>
      <c r="K2666" t="s">
        <v>2082</v>
      </c>
      <c r="L2666" t="s">
        <v>2094</v>
      </c>
      <c r="M2666" t="s">
        <v>2101</v>
      </c>
      <c r="N2666">
        <v>800</v>
      </c>
      <c r="O2666" s="1">
        <f>I2666/E2666</f>
        <v>5.2830188679245285E-2</v>
      </c>
    </row>
    <row r="2667" spans="1:15">
      <c r="A2667">
        <v>7825</v>
      </c>
      <c r="B2667" t="s">
        <v>846</v>
      </c>
      <c r="C2667">
        <v>30</v>
      </c>
      <c r="D2667">
        <v>12</v>
      </c>
      <c r="E2667">
        <v>50</v>
      </c>
      <c r="F2667">
        <v>80</v>
      </c>
      <c r="G2667">
        <v>90</v>
      </c>
      <c r="H2667">
        <v>0.84</v>
      </c>
      <c r="I2667">
        <v>30</v>
      </c>
      <c r="J2667">
        <v>60</v>
      </c>
      <c r="K2667" t="s">
        <v>2082</v>
      </c>
      <c r="L2667" t="s">
        <v>2094</v>
      </c>
      <c r="M2667" t="s">
        <v>2101</v>
      </c>
      <c r="N2667">
        <v>80</v>
      </c>
      <c r="O2667" s="1">
        <f>I2667/E2667</f>
        <v>0.6</v>
      </c>
    </row>
    <row r="2668" spans="1:15">
      <c r="A2668">
        <v>7825</v>
      </c>
      <c r="B2668" t="s">
        <v>846</v>
      </c>
      <c r="C2668">
        <v>30</v>
      </c>
      <c r="D2668">
        <v>13</v>
      </c>
      <c r="E2668">
        <v>50</v>
      </c>
      <c r="F2668">
        <v>80</v>
      </c>
      <c r="G2668">
        <v>90</v>
      </c>
      <c r="H2668">
        <v>0.28000000000000003</v>
      </c>
      <c r="I2668">
        <v>30</v>
      </c>
      <c r="J2668">
        <v>60</v>
      </c>
      <c r="K2668" t="s">
        <v>2082</v>
      </c>
      <c r="L2668" t="s">
        <v>2094</v>
      </c>
      <c r="M2668" t="s">
        <v>2101</v>
      </c>
      <c r="N2668">
        <v>80</v>
      </c>
      <c r="O2668" s="1">
        <f>I2668/E2668</f>
        <v>0.6</v>
      </c>
    </row>
    <row r="2669" spans="1:15">
      <c r="A2669">
        <v>7825</v>
      </c>
      <c r="B2669" t="s">
        <v>846</v>
      </c>
      <c r="C2669">
        <v>30</v>
      </c>
      <c r="D2669">
        <v>14</v>
      </c>
      <c r="E2669">
        <v>50</v>
      </c>
      <c r="F2669">
        <v>80</v>
      </c>
      <c r="G2669">
        <v>90</v>
      </c>
      <c r="H2669">
        <v>0.88</v>
      </c>
      <c r="I2669">
        <v>30</v>
      </c>
      <c r="J2669">
        <v>60</v>
      </c>
      <c r="K2669" t="s">
        <v>2082</v>
      </c>
      <c r="L2669" t="s">
        <v>2099</v>
      </c>
      <c r="M2669" t="s">
        <v>2101</v>
      </c>
      <c r="O2669" s="1">
        <f>I2669/E2669</f>
        <v>0.6</v>
      </c>
    </row>
    <row r="2670" spans="1:15">
      <c r="A2670">
        <v>7825</v>
      </c>
      <c r="B2670" t="s">
        <v>846</v>
      </c>
      <c r="C2670">
        <v>30</v>
      </c>
      <c r="D2670">
        <v>17</v>
      </c>
      <c r="E2670">
        <v>150</v>
      </c>
      <c r="F2670">
        <v>240</v>
      </c>
      <c r="G2670">
        <v>90</v>
      </c>
      <c r="H2670">
        <v>1.22</v>
      </c>
      <c r="I2670">
        <v>28</v>
      </c>
      <c r="J2670">
        <v>58</v>
      </c>
      <c r="K2670" t="s">
        <v>2082</v>
      </c>
      <c r="L2670" t="s">
        <v>2094</v>
      </c>
      <c r="M2670" t="s">
        <v>2101</v>
      </c>
      <c r="N2670">
        <v>240</v>
      </c>
      <c r="O2670" s="1">
        <f>I2670/E2670</f>
        <v>0.18666666666666668</v>
      </c>
    </row>
    <row r="2671" spans="1:15">
      <c r="A2671">
        <v>7825</v>
      </c>
      <c r="B2671" t="s">
        <v>846</v>
      </c>
      <c r="C2671">
        <v>30</v>
      </c>
      <c r="D2671">
        <v>18</v>
      </c>
      <c r="E2671">
        <v>200</v>
      </c>
      <c r="F2671">
        <v>320</v>
      </c>
      <c r="G2671">
        <v>90</v>
      </c>
      <c r="H2671">
        <v>0.93</v>
      </c>
      <c r="I2671">
        <v>28</v>
      </c>
      <c r="J2671">
        <v>58</v>
      </c>
      <c r="K2671" t="s">
        <v>2082</v>
      </c>
      <c r="L2671" t="s">
        <v>2094</v>
      </c>
      <c r="M2671" t="s">
        <v>2101</v>
      </c>
      <c r="N2671">
        <v>320</v>
      </c>
      <c r="O2671" s="1">
        <f>I2671/E2671</f>
        <v>0.14000000000000001</v>
      </c>
    </row>
    <row r="2672" spans="1:15">
      <c r="A2672">
        <v>7831</v>
      </c>
      <c r="B2672" t="s">
        <v>847</v>
      </c>
      <c r="C2672">
        <v>25</v>
      </c>
      <c r="D2672">
        <v>7</v>
      </c>
      <c r="E2672">
        <v>71</v>
      </c>
      <c r="F2672">
        <v>121</v>
      </c>
      <c r="G2672">
        <v>90</v>
      </c>
      <c r="H2672">
        <v>3.13</v>
      </c>
      <c r="I2672">
        <v>39</v>
      </c>
      <c r="J2672">
        <v>64</v>
      </c>
      <c r="K2672" t="s">
        <v>2091</v>
      </c>
      <c r="L2672" t="s">
        <v>2094</v>
      </c>
      <c r="M2672" t="s">
        <v>2101</v>
      </c>
      <c r="N2672">
        <v>120</v>
      </c>
      <c r="O2672" s="1">
        <f>I2672/E2672</f>
        <v>0.54929577464788737</v>
      </c>
    </row>
    <row r="2673" spans="1:15">
      <c r="A2673">
        <v>7831</v>
      </c>
      <c r="B2673" t="s">
        <v>847</v>
      </c>
      <c r="C2673">
        <v>25</v>
      </c>
      <c r="D2673">
        <v>14</v>
      </c>
      <c r="E2673">
        <v>55</v>
      </c>
      <c r="F2673">
        <v>80</v>
      </c>
      <c r="G2673">
        <v>90</v>
      </c>
      <c r="H2673">
        <v>0.22</v>
      </c>
      <c r="I2673">
        <v>39</v>
      </c>
      <c r="J2673">
        <v>64</v>
      </c>
      <c r="K2673" t="s">
        <v>2082</v>
      </c>
      <c r="L2673" t="s">
        <v>2094</v>
      </c>
      <c r="M2673" t="s">
        <v>2101</v>
      </c>
      <c r="N2673">
        <v>80</v>
      </c>
      <c r="O2673" s="1">
        <f>I2673/E2673</f>
        <v>0.70909090909090911</v>
      </c>
    </row>
    <row r="2674" spans="1:15">
      <c r="A2674">
        <v>7831</v>
      </c>
      <c r="B2674" t="s">
        <v>847</v>
      </c>
      <c r="C2674">
        <v>25</v>
      </c>
      <c r="D2674">
        <v>17</v>
      </c>
      <c r="E2674">
        <v>111</v>
      </c>
      <c r="F2674">
        <v>161</v>
      </c>
      <c r="G2674">
        <v>90</v>
      </c>
      <c r="H2674">
        <v>2.19</v>
      </c>
      <c r="I2674">
        <v>45</v>
      </c>
      <c r="J2674">
        <v>70</v>
      </c>
      <c r="K2674" t="s">
        <v>2091</v>
      </c>
      <c r="L2674" t="s">
        <v>2094</v>
      </c>
      <c r="M2674" t="s">
        <v>2101</v>
      </c>
      <c r="N2674">
        <v>160</v>
      </c>
      <c r="O2674" s="1">
        <f>I2674/E2674</f>
        <v>0.40540540540540543</v>
      </c>
    </row>
    <row r="2675" spans="1:15">
      <c r="A2675">
        <v>7831</v>
      </c>
      <c r="B2675" t="s">
        <v>847</v>
      </c>
      <c r="C2675">
        <v>25</v>
      </c>
      <c r="D2675">
        <v>18</v>
      </c>
      <c r="E2675">
        <v>111</v>
      </c>
      <c r="F2675">
        <v>161</v>
      </c>
      <c r="G2675">
        <v>90</v>
      </c>
      <c r="H2675">
        <v>4.16</v>
      </c>
      <c r="I2675">
        <v>45</v>
      </c>
      <c r="J2675">
        <v>70</v>
      </c>
      <c r="K2675" t="s">
        <v>2091</v>
      </c>
      <c r="L2675" t="s">
        <v>2094</v>
      </c>
      <c r="M2675" t="s">
        <v>2101</v>
      </c>
      <c r="N2675">
        <v>160</v>
      </c>
      <c r="O2675" s="1">
        <f>I2675/E2675</f>
        <v>0.40540540540540543</v>
      </c>
    </row>
    <row r="2676" spans="1:15">
      <c r="A2676">
        <v>7832</v>
      </c>
      <c r="B2676" t="s">
        <v>848</v>
      </c>
      <c r="C2676">
        <v>25</v>
      </c>
      <c r="D2676">
        <v>7</v>
      </c>
      <c r="E2676">
        <v>55</v>
      </c>
      <c r="F2676">
        <v>80</v>
      </c>
      <c r="G2676">
        <v>90</v>
      </c>
      <c r="H2676">
        <v>2.23</v>
      </c>
      <c r="I2676">
        <v>33</v>
      </c>
      <c r="J2676">
        <v>58</v>
      </c>
      <c r="K2676" t="s">
        <v>2082</v>
      </c>
      <c r="L2676" t="s">
        <v>2094</v>
      </c>
      <c r="M2676" t="s">
        <v>2101</v>
      </c>
      <c r="N2676">
        <v>80</v>
      </c>
      <c r="O2676" s="1">
        <f>I2676/E2676</f>
        <v>0.6</v>
      </c>
    </row>
    <row r="2677" spans="1:15">
      <c r="A2677">
        <v>7832</v>
      </c>
      <c r="B2677" t="s">
        <v>848</v>
      </c>
      <c r="C2677">
        <v>25</v>
      </c>
      <c r="D2677">
        <v>14</v>
      </c>
      <c r="E2677">
        <v>55</v>
      </c>
      <c r="F2677">
        <v>80</v>
      </c>
      <c r="G2677">
        <v>90</v>
      </c>
      <c r="H2677">
        <v>0.84</v>
      </c>
      <c r="I2677">
        <v>33</v>
      </c>
      <c r="J2677">
        <v>58</v>
      </c>
      <c r="K2677" t="s">
        <v>2082</v>
      </c>
      <c r="L2677" t="s">
        <v>2094</v>
      </c>
      <c r="M2677" t="s">
        <v>2101</v>
      </c>
      <c r="N2677">
        <v>80</v>
      </c>
      <c r="O2677" s="1">
        <f>I2677/E2677</f>
        <v>0.6</v>
      </c>
    </row>
    <row r="2678" spans="1:15">
      <c r="A2678">
        <v>7832</v>
      </c>
      <c r="B2678" t="s">
        <v>848</v>
      </c>
      <c r="C2678">
        <v>25</v>
      </c>
      <c r="D2678">
        <v>17</v>
      </c>
      <c r="E2678">
        <v>111</v>
      </c>
      <c r="F2678">
        <v>161</v>
      </c>
      <c r="G2678">
        <v>90</v>
      </c>
      <c r="H2678">
        <v>0.83</v>
      </c>
      <c r="I2678">
        <v>45</v>
      </c>
      <c r="J2678">
        <v>70</v>
      </c>
      <c r="K2678" t="s">
        <v>2091</v>
      </c>
      <c r="L2678" t="s">
        <v>2094</v>
      </c>
      <c r="M2678" t="s">
        <v>2101</v>
      </c>
      <c r="N2678">
        <v>160</v>
      </c>
      <c r="O2678" s="1">
        <f>I2678/E2678</f>
        <v>0.40540540540540543</v>
      </c>
    </row>
    <row r="2679" spans="1:15">
      <c r="A2679">
        <v>7833</v>
      </c>
      <c r="B2679" t="s">
        <v>849</v>
      </c>
      <c r="C2679">
        <v>25</v>
      </c>
      <c r="D2679">
        <v>4</v>
      </c>
      <c r="E2679">
        <v>91</v>
      </c>
      <c r="F2679">
        <v>141</v>
      </c>
      <c r="G2679">
        <v>90</v>
      </c>
      <c r="H2679">
        <v>0</v>
      </c>
      <c r="I2679">
        <v>30</v>
      </c>
      <c r="J2679">
        <v>55</v>
      </c>
      <c r="K2679" t="s">
        <v>2091</v>
      </c>
      <c r="L2679" t="s">
        <v>2099</v>
      </c>
      <c r="M2679" t="s">
        <v>2101</v>
      </c>
      <c r="O2679" s="1">
        <f>I2679/E2679</f>
        <v>0.32967032967032966</v>
      </c>
    </row>
    <row r="2680" spans="1:15">
      <c r="A2680">
        <v>7833</v>
      </c>
      <c r="B2680" t="s">
        <v>849</v>
      </c>
      <c r="C2680">
        <v>25</v>
      </c>
      <c r="D2680">
        <v>7</v>
      </c>
      <c r="E2680">
        <v>165</v>
      </c>
      <c r="F2680">
        <v>240</v>
      </c>
      <c r="G2680">
        <v>90</v>
      </c>
      <c r="H2680">
        <v>2.68</v>
      </c>
      <c r="I2680">
        <v>67</v>
      </c>
      <c r="J2680">
        <v>92</v>
      </c>
      <c r="K2680" t="s">
        <v>2082</v>
      </c>
      <c r="L2680" t="s">
        <v>2094</v>
      </c>
      <c r="M2680" t="s">
        <v>2101</v>
      </c>
      <c r="N2680">
        <v>240</v>
      </c>
      <c r="O2680" s="1">
        <f>I2680/E2680</f>
        <v>0.40606060606060607</v>
      </c>
    </row>
    <row r="2681" spans="1:15">
      <c r="A2681">
        <v>7833</v>
      </c>
      <c r="B2681" t="s">
        <v>849</v>
      </c>
      <c r="C2681">
        <v>25</v>
      </c>
      <c r="D2681">
        <v>17</v>
      </c>
      <c r="E2681">
        <v>111</v>
      </c>
      <c r="F2681">
        <v>161</v>
      </c>
      <c r="G2681">
        <v>90</v>
      </c>
      <c r="H2681">
        <v>0.81</v>
      </c>
      <c r="I2681">
        <v>45</v>
      </c>
      <c r="J2681">
        <v>70</v>
      </c>
      <c r="K2681" t="s">
        <v>2091</v>
      </c>
      <c r="L2681" t="s">
        <v>2094</v>
      </c>
      <c r="M2681" t="s">
        <v>2101</v>
      </c>
      <c r="N2681">
        <v>160</v>
      </c>
      <c r="O2681" s="1">
        <f>I2681/E2681</f>
        <v>0.40540540540540543</v>
      </c>
    </row>
    <row r="2682" spans="1:15">
      <c r="A2682">
        <v>7834</v>
      </c>
      <c r="B2682" t="s">
        <v>850</v>
      </c>
      <c r="C2682">
        <v>5</v>
      </c>
      <c r="D2682">
        <v>11</v>
      </c>
      <c r="E2682">
        <v>31</v>
      </c>
      <c r="F2682">
        <v>46</v>
      </c>
      <c r="G2682">
        <v>90</v>
      </c>
      <c r="H2682">
        <v>1.31</v>
      </c>
      <c r="I2682">
        <v>19</v>
      </c>
      <c r="J2682">
        <v>29</v>
      </c>
      <c r="K2682" t="s">
        <v>2091</v>
      </c>
      <c r="L2682" t="s">
        <v>2094</v>
      </c>
      <c r="M2682" t="s">
        <v>2101</v>
      </c>
      <c r="N2682">
        <v>45</v>
      </c>
      <c r="O2682" s="1">
        <f>I2682/E2682</f>
        <v>0.61290322580645162</v>
      </c>
    </row>
    <row r="2683" spans="1:15">
      <c r="A2683">
        <v>7834</v>
      </c>
      <c r="B2683" t="s">
        <v>850</v>
      </c>
      <c r="C2683">
        <v>5</v>
      </c>
      <c r="D2683">
        <v>17</v>
      </c>
      <c r="E2683">
        <v>31</v>
      </c>
      <c r="F2683">
        <v>46</v>
      </c>
      <c r="G2683">
        <v>90</v>
      </c>
      <c r="H2683">
        <v>0.39</v>
      </c>
      <c r="I2683">
        <v>19</v>
      </c>
      <c r="J2683">
        <v>29</v>
      </c>
      <c r="K2683" t="s">
        <v>2091</v>
      </c>
      <c r="L2683" t="s">
        <v>2094</v>
      </c>
      <c r="M2683" t="s">
        <v>2101</v>
      </c>
      <c r="N2683">
        <v>45</v>
      </c>
      <c r="O2683" s="1">
        <f>I2683/E2683</f>
        <v>0.61290322580645162</v>
      </c>
    </row>
    <row r="2684" spans="1:15">
      <c r="A2684">
        <v>7834</v>
      </c>
      <c r="B2684" t="s">
        <v>850</v>
      </c>
      <c r="C2684">
        <v>5</v>
      </c>
      <c r="D2684">
        <v>18</v>
      </c>
      <c r="E2684">
        <v>31</v>
      </c>
      <c r="F2684">
        <v>46</v>
      </c>
      <c r="G2684">
        <v>90</v>
      </c>
      <c r="H2684">
        <v>0.96</v>
      </c>
      <c r="I2684">
        <v>21</v>
      </c>
      <c r="J2684">
        <v>31</v>
      </c>
      <c r="K2684" t="s">
        <v>2091</v>
      </c>
      <c r="L2684" t="s">
        <v>2094</v>
      </c>
      <c r="M2684" t="s">
        <v>2101</v>
      </c>
      <c r="N2684">
        <v>45</v>
      </c>
      <c r="O2684" s="1">
        <f>I2684/E2684</f>
        <v>0.67741935483870963</v>
      </c>
    </row>
    <row r="2685" spans="1:15">
      <c r="A2685">
        <v>7835</v>
      </c>
      <c r="B2685" t="s">
        <v>851</v>
      </c>
      <c r="C2685">
        <v>20</v>
      </c>
      <c r="D2685">
        <v>4</v>
      </c>
      <c r="E2685">
        <v>60</v>
      </c>
      <c r="F2685">
        <v>80</v>
      </c>
      <c r="G2685">
        <v>90</v>
      </c>
      <c r="H2685">
        <v>2.4700000000000002</v>
      </c>
      <c r="I2685">
        <v>48</v>
      </c>
      <c r="J2685">
        <v>68</v>
      </c>
      <c r="K2685" t="s">
        <v>2082</v>
      </c>
      <c r="L2685" t="s">
        <v>2094</v>
      </c>
      <c r="M2685" t="s">
        <v>2101</v>
      </c>
      <c r="N2685">
        <v>80</v>
      </c>
      <c r="O2685" s="1">
        <f>I2685/E2685</f>
        <v>0.8</v>
      </c>
    </row>
    <row r="2686" spans="1:15">
      <c r="A2686">
        <v>7835</v>
      </c>
      <c r="B2686" t="s">
        <v>851</v>
      </c>
      <c r="C2686">
        <v>20</v>
      </c>
      <c r="D2686">
        <v>6</v>
      </c>
      <c r="E2686">
        <v>80</v>
      </c>
      <c r="F2686">
        <v>120</v>
      </c>
      <c r="G2686">
        <v>90</v>
      </c>
      <c r="H2686">
        <v>2.44</v>
      </c>
      <c r="I2686">
        <v>54</v>
      </c>
      <c r="J2686">
        <v>74</v>
      </c>
      <c r="K2686" t="s">
        <v>2082</v>
      </c>
      <c r="L2686" t="s">
        <v>2094</v>
      </c>
      <c r="M2686" t="s">
        <v>2101</v>
      </c>
      <c r="N2686">
        <v>120</v>
      </c>
      <c r="O2686" s="1">
        <f>I2686/E2686</f>
        <v>0.67500000000000004</v>
      </c>
    </row>
    <row r="2687" spans="1:15">
      <c r="A2687">
        <v>7835</v>
      </c>
      <c r="B2687" t="s">
        <v>851</v>
      </c>
      <c r="C2687">
        <v>20</v>
      </c>
      <c r="D2687">
        <v>7</v>
      </c>
      <c r="E2687">
        <v>60</v>
      </c>
      <c r="F2687">
        <v>80</v>
      </c>
      <c r="G2687">
        <v>90</v>
      </c>
      <c r="H2687">
        <v>4.1900000000000004</v>
      </c>
      <c r="I2687">
        <v>48</v>
      </c>
      <c r="J2687">
        <v>68</v>
      </c>
      <c r="K2687" t="s">
        <v>2082</v>
      </c>
      <c r="L2687" t="s">
        <v>2094</v>
      </c>
      <c r="M2687" t="s">
        <v>2101</v>
      </c>
      <c r="N2687">
        <v>80</v>
      </c>
      <c r="O2687" s="1">
        <f>I2687/E2687</f>
        <v>0.8</v>
      </c>
    </row>
    <row r="2688" spans="1:15">
      <c r="A2688">
        <v>7835</v>
      </c>
      <c r="B2688" t="s">
        <v>851</v>
      </c>
      <c r="C2688">
        <v>20</v>
      </c>
      <c r="D2688">
        <v>12</v>
      </c>
      <c r="E2688">
        <v>60</v>
      </c>
      <c r="F2688">
        <v>80</v>
      </c>
      <c r="G2688">
        <v>90</v>
      </c>
      <c r="H2688">
        <v>3.54</v>
      </c>
      <c r="I2688">
        <v>40</v>
      </c>
      <c r="J2688">
        <v>80</v>
      </c>
      <c r="K2688" t="s">
        <v>2082</v>
      </c>
      <c r="L2688" t="s">
        <v>2094</v>
      </c>
      <c r="M2688" t="s">
        <v>2101</v>
      </c>
      <c r="N2688">
        <v>80</v>
      </c>
      <c r="O2688" s="1">
        <f>I2688/E2688</f>
        <v>0.66666666666666663</v>
      </c>
    </row>
    <row r="2689" spans="1:15">
      <c r="A2689">
        <v>7835</v>
      </c>
      <c r="B2689" t="s">
        <v>851</v>
      </c>
      <c r="C2689">
        <v>20</v>
      </c>
      <c r="D2689">
        <v>14</v>
      </c>
      <c r="E2689">
        <v>60</v>
      </c>
      <c r="F2689">
        <v>80</v>
      </c>
      <c r="G2689">
        <v>90</v>
      </c>
      <c r="H2689">
        <v>2.39</v>
      </c>
      <c r="I2689">
        <v>48</v>
      </c>
      <c r="J2689">
        <v>68</v>
      </c>
      <c r="K2689" t="s">
        <v>2082</v>
      </c>
      <c r="L2689" t="s">
        <v>2094</v>
      </c>
      <c r="M2689" t="s">
        <v>2101</v>
      </c>
      <c r="N2689">
        <v>80</v>
      </c>
      <c r="O2689" s="1">
        <f>I2689/E2689</f>
        <v>0.8</v>
      </c>
    </row>
    <row r="2690" spans="1:15">
      <c r="A2690">
        <v>7835</v>
      </c>
      <c r="B2690" t="s">
        <v>851</v>
      </c>
      <c r="C2690">
        <v>20</v>
      </c>
      <c r="D2690">
        <v>17</v>
      </c>
      <c r="E2690">
        <v>60</v>
      </c>
      <c r="F2690">
        <v>80</v>
      </c>
      <c r="G2690">
        <v>90</v>
      </c>
      <c r="H2690">
        <v>0</v>
      </c>
      <c r="I2690">
        <v>40</v>
      </c>
      <c r="J2690">
        <v>80</v>
      </c>
      <c r="K2690" t="s">
        <v>2082</v>
      </c>
      <c r="L2690" t="s">
        <v>2094</v>
      </c>
      <c r="M2690" t="s">
        <v>2101</v>
      </c>
      <c r="N2690">
        <v>80</v>
      </c>
      <c r="O2690" s="1">
        <f>I2690/E2690</f>
        <v>0.66666666666666663</v>
      </c>
    </row>
    <row r="2691" spans="1:15">
      <c r="A2691">
        <v>7840</v>
      </c>
      <c r="B2691" t="s">
        <v>852</v>
      </c>
      <c r="C2691">
        <v>9</v>
      </c>
      <c r="D2691">
        <v>3</v>
      </c>
      <c r="E2691">
        <v>15</v>
      </c>
      <c r="F2691">
        <v>24</v>
      </c>
      <c r="G2691">
        <v>90</v>
      </c>
      <c r="H2691">
        <v>0</v>
      </c>
      <c r="I2691">
        <v>9</v>
      </c>
      <c r="J2691">
        <v>18</v>
      </c>
      <c r="K2691" t="s">
        <v>2082</v>
      </c>
      <c r="L2691" t="s">
        <v>2094</v>
      </c>
      <c r="M2691" t="s">
        <v>2101</v>
      </c>
      <c r="N2691">
        <v>24</v>
      </c>
      <c r="O2691" s="1">
        <f>I2691/E2691</f>
        <v>0.6</v>
      </c>
    </row>
    <row r="2692" spans="1:15">
      <c r="A2692">
        <v>7849</v>
      </c>
      <c r="B2692" t="s">
        <v>853</v>
      </c>
      <c r="C2692">
        <v>20</v>
      </c>
      <c r="D2692">
        <v>11</v>
      </c>
      <c r="E2692">
        <v>30</v>
      </c>
      <c r="F2692">
        <v>50</v>
      </c>
      <c r="G2692">
        <v>90</v>
      </c>
      <c r="H2692">
        <v>0.04</v>
      </c>
      <c r="I2692">
        <v>20</v>
      </c>
      <c r="J2692">
        <v>40</v>
      </c>
      <c r="K2692" t="s">
        <v>2082</v>
      </c>
      <c r="L2692" t="s">
        <v>2099</v>
      </c>
      <c r="M2692" t="s">
        <v>2101</v>
      </c>
      <c r="O2692" s="1">
        <f>I2692/E2692</f>
        <v>0.66666666666666663</v>
      </c>
    </row>
    <row r="2693" spans="1:15">
      <c r="A2693">
        <v>7849</v>
      </c>
      <c r="B2693" t="s">
        <v>853</v>
      </c>
      <c r="C2693">
        <v>20</v>
      </c>
      <c r="D2693">
        <v>17</v>
      </c>
      <c r="E2693">
        <v>30</v>
      </c>
      <c r="F2693">
        <v>50</v>
      </c>
      <c r="G2693">
        <v>90</v>
      </c>
      <c r="H2693">
        <v>0</v>
      </c>
      <c r="I2693">
        <v>16</v>
      </c>
      <c r="J2693">
        <v>36</v>
      </c>
      <c r="K2693" t="s">
        <v>2082</v>
      </c>
      <c r="L2693" t="s">
        <v>2099</v>
      </c>
      <c r="M2693" t="s">
        <v>2101</v>
      </c>
      <c r="O2693" s="1">
        <f>I2693/E2693</f>
        <v>0.53333333333333333</v>
      </c>
    </row>
    <row r="2694" spans="1:15">
      <c r="A2694">
        <v>7849</v>
      </c>
      <c r="B2694" t="s">
        <v>853</v>
      </c>
      <c r="C2694">
        <v>20</v>
      </c>
      <c r="D2694">
        <v>18</v>
      </c>
      <c r="E2694">
        <v>60</v>
      </c>
      <c r="F2694">
        <v>80</v>
      </c>
      <c r="G2694">
        <v>90</v>
      </c>
      <c r="H2694">
        <v>0.04</v>
      </c>
      <c r="I2694">
        <v>20</v>
      </c>
      <c r="J2694">
        <v>40</v>
      </c>
      <c r="K2694" t="s">
        <v>2082</v>
      </c>
      <c r="L2694" t="s">
        <v>2094</v>
      </c>
      <c r="M2694" t="s">
        <v>2101</v>
      </c>
      <c r="N2694">
        <v>80</v>
      </c>
      <c r="O2694" s="1">
        <f>I2694/E2694</f>
        <v>0.33333333333333331</v>
      </c>
    </row>
    <row r="2695" spans="1:15">
      <c r="A2695">
        <v>7851</v>
      </c>
      <c r="B2695" t="s">
        <v>854</v>
      </c>
      <c r="C2695">
        <v>20</v>
      </c>
      <c r="D2695">
        <v>4</v>
      </c>
      <c r="E2695">
        <v>44</v>
      </c>
      <c r="F2695">
        <v>64</v>
      </c>
      <c r="G2695">
        <v>90</v>
      </c>
      <c r="H2695">
        <v>2.27</v>
      </c>
      <c r="I2695">
        <v>26</v>
      </c>
      <c r="J2695">
        <v>46</v>
      </c>
      <c r="K2695" t="s">
        <v>2082</v>
      </c>
      <c r="L2695" t="s">
        <v>2094</v>
      </c>
      <c r="M2695" t="s">
        <v>2101</v>
      </c>
      <c r="N2695">
        <v>64</v>
      </c>
      <c r="O2695" s="1">
        <f>I2695/E2695</f>
        <v>0.59090909090909094</v>
      </c>
    </row>
    <row r="2696" spans="1:15">
      <c r="A2696">
        <v>7851</v>
      </c>
      <c r="B2696" t="s">
        <v>854</v>
      </c>
      <c r="C2696">
        <v>20</v>
      </c>
      <c r="D2696">
        <v>7</v>
      </c>
      <c r="E2696">
        <v>44</v>
      </c>
      <c r="F2696">
        <v>64</v>
      </c>
      <c r="G2696">
        <v>90</v>
      </c>
      <c r="H2696">
        <v>1.04</v>
      </c>
      <c r="I2696">
        <v>26</v>
      </c>
      <c r="J2696">
        <v>46</v>
      </c>
      <c r="K2696" t="s">
        <v>2082</v>
      </c>
      <c r="L2696" t="s">
        <v>2094</v>
      </c>
      <c r="M2696" t="s">
        <v>2101</v>
      </c>
      <c r="N2696">
        <v>64</v>
      </c>
      <c r="O2696" s="1">
        <f>I2696/E2696</f>
        <v>0.59090909090909094</v>
      </c>
    </row>
    <row r="2697" spans="1:15">
      <c r="A2697">
        <v>7851</v>
      </c>
      <c r="B2697" t="s">
        <v>854</v>
      </c>
      <c r="C2697">
        <v>20</v>
      </c>
      <c r="D2697">
        <v>18</v>
      </c>
      <c r="E2697">
        <v>56</v>
      </c>
      <c r="F2697">
        <v>96</v>
      </c>
      <c r="G2697">
        <v>90</v>
      </c>
      <c r="H2697">
        <v>1.79</v>
      </c>
      <c r="I2697">
        <v>40</v>
      </c>
      <c r="J2697">
        <v>60</v>
      </c>
      <c r="K2697" t="s">
        <v>2082</v>
      </c>
      <c r="L2697" t="s">
        <v>2094</v>
      </c>
      <c r="M2697" t="s">
        <v>2101</v>
      </c>
      <c r="N2697">
        <v>96</v>
      </c>
      <c r="O2697" s="1">
        <f>I2697/E2697</f>
        <v>0.7142857142857143</v>
      </c>
    </row>
    <row r="2698" spans="1:15">
      <c r="A2698">
        <v>7852</v>
      </c>
      <c r="B2698" t="s">
        <v>855</v>
      </c>
      <c r="C2698">
        <v>20</v>
      </c>
      <c r="D2698">
        <v>11</v>
      </c>
      <c r="E2698">
        <v>36</v>
      </c>
      <c r="F2698">
        <v>56</v>
      </c>
      <c r="G2698">
        <v>90</v>
      </c>
      <c r="H2698">
        <v>7.0000000000000007E-2</v>
      </c>
      <c r="I2698">
        <v>16</v>
      </c>
      <c r="J2698">
        <v>36</v>
      </c>
      <c r="K2698" t="s">
        <v>2082</v>
      </c>
      <c r="L2698" t="s">
        <v>2099</v>
      </c>
      <c r="M2698" t="s">
        <v>2101</v>
      </c>
      <c r="O2698" s="1">
        <f>I2698/E2698</f>
        <v>0.44444444444444442</v>
      </c>
    </row>
    <row r="2699" spans="1:15">
      <c r="A2699">
        <v>7852</v>
      </c>
      <c r="B2699" t="s">
        <v>855</v>
      </c>
      <c r="C2699">
        <v>20</v>
      </c>
      <c r="D2699">
        <v>13</v>
      </c>
      <c r="E2699">
        <v>60</v>
      </c>
      <c r="F2699">
        <v>80</v>
      </c>
      <c r="G2699">
        <v>90</v>
      </c>
      <c r="H2699">
        <v>7.0000000000000007E-2</v>
      </c>
      <c r="I2699">
        <v>40</v>
      </c>
      <c r="J2699">
        <v>80</v>
      </c>
      <c r="K2699" t="s">
        <v>2082</v>
      </c>
      <c r="L2699" t="s">
        <v>2094</v>
      </c>
      <c r="M2699" t="s">
        <v>2101</v>
      </c>
      <c r="N2699">
        <v>80</v>
      </c>
      <c r="O2699" s="1">
        <f>I2699/E2699</f>
        <v>0.66666666666666663</v>
      </c>
    </row>
    <row r="2700" spans="1:15">
      <c r="A2700">
        <v>7852</v>
      </c>
      <c r="B2700" t="s">
        <v>855</v>
      </c>
      <c r="C2700">
        <v>20</v>
      </c>
      <c r="D2700">
        <v>17</v>
      </c>
      <c r="E2700">
        <v>60</v>
      </c>
      <c r="F2700">
        <v>80</v>
      </c>
      <c r="G2700">
        <v>90</v>
      </c>
      <c r="H2700">
        <v>0.24</v>
      </c>
      <c r="I2700">
        <v>40</v>
      </c>
      <c r="J2700">
        <v>80</v>
      </c>
      <c r="K2700" t="s">
        <v>2082</v>
      </c>
      <c r="L2700" t="s">
        <v>2094</v>
      </c>
      <c r="M2700" t="s">
        <v>2101</v>
      </c>
      <c r="N2700">
        <v>80</v>
      </c>
      <c r="O2700" s="1">
        <f>I2700/E2700</f>
        <v>0.66666666666666663</v>
      </c>
    </row>
    <row r="2701" spans="1:15">
      <c r="A2701">
        <v>7852</v>
      </c>
      <c r="B2701" t="s">
        <v>855</v>
      </c>
      <c r="C2701">
        <v>20</v>
      </c>
      <c r="D2701">
        <v>18</v>
      </c>
      <c r="E2701">
        <v>60</v>
      </c>
      <c r="F2701">
        <v>80</v>
      </c>
      <c r="G2701">
        <v>90</v>
      </c>
      <c r="H2701">
        <v>0.44</v>
      </c>
      <c r="I2701">
        <v>20</v>
      </c>
      <c r="J2701">
        <v>40</v>
      </c>
      <c r="K2701" t="s">
        <v>2082</v>
      </c>
      <c r="L2701" t="s">
        <v>2094</v>
      </c>
      <c r="M2701" t="s">
        <v>2101</v>
      </c>
      <c r="N2701">
        <v>80</v>
      </c>
      <c r="O2701" s="1">
        <f>I2701/E2701</f>
        <v>0.33333333333333331</v>
      </c>
    </row>
    <row r="2702" spans="1:15">
      <c r="A2702">
        <v>7857</v>
      </c>
      <c r="B2702" t="s">
        <v>856</v>
      </c>
      <c r="C2702">
        <v>7</v>
      </c>
      <c r="D2702">
        <v>2</v>
      </c>
      <c r="E2702">
        <v>19</v>
      </c>
      <c r="F2702">
        <v>26</v>
      </c>
      <c r="G2702">
        <v>90</v>
      </c>
      <c r="H2702">
        <v>0</v>
      </c>
      <c r="I2702">
        <v>7</v>
      </c>
      <c r="J2702">
        <v>14</v>
      </c>
      <c r="K2702" t="s">
        <v>2091</v>
      </c>
      <c r="L2702" t="s">
        <v>2099</v>
      </c>
      <c r="M2702" t="s">
        <v>2101</v>
      </c>
      <c r="O2702" s="1">
        <f>I2702/E2702</f>
        <v>0.36842105263157893</v>
      </c>
    </row>
    <row r="2703" spans="1:15">
      <c r="A2703">
        <v>7857</v>
      </c>
      <c r="B2703" t="s">
        <v>856</v>
      </c>
      <c r="C2703">
        <v>7</v>
      </c>
      <c r="D2703">
        <v>6</v>
      </c>
      <c r="E2703">
        <v>13</v>
      </c>
      <c r="F2703">
        <v>20</v>
      </c>
      <c r="G2703">
        <v>90</v>
      </c>
      <c r="H2703">
        <v>0.16</v>
      </c>
      <c r="I2703">
        <v>7</v>
      </c>
      <c r="J2703">
        <v>14</v>
      </c>
      <c r="K2703" t="s">
        <v>2082</v>
      </c>
      <c r="L2703" t="s">
        <v>2094</v>
      </c>
      <c r="M2703" t="s">
        <v>2101</v>
      </c>
      <c r="N2703">
        <v>20</v>
      </c>
      <c r="O2703" s="1">
        <f>I2703/E2703</f>
        <v>0.53846153846153844</v>
      </c>
    </row>
    <row r="2704" spans="1:15">
      <c r="A2704">
        <v>7857</v>
      </c>
      <c r="B2704" t="s">
        <v>856</v>
      </c>
      <c r="C2704">
        <v>7</v>
      </c>
      <c r="D2704">
        <v>11</v>
      </c>
      <c r="E2704">
        <v>17</v>
      </c>
      <c r="F2704">
        <v>31</v>
      </c>
      <c r="G2704">
        <v>90</v>
      </c>
      <c r="H2704">
        <v>0.23</v>
      </c>
      <c r="I2704">
        <v>13</v>
      </c>
      <c r="J2704">
        <v>20</v>
      </c>
      <c r="K2704" t="s">
        <v>2091</v>
      </c>
      <c r="L2704" t="s">
        <v>2094</v>
      </c>
      <c r="M2704" t="s">
        <v>2101</v>
      </c>
      <c r="N2704">
        <v>30</v>
      </c>
      <c r="O2704" s="1">
        <f>I2704/E2704</f>
        <v>0.76470588235294112</v>
      </c>
    </row>
    <row r="2705" spans="1:15">
      <c r="A2705">
        <v>7857</v>
      </c>
      <c r="B2705" t="s">
        <v>856</v>
      </c>
      <c r="C2705">
        <v>7</v>
      </c>
      <c r="D2705">
        <v>12</v>
      </c>
      <c r="E2705">
        <v>19</v>
      </c>
      <c r="F2705">
        <v>26</v>
      </c>
      <c r="G2705">
        <v>90</v>
      </c>
      <c r="H2705">
        <v>0.3</v>
      </c>
      <c r="I2705">
        <v>7</v>
      </c>
      <c r="J2705">
        <v>14</v>
      </c>
      <c r="K2705" t="s">
        <v>2091</v>
      </c>
      <c r="L2705" t="s">
        <v>2099</v>
      </c>
      <c r="M2705" t="s">
        <v>2101</v>
      </c>
      <c r="O2705" s="1">
        <f>I2705/E2705</f>
        <v>0.36842105263157893</v>
      </c>
    </row>
    <row r="2706" spans="1:15">
      <c r="A2706">
        <v>7857</v>
      </c>
      <c r="B2706" t="s">
        <v>856</v>
      </c>
      <c r="C2706">
        <v>7</v>
      </c>
      <c r="D2706">
        <v>13</v>
      </c>
      <c r="E2706">
        <v>37</v>
      </c>
      <c r="F2706">
        <v>51</v>
      </c>
      <c r="G2706">
        <v>90</v>
      </c>
      <c r="H2706">
        <v>0.23</v>
      </c>
      <c r="I2706">
        <v>7</v>
      </c>
      <c r="J2706">
        <v>14</v>
      </c>
      <c r="K2706" t="s">
        <v>2091</v>
      </c>
      <c r="L2706" t="s">
        <v>2099</v>
      </c>
      <c r="M2706" t="s">
        <v>2101</v>
      </c>
      <c r="O2706" s="1">
        <f>I2706/E2706</f>
        <v>0.1891891891891892</v>
      </c>
    </row>
    <row r="2707" spans="1:15">
      <c r="A2707">
        <v>7857</v>
      </c>
      <c r="B2707" t="s">
        <v>856</v>
      </c>
      <c r="C2707">
        <v>7</v>
      </c>
      <c r="D2707">
        <v>14</v>
      </c>
      <c r="E2707">
        <v>37</v>
      </c>
      <c r="F2707">
        <v>51</v>
      </c>
      <c r="G2707">
        <v>90</v>
      </c>
      <c r="H2707">
        <v>0.31</v>
      </c>
      <c r="I2707">
        <v>13</v>
      </c>
      <c r="J2707">
        <v>20</v>
      </c>
      <c r="K2707" t="s">
        <v>2091</v>
      </c>
      <c r="L2707" t="s">
        <v>2094</v>
      </c>
      <c r="M2707" t="s">
        <v>2101</v>
      </c>
      <c r="N2707">
        <v>50</v>
      </c>
      <c r="O2707" s="1">
        <f>I2707/E2707</f>
        <v>0.35135135135135137</v>
      </c>
    </row>
    <row r="2708" spans="1:15">
      <c r="A2708">
        <v>7857</v>
      </c>
      <c r="B2708" t="s">
        <v>856</v>
      </c>
      <c r="C2708">
        <v>7</v>
      </c>
      <c r="D2708">
        <v>17</v>
      </c>
      <c r="E2708">
        <v>13</v>
      </c>
      <c r="F2708">
        <v>20</v>
      </c>
      <c r="G2708">
        <v>90</v>
      </c>
      <c r="H2708">
        <v>0.08</v>
      </c>
      <c r="I2708">
        <v>7</v>
      </c>
      <c r="J2708">
        <v>14</v>
      </c>
      <c r="K2708" t="s">
        <v>2082</v>
      </c>
      <c r="L2708" t="s">
        <v>2094</v>
      </c>
      <c r="M2708" t="s">
        <v>2101</v>
      </c>
      <c r="N2708">
        <v>20</v>
      </c>
      <c r="O2708" s="1">
        <f>I2708/E2708</f>
        <v>0.53846153846153844</v>
      </c>
    </row>
    <row r="2709" spans="1:15">
      <c r="A2709">
        <v>7859</v>
      </c>
      <c r="B2709" t="s">
        <v>857</v>
      </c>
      <c r="C2709">
        <v>16</v>
      </c>
      <c r="D2709">
        <v>13</v>
      </c>
      <c r="E2709">
        <v>24</v>
      </c>
      <c r="F2709">
        <v>40</v>
      </c>
      <c r="G2709">
        <v>90</v>
      </c>
      <c r="H2709">
        <v>1.42</v>
      </c>
      <c r="I2709">
        <v>16</v>
      </c>
      <c r="J2709">
        <v>32</v>
      </c>
      <c r="K2709" t="s">
        <v>2082</v>
      </c>
      <c r="L2709" t="s">
        <v>2094</v>
      </c>
      <c r="M2709" t="s">
        <v>2101</v>
      </c>
      <c r="N2709">
        <v>40</v>
      </c>
      <c r="O2709" s="1">
        <f>I2709/E2709</f>
        <v>0.66666666666666663</v>
      </c>
    </row>
    <row r="2710" spans="1:15">
      <c r="A2710">
        <v>7860</v>
      </c>
      <c r="B2710" t="s">
        <v>858</v>
      </c>
      <c r="C2710">
        <v>16</v>
      </c>
      <c r="D2710">
        <v>7</v>
      </c>
      <c r="E2710">
        <v>48</v>
      </c>
      <c r="F2710">
        <v>80</v>
      </c>
      <c r="G2710">
        <v>90</v>
      </c>
      <c r="H2710">
        <v>0.79</v>
      </c>
      <c r="I2710">
        <v>26</v>
      </c>
      <c r="J2710">
        <v>42</v>
      </c>
      <c r="K2710" t="s">
        <v>2082</v>
      </c>
      <c r="L2710" t="s">
        <v>2094</v>
      </c>
      <c r="M2710" t="s">
        <v>2101</v>
      </c>
      <c r="N2710">
        <v>80</v>
      </c>
      <c r="O2710" s="1">
        <f>I2710/E2710</f>
        <v>0.54166666666666663</v>
      </c>
    </row>
    <row r="2711" spans="1:15">
      <c r="A2711">
        <v>7860</v>
      </c>
      <c r="B2711" t="s">
        <v>858</v>
      </c>
      <c r="C2711">
        <v>16</v>
      </c>
      <c r="D2711">
        <v>12</v>
      </c>
      <c r="E2711">
        <v>24</v>
      </c>
      <c r="F2711">
        <v>40</v>
      </c>
      <c r="G2711">
        <v>90</v>
      </c>
      <c r="H2711">
        <v>1.29</v>
      </c>
      <c r="I2711">
        <v>16</v>
      </c>
      <c r="J2711">
        <v>32</v>
      </c>
      <c r="K2711" t="s">
        <v>2082</v>
      </c>
      <c r="L2711" t="s">
        <v>2094</v>
      </c>
      <c r="M2711" t="s">
        <v>2101</v>
      </c>
      <c r="N2711">
        <v>40</v>
      </c>
      <c r="O2711" s="1">
        <f>I2711/E2711</f>
        <v>0.66666666666666663</v>
      </c>
    </row>
    <row r="2712" spans="1:15">
      <c r="A2712">
        <v>7860</v>
      </c>
      <c r="B2712" t="s">
        <v>858</v>
      </c>
      <c r="C2712">
        <v>16</v>
      </c>
      <c r="D2712">
        <v>13</v>
      </c>
      <c r="E2712">
        <v>24</v>
      </c>
      <c r="F2712">
        <v>40</v>
      </c>
      <c r="G2712">
        <v>90</v>
      </c>
      <c r="H2712">
        <v>2.36</v>
      </c>
      <c r="I2712">
        <v>16</v>
      </c>
      <c r="J2712">
        <v>32</v>
      </c>
      <c r="K2712" t="s">
        <v>2082</v>
      </c>
      <c r="L2712" t="s">
        <v>2094</v>
      </c>
      <c r="M2712" t="s">
        <v>2101</v>
      </c>
      <c r="N2712">
        <v>40</v>
      </c>
      <c r="O2712" s="1">
        <f>I2712/E2712</f>
        <v>0.66666666666666663</v>
      </c>
    </row>
    <row r="2713" spans="1:15">
      <c r="A2713">
        <v>7862</v>
      </c>
      <c r="B2713" t="s">
        <v>859</v>
      </c>
      <c r="C2713">
        <v>16</v>
      </c>
      <c r="D2713">
        <v>13</v>
      </c>
      <c r="E2713">
        <v>24</v>
      </c>
      <c r="F2713">
        <v>40</v>
      </c>
      <c r="G2713">
        <v>90</v>
      </c>
      <c r="H2713">
        <v>1</v>
      </c>
      <c r="I2713">
        <v>16</v>
      </c>
      <c r="J2713">
        <v>32</v>
      </c>
      <c r="K2713" t="s">
        <v>2082</v>
      </c>
      <c r="L2713" t="s">
        <v>2094</v>
      </c>
      <c r="M2713" t="s">
        <v>2101</v>
      </c>
      <c r="N2713">
        <v>40</v>
      </c>
      <c r="O2713" s="1">
        <f>I2713/E2713</f>
        <v>0.66666666666666663</v>
      </c>
    </row>
    <row r="2714" spans="1:15">
      <c r="A2714">
        <v>7862</v>
      </c>
      <c r="B2714" t="s">
        <v>859</v>
      </c>
      <c r="C2714">
        <v>16</v>
      </c>
      <c r="D2714">
        <v>18</v>
      </c>
      <c r="E2714">
        <v>48</v>
      </c>
      <c r="F2714">
        <v>80</v>
      </c>
      <c r="G2714">
        <v>90</v>
      </c>
      <c r="H2714">
        <v>0.92</v>
      </c>
      <c r="I2714">
        <v>32</v>
      </c>
      <c r="J2714">
        <v>48</v>
      </c>
      <c r="K2714" t="s">
        <v>2082</v>
      </c>
      <c r="L2714" t="s">
        <v>2094</v>
      </c>
      <c r="M2714" t="s">
        <v>2101</v>
      </c>
      <c r="N2714">
        <v>80</v>
      </c>
      <c r="O2714" s="1">
        <f>I2714/E2714</f>
        <v>0.66666666666666663</v>
      </c>
    </row>
    <row r="2715" spans="1:15">
      <c r="A2715">
        <v>7868</v>
      </c>
      <c r="B2715" t="s">
        <v>860</v>
      </c>
      <c r="C2715">
        <v>24</v>
      </c>
      <c r="D2715">
        <v>4</v>
      </c>
      <c r="E2715">
        <v>56</v>
      </c>
      <c r="F2715">
        <v>80</v>
      </c>
      <c r="G2715">
        <v>90</v>
      </c>
      <c r="H2715">
        <v>1.43</v>
      </c>
      <c r="I2715">
        <v>28</v>
      </c>
      <c r="J2715">
        <v>52</v>
      </c>
      <c r="K2715" t="s">
        <v>2082</v>
      </c>
      <c r="L2715" t="s">
        <v>2094</v>
      </c>
      <c r="M2715" t="s">
        <v>2101</v>
      </c>
      <c r="N2715">
        <v>80</v>
      </c>
      <c r="O2715" s="1">
        <f>I2715/E2715</f>
        <v>0.5</v>
      </c>
    </row>
    <row r="2716" spans="1:15">
      <c r="A2716">
        <v>7868</v>
      </c>
      <c r="B2716" t="s">
        <v>860</v>
      </c>
      <c r="C2716">
        <v>24</v>
      </c>
      <c r="D2716">
        <v>8</v>
      </c>
      <c r="E2716">
        <v>36</v>
      </c>
      <c r="F2716">
        <v>60</v>
      </c>
      <c r="G2716">
        <v>90</v>
      </c>
      <c r="H2716">
        <v>0.67</v>
      </c>
      <c r="I2716">
        <v>28</v>
      </c>
      <c r="J2716">
        <v>52</v>
      </c>
      <c r="K2716" t="s">
        <v>2082</v>
      </c>
      <c r="L2716" t="s">
        <v>2094</v>
      </c>
      <c r="M2716" t="s">
        <v>2101</v>
      </c>
      <c r="N2716">
        <v>60</v>
      </c>
      <c r="O2716" s="1">
        <f>I2716/E2716</f>
        <v>0.77777777777777779</v>
      </c>
    </row>
    <row r="2717" spans="1:15">
      <c r="A2717">
        <v>7868</v>
      </c>
      <c r="B2717" t="s">
        <v>860</v>
      </c>
      <c r="C2717">
        <v>24</v>
      </c>
      <c r="D2717">
        <v>17</v>
      </c>
      <c r="E2717">
        <v>72</v>
      </c>
      <c r="F2717">
        <v>120</v>
      </c>
      <c r="G2717">
        <v>90</v>
      </c>
      <c r="H2717">
        <v>1.1200000000000001</v>
      </c>
      <c r="I2717">
        <v>44</v>
      </c>
      <c r="J2717">
        <v>68</v>
      </c>
      <c r="K2717" t="s">
        <v>2082</v>
      </c>
      <c r="L2717" t="s">
        <v>2094</v>
      </c>
      <c r="M2717" t="s">
        <v>2101</v>
      </c>
      <c r="N2717">
        <v>120</v>
      </c>
      <c r="O2717" s="1">
        <f>I2717/E2717</f>
        <v>0.61111111111111116</v>
      </c>
    </row>
    <row r="2718" spans="1:15">
      <c r="A2718">
        <v>7869</v>
      </c>
      <c r="B2718" t="s">
        <v>861</v>
      </c>
      <c r="C2718">
        <v>24</v>
      </c>
      <c r="D2718">
        <v>4</v>
      </c>
      <c r="E2718">
        <v>56</v>
      </c>
      <c r="F2718">
        <v>80</v>
      </c>
      <c r="G2718">
        <v>90</v>
      </c>
      <c r="H2718">
        <v>1.7</v>
      </c>
      <c r="I2718">
        <v>22</v>
      </c>
      <c r="J2718">
        <v>46</v>
      </c>
      <c r="K2718" t="s">
        <v>2082</v>
      </c>
      <c r="L2718" t="s">
        <v>2094</v>
      </c>
      <c r="M2718" t="s">
        <v>2101</v>
      </c>
      <c r="N2718">
        <v>80</v>
      </c>
      <c r="O2718" s="1">
        <f>I2718/E2718</f>
        <v>0.39285714285714285</v>
      </c>
    </row>
    <row r="2719" spans="1:15">
      <c r="A2719">
        <v>7869</v>
      </c>
      <c r="B2719" t="s">
        <v>861</v>
      </c>
      <c r="C2719">
        <v>24</v>
      </c>
      <c r="D2719">
        <v>8</v>
      </c>
      <c r="E2719">
        <v>56</v>
      </c>
      <c r="F2719">
        <v>80</v>
      </c>
      <c r="G2719">
        <v>90</v>
      </c>
      <c r="H2719">
        <v>0.22</v>
      </c>
      <c r="I2719">
        <v>22</v>
      </c>
      <c r="J2719">
        <v>46</v>
      </c>
      <c r="K2719" t="s">
        <v>2082</v>
      </c>
      <c r="L2719" t="s">
        <v>2094</v>
      </c>
      <c r="M2719" t="s">
        <v>2101</v>
      </c>
      <c r="N2719">
        <v>80</v>
      </c>
      <c r="O2719" s="1">
        <f>I2719/E2719</f>
        <v>0.39285714285714285</v>
      </c>
    </row>
    <row r="2720" spans="1:15">
      <c r="A2720">
        <v>7869</v>
      </c>
      <c r="B2720" t="s">
        <v>861</v>
      </c>
      <c r="C2720">
        <v>24</v>
      </c>
      <c r="D2720">
        <v>14</v>
      </c>
      <c r="E2720">
        <v>56</v>
      </c>
      <c r="F2720">
        <v>80</v>
      </c>
      <c r="G2720">
        <v>90</v>
      </c>
      <c r="H2720">
        <v>0.44</v>
      </c>
      <c r="I2720">
        <v>22</v>
      </c>
      <c r="J2720">
        <v>46</v>
      </c>
      <c r="K2720" t="s">
        <v>2082</v>
      </c>
      <c r="L2720" t="s">
        <v>2094</v>
      </c>
      <c r="M2720" t="s">
        <v>2101</v>
      </c>
      <c r="N2720">
        <v>80</v>
      </c>
      <c r="O2720" s="1">
        <f>I2720/E2720</f>
        <v>0.39285714285714285</v>
      </c>
    </row>
    <row r="2721" spans="1:15">
      <c r="A2721">
        <v>7869</v>
      </c>
      <c r="B2721" t="s">
        <v>861</v>
      </c>
      <c r="C2721">
        <v>24</v>
      </c>
      <c r="D2721">
        <v>17</v>
      </c>
      <c r="E2721">
        <v>112</v>
      </c>
      <c r="F2721">
        <v>160</v>
      </c>
      <c r="G2721">
        <v>90</v>
      </c>
      <c r="H2721">
        <v>0.82</v>
      </c>
      <c r="I2721">
        <v>22</v>
      </c>
      <c r="J2721">
        <v>46</v>
      </c>
      <c r="K2721" t="s">
        <v>2082</v>
      </c>
      <c r="L2721" t="s">
        <v>2094</v>
      </c>
      <c r="M2721" t="s">
        <v>2101</v>
      </c>
      <c r="N2721">
        <v>160</v>
      </c>
      <c r="O2721" s="1">
        <f>I2721/E2721</f>
        <v>0.19642857142857142</v>
      </c>
    </row>
    <row r="2722" spans="1:15">
      <c r="A2722">
        <v>7872</v>
      </c>
      <c r="B2722" t="s">
        <v>862</v>
      </c>
      <c r="C2722">
        <v>48</v>
      </c>
      <c r="D2722">
        <v>5</v>
      </c>
      <c r="E2722">
        <v>54</v>
      </c>
      <c r="F2722">
        <v>102</v>
      </c>
      <c r="G2722">
        <v>90</v>
      </c>
      <c r="H2722">
        <v>0.71</v>
      </c>
      <c r="I2722">
        <v>40</v>
      </c>
      <c r="J2722">
        <v>88</v>
      </c>
      <c r="K2722" t="s">
        <v>2082</v>
      </c>
      <c r="L2722" t="s">
        <v>2094</v>
      </c>
      <c r="M2722" t="s">
        <v>2101</v>
      </c>
      <c r="N2722">
        <v>102</v>
      </c>
      <c r="O2722" s="1">
        <f>I2722/E2722</f>
        <v>0.7407407407407407</v>
      </c>
    </row>
    <row r="2723" spans="1:15">
      <c r="A2723">
        <v>7875</v>
      </c>
      <c r="B2723" t="s">
        <v>863</v>
      </c>
      <c r="C2723">
        <v>48</v>
      </c>
      <c r="D2723">
        <v>3</v>
      </c>
      <c r="E2723">
        <v>54</v>
      </c>
      <c r="F2723">
        <v>102</v>
      </c>
      <c r="G2723">
        <v>90</v>
      </c>
      <c r="H2723">
        <v>1.07</v>
      </c>
      <c r="I2723">
        <v>36</v>
      </c>
      <c r="J2723">
        <v>84</v>
      </c>
      <c r="K2723" t="s">
        <v>2082</v>
      </c>
      <c r="L2723" t="s">
        <v>2094</v>
      </c>
      <c r="M2723" t="s">
        <v>2101</v>
      </c>
      <c r="N2723">
        <v>102</v>
      </c>
      <c r="O2723" s="1">
        <f>I2723/E2723</f>
        <v>0.66666666666666663</v>
      </c>
    </row>
    <row r="2724" spans="1:15">
      <c r="A2724">
        <v>7875</v>
      </c>
      <c r="B2724" t="s">
        <v>863</v>
      </c>
      <c r="C2724">
        <v>48</v>
      </c>
      <c r="D2724">
        <v>17</v>
      </c>
      <c r="E2724">
        <v>62</v>
      </c>
      <c r="F2724">
        <v>110</v>
      </c>
      <c r="G2724">
        <v>90</v>
      </c>
      <c r="H2724">
        <v>8.6999999999999993</v>
      </c>
      <c r="I2724">
        <v>34</v>
      </c>
      <c r="J2724">
        <v>82</v>
      </c>
      <c r="K2724" t="s">
        <v>2085</v>
      </c>
      <c r="L2724" t="s">
        <v>2095</v>
      </c>
      <c r="M2724" t="s">
        <v>2101</v>
      </c>
      <c r="N2724">
        <v>51</v>
      </c>
      <c r="O2724" s="1">
        <f>I2724/E2724</f>
        <v>0.54838709677419351</v>
      </c>
    </row>
    <row r="2725" spans="1:15">
      <c r="A2725">
        <v>7878</v>
      </c>
      <c r="B2725" t="s">
        <v>864</v>
      </c>
      <c r="C2725">
        <v>48</v>
      </c>
      <c r="D2725">
        <v>5</v>
      </c>
      <c r="E2725">
        <v>106</v>
      </c>
      <c r="F2725">
        <v>154</v>
      </c>
      <c r="G2725">
        <v>90</v>
      </c>
      <c r="H2725">
        <v>0.67</v>
      </c>
      <c r="I2725">
        <v>76</v>
      </c>
      <c r="J2725">
        <v>124</v>
      </c>
      <c r="K2725" t="s">
        <v>2085</v>
      </c>
      <c r="L2725" t="s">
        <v>2094</v>
      </c>
      <c r="M2725" t="s">
        <v>2101</v>
      </c>
      <c r="N2725">
        <v>153</v>
      </c>
      <c r="O2725" s="1">
        <f>I2725/E2725</f>
        <v>0.71698113207547165</v>
      </c>
    </row>
    <row r="2726" spans="1:15">
      <c r="A2726">
        <v>7878</v>
      </c>
      <c r="B2726" t="s">
        <v>864</v>
      </c>
      <c r="C2726">
        <v>48</v>
      </c>
      <c r="D2726">
        <v>7</v>
      </c>
      <c r="E2726">
        <v>106</v>
      </c>
      <c r="F2726">
        <v>154</v>
      </c>
      <c r="G2726">
        <v>90</v>
      </c>
      <c r="H2726">
        <v>1.2</v>
      </c>
      <c r="I2726">
        <v>76</v>
      </c>
      <c r="J2726">
        <v>124</v>
      </c>
      <c r="K2726" t="s">
        <v>2085</v>
      </c>
      <c r="L2726" t="s">
        <v>2094</v>
      </c>
      <c r="M2726" t="s">
        <v>2101</v>
      </c>
      <c r="N2726">
        <v>153</v>
      </c>
      <c r="O2726" s="1">
        <f>I2726/E2726</f>
        <v>0.71698113207547165</v>
      </c>
    </row>
    <row r="2727" spans="1:15">
      <c r="A2727">
        <v>7878</v>
      </c>
      <c r="B2727" t="s">
        <v>864</v>
      </c>
      <c r="C2727">
        <v>48</v>
      </c>
      <c r="D2727">
        <v>8</v>
      </c>
      <c r="E2727">
        <v>106</v>
      </c>
      <c r="F2727">
        <v>154</v>
      </c>
      <c r="G2727">
        <v>90</v>
      </c>
      <c r="H2727">
        <v>1.81</v>
      </c>
      <c r="I2727">
        <v>76</v>
      </c>
      <c r="J2727">
        <v>124</v>
      </c>
      <c r="K2727" t="s">
        <v>2085</v>
      </c>
      <c r="L2727" t="s">
        <v>2094</v>
      </c>
      <c r="M2727" t="s">
        <v>2101</v>
      </c>
      <c r="N2727">
        <v>153</v>
      </c>
      <c r="O2727" s="1">
        <f>I2727/E2727</f>
        <v>0.71698113207547165</v>
      </c>
    </row>
    <row r="2728" spans="1:15">
      <c r="A2728">
        <v>7878</v>
      </c>
      <c r="B2728" t="s">
        <v>864</v>
      </c>
      <c r="C2728">
        <v>48</v>
      </c>
      <c r="D2728">
        <v>13</v>
      </c>
      <c r="E2728">
        <v>54</v>
      </c>
      <c r="F2728">
        <v>102</v>
      </c>
      <c r="G2728">
        <v>90</v>
      </c>
      <c r="H2728">
        <v>2.99</v>
      </c>
      <c r="I2728">
        <v>36</v>
      </c>
      <c r="J2728">
        <v>84</v>
      </c>
      <c r="K2728" t="s">
        <v>2082</v>
      </c>
      <c r="L2728" t="s">
        <v>2099</v>
      </c>
      <c r="M2728" t="s">
        <v>2101</v>
      </c>
      <c r="O2728" s="1">
        <f>I2728/E2728</f>
        <v>0.66666666666666663</v>
      </c>
    </row>
    <row r="2729" spans="1:15">
      <c r="A2729">
        <v>7878</v>
      </c>
      <c r="B2729" t="s">
        <v>864</v>
      </c>
      <c r="C2729">
        <v>48</v>
      </c>
      <c r="D2729">
        <v>17</v>
      </c>
      <c r="E2729">
        <v>58</v>
      </c>
      <c r="F2729">
        <v>106</v>
      </c>
      <c r="G2729">
        <v>90</v>
      </c>
      <c r="H2729">
        <v>8.11</v>
      </c>
      <c r="I2729">
        <v>36</v>
      </c>
      <c r="J2729">
        <v>84</v>
      </c>
      <c r="K2729" t="s">
        <v>2085</v>
      </c>
      <c r="L2729" t="s">
        <v>2093</v>
      </c>
      <c r="M2729" t="s">
        <v>2101</v>
      </c>
      <c r="O2729" s="1">
        <f>I2729/E2729</f>
        <v>0.62068965517241381</v>
      </c>
    </row>
    <row r="2730" spans="1:15">
      <c r="A2730">
        <v>7884</v>
      </c>
      <c r="B2730" t="s">
        <v>865</v>
      </c>
      <c r="C2730">
        <v>48</v>
      </c>
      <c r="D2730">
        <v>7</v>
      </c>
      <c r="E2730">
        <v>106</v>
      </c>
      <c r="F2730">
        <v>154</v>
      </c>
      <c r="G2730">
        <v>90</v>
      </c>
      <c r="H2730">
        <v>1.78</v>
      </c>
      <c r="I2730">
        <v>64</v>
      </c>
      <c r="J2730">
        <v>112</v>
      </c>
      <c r="K2730" t="s">
        <v>2085</v>
      </c>
      <c r="L2730" t="s">
        <v>2094</v>
      </c>
      <c r="M2730" t="s">
        <v>2101</v>
      </c>
      <c r="N2730">
        <v>153</v>
      </c>
      <c r="O2730" s="1">
        <f>I2730/E2730</f>
        <v>0.60377358490566035</v>
      </c>
    </row>
    <row r="2731" spans="1:15">
      <c r="A2731">
        <v>7884</v>
      </c>
      <c r="B2731" t="s">
        <v>865</v>
      </c>
      <c r="C2731">
        <v>48</v>
      </c>
      <c r="D2731">
        <v>8</v>
      </c>
      <c r="E2731">
        <v>106</v>
      </c>
      <c r="F2731">
        <v>154</v>
      </c>
      <c r="G2731">
        <v>90</v>
      </c>
      <c r="H2731">
        <v>1.51</v>
      </c>
      <c r="I2731">
        <v>64</v>
      </c>
      <c r="J2731">
        <v>112</v>
      </c>
      <c r="K2731" t="s">
        <v>2085</v>
      </c>
      <c r="L2731" t="s">
        <v>2094</v>
      </c>
      <c r="M2731" t="s">
        <v>2101</v>
      </c>
      <c r="N2731">
        <v>153</v>
      </c>
      <c r="O2731" s="1">
        <f>I2731/E2731</f>
        <v>0.60377358490566035</v>
      </c>
    </row>
    <row r="2732" spans="1:15">
      <c r="A2732">
        <v>7891</v>
      </c>
      <c r="B2732" t="s">
        <v>866</v>
      </c>
      <c r="C2732">
        <v>72</v>
      </c>
      <c r="D2732">
        <v>7</v>
      </c>
      <c r="E2732">
        <v>82</v>
      </c>
      <c r="F2732">
        <v>154</v>
      </c>
      <c r="G2732">
        <v>90</v>
      </c>
      <c r="H2732">
        <v>1.5</v>
      </c>
      <c r="I2732">
        <v>50</v>
      </c>
      <c r="J2732">
        <v>122</v>
      </c>
      <c r="K2732" t="s">
        <v>2085</v>
      </c>
      <c r="L2732" t="s">
        <v>2094</v>
      </c>
      <c r="M2732" t="s">
        <v>2101</v>
      </c>
      <c r="N2732">
        <v>153</v>
      </c>
      <c r="O2732" s="1">
        <f>I2732/E2732</f>
        <v>0.6097560975609756</v>
      </c>
    </row>
    <row r="2733" spans="1:15">
      <c r="A2733">
        <v>7891</v>
      </c>
      <c r="B2733" t="s">
        <v>866</v>
      </c>
      <c r="C2733">
        <v>72</v>
      </c>
      <c r="D2733">
        <v>8</v>
      </c>
      <c r="E2733">
        <v>82</v>
      </c>
      <c r="F2733">
        <v>154</v>
      </c>
      <c r="G2733">
        <v>90</v>
      </c>
      <c r="H2733">
        <v>0.61</v>
      </c>
      <c r="I2733">
        <v>50</v>
      </c>
      <c r="J2733">
        <v>122</v>
      </c>
      <c r="K2733" t="s">
        <v>2085</v>
      </c>
      <c r="L2733" t="s">
        <v>2094</v>
      </c>
      <c r="M2733" t="s">
        <v>2101</v>
      </c>
      <c r="N2733">
        <v>153</v>
      </c>
      <c r="O2733" s="1">
        <f>I2733/E2733</f>
        <v>0.6097560975609756</v>
      </c>
    </row>
    <row r="2734" spans="1:15">
      <c r="A2734">
        <v>7892</v>
      </c>
      <c r="B2734" t="s">
        <v>867</v>
      </c>
      <c r="C2734">
        <v>72</v>
      </c>
      <c r="D2734">
        <v>7</v>
      </c>
      <c r="E2734">
        <v>82</v>
      </c>
      <c r="F2734">
        <v>154</v>
      </c>
      <c r="G2734">
        <v>90</v>
      </c>
      <c r="H2734">
        <v>0.76</v>
      </c>
      <c r="I2734">
        <v>50</v>
      </c>
      <c r="J2734">
        <v>122</v>
      </c>
      <c r="K2734" t="s">
        <v>2085</v>
      </c>
      <c r="L2734" t="s">
        <v>2094</v>
      </c>
      <c r="M2734" t="s">
        <v>2101</v>
      </c>
      <c r="N2734">
        <v>153</v>
      </c>
      <c r="O2734" s="1">
        <f>I2734/E2734</f>
        <v>0.6097560975609756</v>
      </c>
    </row>
    <row r="2735" spans="1:15">
      <c r="A2735">
        <v>7892</v>
      </c>
      <c r="B2735" t="s">
        <v>867</v>
      </c>
      <c r="C2735">
        <v>72</v>
      </c>
      <c r="D2735">
        <v>8</v>
      </c>
      <c r="E2735">
        <v>82</v>
      </c>
      <c r="F2735">
        <v>154</v>
      </c>
      <c r="G2735">
        <v>90</v>
      </c>
      <c r="H2735">
        <v>0.77</v>
      </c>
      <c r="I2735">
        <v>50</v>
      </c>
      <c r="J2735">
        <v>122</v>
      </c>
      <c r="K2735" t="s">
        <v>2085</v>
      </c>
      <c r="L2735" t="s">
        <v>2094</v>
      </c>
      <c r="M2735" t="s">
        <v>2101</v>
      </c>
      <c r="N2735">
        <v>153</v>
      </c>
      <c r="O2735" s="1">
        <f>I2735/E2735</f>
        <v>0.6097560975609756</v>
      </c>
    </row>
    <row r="2736" spans="1:15">
      <c r="A2736">
        <v>7894</v>
      </c>
      <c r="B2736" t="s">
        <v>868</v>
      </c>
      <c r="C2736">
        <v>72</v>
      </c>
      <c r="D2736">
        <v>7</v>
      </c>
      <c r="E2736">
        <v>82</v>
      </c>
      <c r="F2736">
        <v>154</v>
      </c>
      <c r="G2736">
        <v>90</v>
      </c>
      <c r="H2736">
        <v>1.31</v>
      </c>
      <c r="I2736">
        <v>50</v>
      </c>
      <c r="J2736">
        <v>122</v>
      </c>
      <c r="K2736" t="s">
        <v>2085</v>
      </c>
      <c r="L2736" t="s">
        <v>2094</v>
      </c>
      <c r="M2736" t="s">
        <v>2101</v>
      </c>
      <c r="N2736">
        <v>153</v>
      </c>
      <c r="O2736" s="1">
        <f>I2736/E2736</f>
        <v>0.6097560975609756</v>
      </c>
    </row>
    <row r="2737" spans="1:15">
      <c r="A2737">
        <v>7894</v>
      </c>
      <c r="B2737" t="s">
        <v>868</v>
      </c>
      <c r="C2737">
        <v>72</v>
      </c>
      <c r="D2737">
        <v>8</v>
      </c>
      <c r="E2737">
        <v>82</v>
      </c>
      <c r="F2737">
        <v>154</v>
      </c>
      <c r="G2737">
        <v>90</v>
      </c>
      <c r="H2737">
        <v>0.7</v>
      </c>
      <c r="I2737">
        <v>50</v>
      </c>
      <c r="J2737">
        <v>122</v>
      </c>
      <c r="K2737" t="s">
        <v>2085</v>
      </c>
      <c r="L2737" t="s">
        <v>2094</v>
      </c>
      <c r="M2737" t="s">
        <v>2101</v>
      </c>
      <c r="N2737">
        <v>153</v>
      </c>
      <c r="O2737" s="1">
        <f>I2737/E2737</f>
        <v>0.6097560975609756</v>
      </c>
    </row>
    <row r="2738" spans="1:15">
      <c r="A2738">
        <v>7896</v>
      </c>
      <c r="B2738" t="s">
        <v>869</v>
      </c>
      <c r="C2738">
        <v>12</v>
      </c>
      <c r="D2738">
        <v>2</v>
      </c>
      <c r="E2738">
        <v>22</v>
      </c>
      <c r="F2738">
        <v>34</v>
      </c>
      <c r="G2738">
        <v>90</v>
      </c>
      <c r="H2738">
        <v>0.08</v>
      </c>
      <c r="I2738">
        <v>10</v>
      </c>
      <c r="J2738">
        <v>22</v>
      </c>
      <c r="K2738" t="s">
        <v>2082</v>
      </c>
      <c r="L2738" t="s">
        <v>2094</v>
      </c>
      <c r="M2738" t="s">
        <v>2101</v>
      </c>
      <c r="N2738">
        <v>34</v>
      </c>
      <c r="O2738" s="1">
        <f>I2738/E2738</f>
        <v>0.45454545454545453</v>
      </c>
    </row>
    <row r="2739" spans="1:15">
      <c r="A2739">
        <v>7896</v>
      </c>
      <c r="B2739" t="s">
        <v>869</v>
      </c>
      <c r="C2739">
        <v>12</v>
      </c>
      <c r="D2739">
        <v>3</v>
      </c>
      <c r="E2739">
        <v>132</v>
      </c>
      <c r="F2739">
        <v>204</v>
      </c>
      <c r="G2739">
        <v>90</v>
      </c>
      <c r="H2739">
        <v>0.28000000000000003</v>
      </c>
      <c r="I2739">
        <v>72</v>
      </c>
      <c r="J2739">
        <v>96</v>
      </c>
      <c r="K2739" t="s">
        <v>2082</v>
      </c>
      <c r="L2739" t="s">
        <v>2094</v>
      </c>
      <c r="M2739" t="s">
        <v>2101</v>
      </c>
      <c r="N2739">
        <v>204</v>
      </c>
      <c r="O2739" s="1">
        <f>I2739/E2739</f>
        <v>0.54545454545454541</v>
      </c>
    </row>
    <row r="2740" spans="1:15">
      <c r="A2740">
        <v>7896</v>
      </c>
      <c r="B2740" t="s">
        <v>869</v>
      </c>
      <c r="C2740">
        <v>12</v>
      </c>
      <c r="D2740">
        <v>6</v>
      </c>
      <c r="E2740">
        <v>36</v>
      </c>
      <c r="F2740">
        <v>48</v>
      </c>
      <c r="G2740">
        <v>90</v>
      </c>
      <c r="H2740">
        <v>0.27</v>
      </c>
      <c r="I2740">
        <v>12</v>
      </c>
      <c r="J2740">
        <v>24</v>
      </c>
      <c r="K2740" t="s">
        <v>2082</v>
      </c>
      <c r="L2740" t="s">
        <v>2099</v>
      </c>
      <c r="M2740" t="s">
        <v>2101</v>
      </c>
      <c r="O2740" s="1">
        <f>I2740/E2740</f>
        <v>0.33333333333333331</v>
      </c>
    </row>
    <row r="2741" spans="1:15">
      <c r="A2741">
        <v>7896</v>
      </c>
      <c r="B2741" t="s">
        <v>869</v>
      </c>
      <c r="C2741">
        <v>12</v>
      </c>
      <c r="D2741">
        <v>11</v>
      </c>
      <c r="E2741">
        <v>22</v>
      </c>
      <c r="F2741">
        <v>34</v>
      </c>
      <c r="G2741">
        <v>90</v>
      </c>
      <c r="H2741">
        <v>0.32</v>
      </c>
      <c r="I2741">
        <v>10</v>
      </c>
      <c r="J2741">
        <v>22</v>
      </c>
      <c r="K2741" t="s">
        <v>2082</v>
      </c>
      <c r="L2741" t="s">
        <v>2094</v>
      </c>
      <c r="M2741" t="s">
        <v>2101</v>
      </c>
      <c r="N2741">
        <v>34</v>
      </c>
      <c r="O2741" s="1">
        <f>I2741/E2741</f>
        <v>0.45454545454545453</v>
      </c>
    </row>
    <row r="2742" spans="1:15">
      <c r="A2742">
        <v>7896</v>
      </c>
      <c r="B2742" t="s">
        <v>869</v>
      </c>
      <c r="C2742">
        <v>12</v>
      </c>
      <c r="D2742">
        <v>12</v>
      </c>
      <c r="E2742">
        <v>44</v>
      </c>
      <c r="F2742">
        <v>68</v>
      </c>
      <c r="G2742">
        <v>90</v>
      </c>
      <c r="H2742">
        <v>0.16</v>
      </c>
      <c r="I2742">
        <v>12</v>
      </c>
      <c r="J2742">
        <v>24</v>
      </c>
      <c r="K2742" t="s">
        <v>2082</v>
      </c>
      <c r="L2742" t="s">
        <v>2094</v>
      </c>
      <c r="M2742" t="s">
        <v>2101</v>
      </c>
      <c r="N2742">
        <v>68</v>
      </c>
      <c r="O2742" s="1">
        <f>I2742/E2742</f>
        <v>0.27272727272727271</v>
      </c>
    </row>
    <row r="2743" spans="1:15">
      <c r="A2743">
        <v>7896</v>
      </c>
      <c r="B2743" t="s">
        <v>869</v>
      </c>
      <c r="C2743">
        <v>12</v>
      </c>
      <c r="D2743">
        <v>13</v>
      </c>
      <c r="E2743">
        <v>22</v>
      </c>
      <c r="F2743">
        <v>34</v>
      </c>
      <c r="G2743">
        <v>90</v>
      </c>
      <c r="H2743">
        <v>0.27</v>
      </c>
      <c r="I2743">
        <v>10</v>
      </c>
      <c r="J2743">
        <v>22</v>
      </c>
      <c r="K2743" t="s">
        <v>2082</v>
      </c>
      <c r="L2743" t="s">
        <v>2094</v>
      </c>
      <c r="M2743" t="s">
        <v>2101</v>
      </c>
      <c r="N2743">
        <v>34</v>
      </c>
      <c r="O2743" s="1">
        <f>I2743/E2743</f>
        <v>0.45454545454545453</v>
      </c>
    </row>
    <row r="2744" spans="1:15">
      <c r="A2744">
        <v>7896</v>
      </c>
      <c r="B2744" t="s">
        <v>869</v>
      </c>
      <c r="C2744">
        <v>12</v>
      </c>
      <c r="D2744">
        <v>14</v>
      </c>
      <c r="E2744">
        <v>22</v>
      </c>
      <c r="F2744">
        <v>34</v>
      </c>
      <c r="G2744">
        <v>90</v>
      </c>
      <c r="H2744">
        <v>0.06</v>
      </c>
      <c r="I2744">
        <v>10</v>
      </c>
      <c r="J2744">
        <v>22</v>
      </c>
      <c r="K2744" t="s">
        <v>2082</v>
      </c>
      <c r="L2744" t="s">
        <v>2099</v>
      </c>
      <c r="M2744" t="s">
        <v>2101</v>
      </c>
      <c r="O2744" s="1">
        <f>I2744/E2744</f>
        <v>0.45454545454545453</v>
      </c>
    </row>
    <row r="2745" spans="1:15">
      <c r="A2745">
        <v>7896</v>
      </c>
      <c r="B2745" t="s">
        <v>869</v>
      </c>
      <c r="C2745">
        <v>12</v>
      </c>
      <c r="D2745">
        <v>17</v>
      </c>
      <c r="E2745">
        <v>22</v>
      </c>
      <c r="F2745">
        <v>34</v>
      </c>
      <c r="G2745">
        <v>90</v>
      </c>
      <c r="H2745">
        <v>0.47</v>
      </c>
      <c r="I2745">
        <v>10</v>
      </c>
      <c r="J2745">
        <v>22</v>
      </c>
      <c r="K2745" t="s">
        <v>2082</v>
      </c>
      <c r="L2745" t="s">
        <v>2094</v>
      </c>
      <c r="M2745" t="s">
        <v>2101</v>
      </c>
      <c r="N2745">
        <v>34</v>
      </c>
      <c r="O2745" s="1">
        <f>I2745/E2745</f>
        <v>0.45454545454545453</v>
      </c>
    </row>
    <row r="2746" spans="1:15">
      <c r="A2746">
        <v>7896</v>
      </c>
      <c r="B2746" t="s">
        <v>869</v>
      </c>
      <c r="C2746">
        <v>12</v>
      </c>
      <c r="D2746">
        <v>18</v>
      </c>
      <c r="E2746">
        <v>44</v>
      </c>
      <c r="F2746">
        <v>68</v>
      </c>
      <c r="G2746">
        <v>90</v>
      </c>
      <c r="H2746">
        <v>0.06</v>
      </c>
      <c r="I2746">
        <v>12</v>
      </c>
      <c r="J2746">
        <v>24</v>
      </c>
      <c r="K2746" t="s">
        <v>2082</v>
      </c>
      <c r="L2746" t="s">
        <v>2094</v>
      </c>
      <c r="M2746" t="s">
        <v>2101</v>
      </c>
      <c r="N2746">
        <v>68</v>
      </c>
      <c r="O2746" s="1">
        <f>I2746/E2746</f>
        <v>0.27272727272727271</v>
      </c>
    </row>
    <row r="2747" spans="1:15">
      <c r="A2747">
        <v>7897</v>
      </c>
      <c r="B2747" t="s">
        <v>870</v>
      </c>
      <c r="C2747">
        <v>12</v>
      </c>
      <c r="D2747">
        <v>2</v>
      </c>
      <c r="E2747">
        <v>22</v>
      </c>
      <c r="F2747">
        <v>34</v>
      </c>
      <c r="G2747">
        <v>90</v>
      </c>
      <c r="H2747">
        <v>0.08</v>
      </c>
      <c r="I2747">
        <v>10</v>
      </c>
      <c r="J2747">
        <v>22</v>
      </c>
      <c r="K2747" t="s">
        <v>2082</v>
      </c>
      <c r="L2747" t="s">
        <v>2094</v>
      </c>
      <c r="M2747" t="s">
        <v>2101</v>
      </c>
      <c r="N2747">
        <v>34</v>
      </c>
      <c r="O2747" s="1">
        <f>I2747/E2747</f>
        <v>0.45454545454545453</v>
      </c>
    </row>
    <row r="2748" spans="1:15">
      <c r="A2748">
        <v>7897</v>
      </c>
      <c r="B2748" t="s">
        <v>870</v>
      </c>
      <c r="C2748">
        <v>12</v>
      </c>
      <c r="D2748">
        <v>3</v>
      </c>
      <c r="E2748">
        <v>132</v>
      </c>
      <c r="F2748">
        <v>204</v>
      </c>
      <c r="G2748">
        <v>90</v>
      </c>
      <c r="H2748">
        <v>0.4</v>
      </c>
      <c r="I2748">
        <v>72</v>
      </c>
      <c r="J2748">
        <v>96</v>
      </c>
      <c r="K2748" t="s">
        <v>2082</v>
      </c>
      <c r="L2748" t="s">
        <v>2094</v>
      </c>
      <c r="M2748" t="s">
        <v>2101</v>
      </c>
      <c r="N2748">
        <v>204</v>
      </c>
      <c r="O2748" s="1">
        <f>I2748/E2748</f>
        <v>0.54545454545454541</v>
      </c>
    </row>
    <row r="2749" spans="1:15">
      <c r="A2749">
        <v>7897</v>
      </c>
      <c r="B2749" t="s">
        <v>870</v>
      </c>
      <c r="C2749">
        <v>12</v>
      </c>
      <c r="D2749">
        <v>6</v>
      </c>
      <c r="E2749">
        <v>36</v>
      </c>
      <c r="F2749">
        <v>48</v>
      </c>
      <c r="G2749">
        <v>90</v>
      </c>
      <c r="H2749">
        <v>0.13</v>
      </c>
      <c r="I2749">
        <v>10</v>
      </c>
      <c r="J2749">
        <v>22</v>
      </c>
      <c r="K2749" t="s">
        <v>2082</v>
      </c>
      <c r="L2749" t="s">
        <v>2099</v>
      </c>
      <c r="M2749" t="s">
        <v>2101</v>
      </c>
      <c r="O2749" s="1">
        <f>I2749/E2749</f>
        <v>0.27777777777777779</v>
      </c>
    </row>
    <row r="2750" spans="1:15">
      <c r="A2750">
        <v>7897</v>
      </c>
      <c r="B2750" t="s">
        <v>870</v>
      </c>
      <c r="C2750">
        <v>12</v>
      </c>
      <c r="D2750">
        <v>11</v>
      </c>
      <c r="E2750">
        <v>22</v>
      </c>
      <c r="F2750">
        <v>34</v>
      </c>
      <c r="G2750">
        <v>90</v>
      </c>
      <c r="H2750">
        <v>0.23</v>
      </c>
      <c r="I2750">
        <v>10</v>
      </c>
      <c r="J2750">
        <v>22</v>
      </c>
      <c r="K2750" t="s">
        <v>2082</v>
      </c>
      <c r="L2750" t="s">
        <v>2094</v>
      </c>
      <c r="M2750" t="s">
        <v>2101</v>
      </c>
      <c r="N2750">
        <v>34</v>
      </c>
      <c r="O2750" s="1">
        <f>I2750/E2750</f>
        <v>0.45454545454545453</v>
      </c>
    </row>
    <row r="2751" spans="1:15">
      <c r="A2751">
        <v>7897</v>
      </c>
      <c r="B2751" t="s">
        <v>870</v>
      </c>
      <c r="C2751">
        <v>12</v>
      </c>
      <c r="D2751">
        <v>12</v>
      </c>
      <c r="E2751">
        <v>44</v>
      </c>
      <c r="F2751">
        <v>68</v>
      </c>
      <c r="G2751">
        <v>90</v>
      </c>
      <c r="H2751">
        <v>0.11</v>
      </c>
      <c r="I2751">
        <v>12</v>
      </c>
      <c r="J2751">
        <v>24</v>
      </c>
      <c r="K2751" t="s">
        <v>2082</v>
      </c>
      <c r="L2751" t="s">
        <v>2094</v>
      </c>
      <c r="M2751" t="s">
        <v>2101</v>
      </c>
      <c r="N2751">
        <v>68</v>
      </c>
      <c r="O2751" s="1">
        <f>I2751/E2751</f>
        <v>0.27272727272727271</v>
      </c>
    </row>
    <row r="2752" spans="1:15">
      <c r="A2752">
        <v>7897</v>
      </c>
      <c r="B2752" t="s">
        <v>870</v>
      </c>
      <c r="C2752">
        <v>12</v>
      </c>
      <c r="D2752">
        <v>13</v>
      </c>
      <c r="E2752">
        <v>22</v>
      </c>
      <c r="F2752">
        <v>34</v>
      </c>
      <c r="G2752">
        <v>90</v>
      </c>
      <c r="H2752">
        <v>0.12</v>
      </c>
      <c r="I2752">
        <v>10</v>
      </c>
      <c r="J2752">
        <v>22</v>
      </c>
      <c r="K2752" t="s">
        <v>2082</v>
      </c>
      <c r="L2752" t="s">
        <v>2094</v>
      </c>
      <c r="M2752" t="s">
        <v>2101</v>
      </c>
      <c r="N2752">
        <v>34</v>
      </c>
      <c r="O2752" s="1">
        <f>I2752/E2752</f>
        <v>0.45454545454545453</v>
      </c>
    </row>
    <row r="2753" spans="1:15">
      <c r="A2753">
        <v>7897</v>
      </c>
      <c r="B2753" t="s">
        <v>870</v>
      </c>
      <c r="C2753">
        <v>12</v>
      </c>
      <c r="D2753">
        <v>14</v>
      </c>
      <c r="E2753">
        <v>22</v>
      </c>
      <c r="F2753">
        <v>34</v>
      </c>
      <c r="G2753">
        <v>90</v>
      </c>
      <c r="H2753">
        <v>0.16</v>
      </c>
      <c r="I2753">
        <v>10</v>
      </c>
      <c r="J2753">
        <v>22</v>
      </c>
      <c r="K2753" t="s">
        <v>2082</v>
      </c>
      <c r="L2753" t="s">
        <v>2099</v>
      </c>
      <c r="M2753" t="s">
        <v>2101</v>
      </c>
      <c r="O2753" s="1">
        <f>I2753/E2753</f>
        <v>0.45454545454545453</v>
      </c>
    </row>
    <row r="2754" spans="1:15">
      <c r="A2754">
        <v>7897</v>
      </c>
      <c r="B2754" t="s">
        <v>870</v>
      </c>
      <c r="C2754">
        <v>12</v>
      </c>
      <c r="D2754">
        <v>17</v>
      </c>
      <c r="E2754">
        <v>22</v>
      </c>
      <c r="F2754">
        <v>34</v>
      </c>
      <c r="G2754">
        <v>90</v>
      </c>
      <c r="H2754">
        <v>0.73</v>
      </c>
      <c r="I2754">
        <v>12</v>
      </c>
      <c r="J2754">
        <v>24</v>
      </c>
      <c r="K2754" t="s">
        <v>2082</v>
      </c>
      <c r="L2754" t="s">
        <v>2094</v>
      </c>
      <c r="M2754" t="s">
        <v>2101</v>
      </c>
      <c r="N2754">
        <v>34</v>
      </c>
      <c r="O2754" s="1">
        <f>I2754/E2754</f>
        <v>0.54545454545454541</v>
      </c>
    </row>
    <row r="2755" spans="1:15">
      <c r="A2755">
        <v>7897</v>
      </c>
      <c r="B2755" t="s">
        <v>870</v>
      </c>
      <c r="C2755">
        <v>12</v>
      </c>
      <c r="D2755">
        <v>18</v>
      </c>
      <c r="E2755">
        <v>44</v>
      </c>
      <c r="F2755">
        <v>68</v>
      </c>
      <c r="G2755">
        <v>90</v>
      </c>
      <c r="H2755">
        <v>0.18</v>
      </c>
      <c r="I2755">
        <v>12</v>
      </c>
      <c r="J2755">
        <v>24</v>
      </c>
      <c r="K2755" t="s">
        <v>2082</v>
      </c>
      <c r="L2755" t="s">
        <v>2094</v>
      </c>
      <c r="M2755" t="s">
        <v>2101</v>
      </c>
      <c r="N2755">
        <v>68</v>
      </c>
      <c r="O2755" s="1">
        <f>I2755/E2755</f>
        <v>0.27272727272727271</v>
      </c>
    </row>
    <row r="2756" spans="1:15">
      <c r="A2756">
        <v>7901</v>
      </c>
      <c r="B2756" t="s">
        <v>871</v>
      </c>
      <c r="C2756">
        <v>1</v>
      </c>
      <c r="D2756">
        <v>2</v>
      </c>
      <c r="E2756">
        <v>45</v>
      </c>
      <c r="F2756">
        <v>68</v>
      </c>
      <c r="G2756">
        <v>90</v>
      </c>
      <c r="H2756">
        <v>0.19</v>
      </c>
      <c r="I2756">
        <v>24</v>
      </c>
      <c r="J2756">
        <v>30</v>
      </c>
      <c r="K2756" t="s">
        <v>2083</v>
      </c>
      <c r="L2756" t="s">
        <v>2094</v>
      </c>
      <c r="M2756" t="s">
        <v>2101</v>
      </c>
      <c r="N2756">
        <v>68</v>
      </c>
      <c r="O2756" s="1">
        <f>I2756/E2756</f>
        <v>0.53333333333333333</v>
      </c>
    </row>
    <row r="2757" spans="1:15">
      <c r="A2757">
        <v>7901</v>
      </c>
      <c r="B2757" t="s">
        <v>871</v>
      </c>
      <c r="C2757">
        <v>1</v>
      </c>
      <c r="D2757">
        <v>3</v>
      </c>
      <c r="E2757">
        <v>89</v>
      </c>
      <c r="F2757">
        <v>136</v>
      </c>
      <c r="G2757">
        <v>90</v>
      </c>
      <c r="H2757">
        <v>0.54</v>
      </c>
      <c r="I2757">
        <v>48</v>
      </c>
      <c r="J2757">
        <v>66</v>
      </c>
      <c r="K2757" t="s">
        <v>2083</v>
      </c>
      <c r="L2757" t="s">
        <v>2094</v>
      </c>
      <c r="M2757" t="s">
        <v>2101</v>
      </c>
      <c r="N2757">
        <v>136</v>
      </c>
      <c r="O2757" s="1">
        <f>I2757/E2757</f>
        <v>0.5393258426966292</v>
      </c>
    </row>
    <row r="2758" spans="1:15">
      <c r="A2758">
        <v>7901</v>
      </c>
      <c r="B2758" t="s">
        <v>871</v>
      </c>
      <c r="C2758">
        <v>1</v>
      </c>
      <c r="D2758">
        <v>4</v>
      </c>
      <c r="E2758">
        <v>45</v>
      </c>
      <c r="F2758">
        <v>68</v>
      </c>
      <c r="G2758">
        <v>90</v>
      </c>
      <c r="H2758">
        <v>0.23</v>
      </c>
      <c r="I2758">
        <v>24</v>
      </c>
      <c r="J2758">
        <v>30</v>
      </c>
      <c r="K2758" t="s">
        <v>2083</v>
      </c>
      <c r="L2758" t="s">
        <v>2094</v>
      </c>
      <c r="M2758" t="s">
        <v>2101</v>
      </c>
      <c r="N2758">
        <v>68</v>
      </c>
      <c r="O2758" s="1">
        <f>I2758/E2758</f>
        <v>0.53333333333333333</v>
      </c>
    </row>
    <row r="2759" spans="1:15">
      <c r="A2759">
        <v>7901</v>
      </c>
      <c r="B2759" t="s">
        <v>871</v>
      </c>
      <c r="C2759">
        <v>1</v>
      </c>
      <c r="D2759">
        <v>6</v>
      </c>
      <c r="E2759">
        <v>35</v>
      </c>
      <c r="F2759">
        <v>54</v>
      </c>
      <c r="G2759">
        <v>90</v>
      </c>
      <c r="H2759">
        <v>0.22</v>
      </c>
      <c r="I2759">
        <v>6</v>
      </c>
      <c r="J2759">
        <v>12</v>
      </c>
      <c r="K2759" t="s">
        <v>2084</v>
      </c>
      <c r="L2759" t="s">
        <v>2099</v>
      </c>
      <c r="M2759" t="s">
        <v>2101</v>
      </c>
      <c r="O2759" s="1">
        <f>I2759/E2759</f>
        <v>0.17142857142857143</v>
      </c>
    </row>
    <row r="2760" spans="1:15">
      <c r="A2760">
        <v>7901</v>
      </c>
      <c r="B2760" t="s">
        <v>871</v>
      </c>
      <c r="C2760">
        <v>1</v>
      </c>
      <c r="D2760">
        <v>7</v>
      </c>
      <c r="E2760">
        <v>45</v>
      </c>
      <c r="F2760">
        <v>68</v>
      </c>
      <c r="G2760">
        <v>90</v>
      </c>
      <c r="H2760">
        <v>0.26</v>
      </c>
      <c r="I2760">
        <v>24</v>
      </c>
      <c r="J2760">
        <v>30</v>
      </c>
      <c r="K2760" t="s">
        <v>2083</v>
      </c>
      <c r="L2760" t="s">
        <v>2094</v>
      </c>
      <c r="M2760" t="s">
        <v>2101</v>
      </c>
      <c r="N2760">
        <v>68</v>
      </c>
      <c r="O2760" s="1">
        <f>I2760/E2760</f>
        <v>0.53333333333333333</v>
      </c>
    </row>
    <row r="2761" spans="1:15">
      <c r="A2761">
        <v>7901</v>
      </c>
      <c r="B2761" t="s">
        <v>871</v>
      </c>
      <c r="C2761">
        <v>1</v>
      </c>
      <c r="D2761">
        <v>8</v>
      </c>
      <c r="E2761">
        <v>89</v>
      </c>
      <c r="F2761">
        <v>136</v>
      </c>
      <c r="G2761">
        <v>90</v>
      </c>
      <c r="H2761">
        <v>0.02</v>
      </c>
      <c r="I2761">
        <v>24</v>
      </c>
      <c r="J2761">
        <v>36</v>
      </c>
      <c r="K2761" t="s">
        <v>2083</v>
      </c>
      <c r="L2761" t="s">
        <v>2094</v>
      </c>
      <c r="M2761" t="s">
        <v>2101</v>
      </c>
      <c r="N2761">
        <v>136</v>
      </c>
      <c r="O2761" s="1">
        <f>I2761/E2761</f>
        <v>0.2696629213483146</v>
      </c>
    </row>
    <row r="2762" spans="1:15">
      <c r="A2762">
        <v>7901</v>
      </c>
      <c r="B2762" t="s">
        <v>871</v>
      </c>
      <c r="C2762">
        <v>1</v>
      </c>
      <c r="D2762">
        <v>11</v>
      </c>
      <c r="E2762">
        <v>23</v>
      </c>
      <c r="F2762">
        <v>34</v>
      </c>
      <c r="G2762">
        <v>90</v>
      </c>
      <c r="H2762">
        <v>0.27</v>
      </c>
      <c r="I2762">
        <v>6</v>
      </c>
      <c r="J2762">
        <v>12</v>
      </c>
      <c r="K2762" t="s">
        <v>2083</v>
      </c>
      <c r="L2762" t="s">
        <v>2094</v>
      </c>
      <c r="M2762" t="s">
        <v>2101</v>
      </c>
      <c r="N2762">
        <v>34</v>
      </c>
      <c r="O2762" s="1">
        <f>I2762/E2762</f>
        <v>0.2608695652173913</v>
      </c>
    </row>
    <row r="2763" spans="1:15">
      <c r="A2763">
        <v>7901</v>
      </c>
      <c r="B2763" t="s">
        <v>871</v>
      </c>
      <c r="C2763">
        <v>1</v>
      </c>
      <c r="D2763">
        <v>12</v>
      </c>
      <c r="E2763">
        <v>45</v>
      </c>
      <c r="F2763">
        <v>68</v>
      </c>
      <c r="G2763">
        <v>90</v>
      </c>
      <c r="H2763">
        <v>0.21</v>
      </c>
      <c r="I2763">
        <v>24</v>
      </c>
      <c r="J2763">
        <v>30</v>
      </c>
      <c r="K2763" t="s">
        <v>2083</v>
      </c>
      <c r="L2763" t="s">
        <v>2094</v>
      </c>
      <c r="M2763" t="s">
        <v>2101</v>
      </c>
      <c r="N2763">
        <v>68</v>
      </c>
      <c r="O2763" s="1">
        <f>I2763/E2763</f>
        <v>0.53333333333333333</v>
      </c>
    </row>
    <row r="2764" spans="1:15">
      <c r="A2764">
        <v>7901</v>
      </c>
      <c r="B2764" t="s">
        <v>871</v>
      </c>
      <c r="C2764">
        <v>1</v>
      </c>
      <c r="D2764">
        <v>13</v>
      </c>
      <c r="E2764">
        <v>23</v>
      </c>
      <c r="F2764">
        <v>34</v>
      </c>
      <c r="G2764">
        <v>90</v>
      </c>
      <c r="H2764">
        <v>0.32</v>
      </c>
      <c r="I2764">
        <v>6</v>
      </c>
      <c r="J2764">
        <v>12</v>
      </c>
      <c r="K2764" t="s">
        <v>2083</v>
      </c>
      <c r="L2764" t="s">
        <v>2094</v>
      </c>
      <c r="M2764" t="s">
        <v>2101</v>
      </c>
      <c r="N2764">
        <v>34</v>
      </c>
      <c r="O2764" s="1">
        <f>I2764/E2764</f>
        <v>0.2608695652173913</v>
      </c>
    </row>
    <row r="2765" spans="1:15">
      <c r="A2765">
        <v>7901</v>
      </c>
      <c r="B2765" t="s">
        <v>871</v>
      </c>
      <c r="C2765">
        <v>1</v>
      </c>
      <c r="D2765">
        <v>14</v>
      </c>
      <c r="E2765">
        <v>55</v>
      </c>
      <c r="F2765">
        <v>85</v>
      </c>
      <c r="G2765">
        <v>90</v>
      </c>
      <c r="H2765">
        <v>0.13</v>
      </c>
      <c r="I2765">
        <v>24</v>
      </c>
      <c r="J2765">
        <v>36</v>
      </c>
      <c r="K2765" t="s">
        <v>2084</v>
      </c>
      <c r="L2765" t="s">
        <v>2099</v>
      </c>
      <c r="M2765" t="s">
        <v>2101</v>
      </c>
      <c r="O2765" s="1">
        <f>I2765/E2765</f>
        <v>0.43636363636363634</v>
      </c>
    </row>
    <row r="2766" spans="1:15">
      <c r="A2766">
        <v>7901</v>
      </c>
      <c r="B2766" t="s">
        <v>871</v>
      </c>
      <c r="C2766">
        <v>1</v>
      </c>
      <c r="D2766">
        <v>17</v>
      </c>
      <c r="E2766">
        <v>23</v>
      </c>
      <c r="F2766">
        <v>34</v>
      </c>
      <c r="G2766">
        <v>90</v>
      </c>
      <c r="H2766">
        <v>0.8</v>
      </c>
      <c r="I2766">
        <v>6</v>
      </c>
      <c r="J2766">
        <v>12</v>
      </c>
      <c r="K2766" t="s">
        <v>2083</v>
      </c>
      <c r="L2766" t="s">
        <v>2094</v>
      </c>
      <c r="M2766" t="s">
        <v>2101</v>
      </c>
      <c r="N2766">
        <v>34</v>
      </c>
      <c r="O2766" s="1">
        <f>I2766/E2766</f>
        <v>0.2608695652173913</v>
      </c>
    </row>
    <row r="2767" spans="1:15">
      <c r="A2767">
        <v>7901</v>
      </c>
      <c r="B2767" t="s">
        <v>871</v>
      </c>
      <c r="C2767">
        <v>1</v>
      </c>
      <c r="D2767">
        <v>18</v>
      </c>
      <c r="E2767">
        <v>45</v>
      </c>
      <c r="F2767">
        <v>68</v>
      </c>
      <c r="G2767">
        <v>90</v>
      </c>
      <c r="H2767">
        <v>0.18</v>
      </c>
      <c r="I2767">
        <v>12</v>
      </c>
      <c r="J2767">
        <v>18</v>
      </c>
      <c r="K2767" t="s">
        <v>2083</v>
      </c>
      <c r="L2767" t="s">
        <v>2094</v>
      </c>
      <c r="M2767" t="s">
        <v>2101</v>
      </c>
      <c r="N2767">
        <v>68</v>
      </c>
      <c r="O2767" s="1">
        <f>I2767/E2767</f>
        <v>0.26666666666666666</v>
      </c>
    </row>
    <row r="2768" spans="1:15">
      <c r="A2768">
        <v>7902</v>
      </c>
      <c r="B2768" t="s">
        <v>872</v>
      </c>
      <c r="C2768">
        <v>1</v>
      </c>
      <c r="D2768">
        <v>2</v>
      </c>
      <c r="E2768">
        <v>23</v>
      </c>
      <c r="F2768">
        <v>34</v>
      </c>
      <c r="G2768">
        <v>90</v>
      </c>
      <c r="H2768">
        <v>0.06</v>
      </c>
      <c r="I2768">
        <v>6</v>
      </c>
      <c r="J2768">
        <v>12</v>
      </c>
      <c r="K2768" t="s">
        <v>2083</v>
      </c>
      <c r="L2768" t="s">
        <v>2094</v>
      </c>
      <c r="M2768" t="s">
        <v>2101</v>
      </c>
      <c r="N2768">
        <v>34</v>
      </c>
      <c r="O2768" s="1">
        <f>I2768/E2768</f>
        <v>0.2608695652173913</v>
      </c>
    </row>
    <row r="2769" spans="1:15">
      <c r="A2769">
        <v>7902</v>
      </c>
      <c r="B2769" t="s">
        <v>872</v>
      </c>
      <c r="C2769">
        <v>1</v>
      </c>
      <c r="D2769">
        <v>3</v>
      </c>
      <c r="E2769">
        <v>89</v>
      </c>
      <c r="F2769">
        <v>136</v>
      </c>
      <c r="G2769">
        <v>90</v>
      </c>
      <c r="H2769">
        <v>0.08</v>
      </c>
      <c r="I2769">
        <v>48</v>
      </c>
      <c r="J2769">
        <v>66</v>
      </c>
      <c r="K2769" t="s">
        <v>2083</v>
      </c>
      <c r="L2769" t="s">
        <v>2094</v>
      </c>
      <c r="M2769" t="s">
        <v>2101</v>
      </c>
      <c r="N2769">
        <v>136</v>
      </c>
      <c r="O2769" s="1">
        <f>I2769/E2769</f>
        <v>0.5393258426966292</v>
      </c>
    </row>
    <row r="2770" spans="1:15">
      <c r="A2770">
        <v>7902</v>
      </c>
      <c r="B2770" t="s">
        <v>872</v>
      </c>
      <c r="C2770">
        <v>1</v>
      </c>
      <c r="D2770">
        <v>11</v>
      </c>
      <c r="E2770">
        <v>23</v>
      </c>
      <c r="F2770">
        <v>34</v>
      </c>
      <c r="G2770">
        <v>90</v>
      </c>
      <c r="H2770">
        <v>0.13</v>
      </c>
      <c r="I2770">
        <v>6</v>
      </c>
      <c r="J2770">
        <v>12</v>
      </c>
      <c r="K2770" t="s">
        <v>2083</v>
      </c>
      <c r="L2770" t="s">
        <v>2094</v>
      </c>
      <c r="M2770" t="s">
        <v>2101</v>
      </c>
      <c r="N2770">
        <v>34</v>
      </c>
      <c r="O2770" s="1">
        <f>I2770/E2770</f>
        <v>0.2608695652173913</v>
      </c>
    </row>
    <row r="2771" spans="1:15">
      <c r="A2771">
        <v>7902</v>
      </c>
      <c r="B2771" t="s">
        <v>872</v>
      </c>
      <c r="C2771">
        <v>1</v>
      </c>
      <c r="D2771">
        <v>12</v>
      </c>
      <c r="E2771">
        <v>45</v>
      </c>
      <c r="F2771">
        <v>68</v>
      </c>
      <c r="G2771">
        <v>90</v>
      </c>
      <c r="H2771">
        <v>0.09</v>
      </c>
      <c r="I2771">
        <v>24</v>
      </c>
      <c r="J2771">
        <v>30</v>
      </c>
      <c r="K2771" t="s">
        <v>2083</v>
      </c>
      <c r="L2771" t="s">
        <v>2094</v>
      </c>
      <c r="M2771" t="s">
        <v>2101</v>
      </c>
      <c r="N2771">
        <v>68</v>
      </c>
      <c r="O2771" s="1">
        <f>I2771/E2771</f>
        <v>0.53333333333333333</v>
      </c>
    </row>
    <row r="2772" spans="1:15">
      <c r="A2772">
        <v>7902</v>
      </c>
      <c r="B2772" t="s">
        <v>872</v>
      </c>
      <c r="C2772">
        <v>1</v>
      </c>
      <c r="D2772">
        <v>13</v>
      </c>
      <c r="E2772">
        <v>23</v>
      </c>
      <c r="F2772">
        <v>34</v>
      </c>
      <c r="G2772">
        <v>90</v>
      </c>
      <c r="H2772">
        <v>0.37</v>
      </c>
      <c r="I2772">
        <v>6</v>
      </c>
      <c r="J2772">
        <v>12</v>
      </c>
      <c r="K2772" t="s">
        <v>2083</v>
      </c>
      <c r="L2772" t="s">
        <v>2094</v>
      </c>
      <c r="M2772" t="s">
        <v>2101</v>
      </c>
      <c r="N2772">
        <v>34</v>
      </c>
      <c r="O2772" s="1">
        <f>I2772/E2772</f>
        <v>0.2608695652173913</v>
      </c>
    </row>
    <row r="2773" spans="1:15">
      <c r="A2773">
        <v>7902</v>
      </c>
      <c r="B2773" t="s">
        <v>872</v>
      </c>
      <c r="C2773">
        <v>1</v>
      </c>
      <c r="D2773">
        <v>14</v>
      </c>
      <c r="E2773">
        <v>55</v>
      </c>
      <c r="F2773">
        <v>85</v>
      </c>
      <c r="G2773">
        <v>90</v>
      </c>
      <c r="H2773">
        <v>0.17</v>
      </c>
      <c r="I2773">
        <v>12</v>
      </c>
      <c r="J2773">
        <v>18</v>
      </c>
      <c r="K2773" t="s">
        <v>2084</v>
      </c>
      <c r="L2773" t="s">
        <v>2099</v>
      </c>
      <c r="M2773" t="s">
        <v>2101</v>
      </c>
      <c r="O2773" s="1">
        <f>I2773/E2773</f>
        <v>0.21818181818181817</v>
      </c>
    </row>
    <row r="2774" spans="1:15">
      <c r="A2774">
        <v>7902</v>
      </c>
      <c r="B2774" t="s">
        <v>872</v>
      </c>
      <c r="C2774">
        <v>1</v>
      </c>
      <c r="D2774">
        <v>17</v>
      </c>
      <c r="E2774">
        <v>23</v>
      </c>
      <c r="F2774">
        <v>34</v>
      </c>
      <c r="G2774">
        <v>90</v>
      </c>
      <c r="H2774">
        <v>0.66</v>
      </c>
      <c r="I2774">
        <v>6</v>
      </c>
      <c r="J2774">
        <v>12</v>
      </c>
      <c r="K2774" t="s">
        <v>2083</v>
      </c>
      <c r="L2774" t="s">
        <v>2094</v>
      </c>
      <c r="M2774" t="s">
        <v>2101</v>
      </c>
      <c r="N2774">
        <v>34</v>
      </c>
      <c r="O2774" s="1">
        <f>I2774/E2774</f>
        <v>0.2608695652173913</v>
      </c>
    </row>
    <row r="2775" spans="1:15">
      <c r="A2775">
        <v>7902</v>
      </c>
      <c r="B2775" t="s">
        <v>872</v>
      </c>
      <c r="C2775">
        <v>1</v>
      </c>
      <c r="D2775">
        <v>18</v>
      </c>
      <c r="E2775">
        <v>45</v>
      </c>
      <c r="F2775">
        <v>68</v>
      </c>
      <c r="G2775">
        <v>90</v>
      </c>
      <c r="H2775">
        <v>7.0000000000000007E-2</v>
      </c>
      <c r="I2775">
        <v>12</v>
      </c>
      <c r="J2775">
        <v>18</v>
      </c>
      <c r="K2775" t="s">
        <v>2083</v>
      </c>
      <c r="L2775" t="s">
        <v>2094</v>
      </c>
      <c r="M2775" t="s">
        <v>2101</v>
      </c>
      <c r="N2775">
        <v>68</v>
      </c>
      <c r="O2775" s="1">
        <f>I2775/E2775</f>
        <v>0.26666666666666666</v>
      </c>
    </row>
    <row r="2776" spans="1:15">
      <c r="A2776">
        <v>7903</v>
      </c>
      <c r="B2776" t="s">
        <v>873</v>
      </c>
      <c r="C2776">
        <v>1</v>
      </c>
      <c r="D2776">
        <v>2</v>
      </c>
      <c r="E2776">
        <v>45</v>
      </c>
      <c r="F2776">
        <v>68</v>
      </c>
      <c r="G2776">
        <v>90</v>
      </c>
      <c r="H2776">
        <v>7.0000000000000007E-2</v>
      </c>
      <c r="I2776">
        <v>24</v>
      </c>
      <c r="J2776">
        <v>30</v>
      </c>
      <c r="K2776" t="s">
        <v>2083</v>
      </c>
      <c r="L2776" t="s">
        <v>2094</v>
      </c>
      <c r="M2776" t="s">
        <v>2101</v>
      </c>
      <c r="N2776">
        <v>68</v>
      </c>
      <c r="O2776" s="1">
        <f>I2776/E2776</f>
        <v>0.53333333333333333</v>
      </c>
    </row>
    <row r="2777" spans="1:15">
      <c r="A2777">
        <v>7903</v>
      </c>
      <c r="B2777" t="s">
        <v>873</v>
      </c>
      <c r="C2777">
        <v>1</v>
      </c>
      <c r="D2777">
        <v>3</v>
      </c>
      <c r="E2777">
        <v>89</v>
      </c>
      <c r="F2777">
        <v>136</v>
      </c>
      <c r="G2777">
        <v>90</v>
      </c>
      <c r="H2777">
        <v>0.21</v>
      </c>
      <c r="I2777">
        <v>48</v>
      </c>
      <c r="J2777">
        <v>66</v>
      </c>
      <c r="K2777" t="s">
        <v>2083</v>
      </c>
      <c r="L2777" t="s">
        <v>2094</v>
      </c>
      <c r="M2777" t="s">
        <v>2101</v>
      </c>
      <c r="N2777">
        <v>136</v>
      </c>
      <c r="O2777" s="1">
        <f>I2777/E2777</f>
        <v>0.5393258426966292</v>
      </c>
    </row>
    <row r="2778" spans="1:15">
      <c r="A2778">
        <v>7903</v>
      </c>
      <c r="B2778" t="s">
        <v>873</v>
      </c>
      <c r="C2778">
        <v>1</v>
      </c>
      <c r="D2778">
        <v>6</v>
      </c>
      <c r="E2778">
        <v>35</v>
      </c>
      <c r="F2778">
        <v>54</v>
      </c>
      <c r="G2778">
        <v>90</v>
      </c>
      <c r="H2778">
        <v>0.01</v>
      </c>
      <c r="I2778">
        <v>6</v>
      </c>
      <c r="J2778">
        <v>12</v>
      </c>
      <c r="K2778" t="s">
        <v>2084</v>
      </c>
      <c r="L2778" t="s">
        <v>2099</v>
      </c>
      <c r="M2778" t="s">
        <v>2101</v>
      </c>
      <c r="O2778" s="1">
        <f>I2778/E2778</f>
        <v>0.17142857142857143</v>
      </c>
    </row>
    <row r="2779" spans="1:15">
      <c r="A2779">
        <v>7903</v>
      </c>
      <c r="B2779" t="s">
        <v>873</v>
      </c>
      <c r="C2779">
        <v>1</v>
      </c>
      <c r="D2779">
        <v>11</v>
      </c>
      <c r="E2779">
        <v>23</v>
      </c>
      <c r="F2779">
        <v>34</v>
      </c>
      <c r="G2779">
        <v>90</v>
      </c>
      <c r="H2779">
        <v>0.22</v>
      </c>
      <c r="I2779">
        <v>6</v>
      </c>
      <c r="J2779">
        <v>12</v>
      </c>
      <c r="K2779" t="s">
        <v>2083</v>
      </c>
      <c r="L2779" t="s">
        <v>2094</v>
      </c>
      <c r="M2779" t="s">
        <v>2101</v>
      </c>
      <c r="N2779">
        <v>34</v>
      </c>
      <c r="O2779" s="1">
        <f>I2779/E2779</f>
        <v>0.2608695652173913</v>
      </c>
    </row>
    <row r="2780" spans="1:15">
      <c r="A2780">
        <v>7903</v>
      </c>
      <c r="B2780" t="s">
        <v>873</v>
      </c>
      <c r="C2780">
        <v>1</v>
      </c>
      <c r="D2780">
        <v>12</v>
      </c>
      <c r="E2780">
        <v>45</v>
      </c>
      <c r="F2780">
        <v>68</v>
      </c>
      <c r="G2780">
        <v>90</v>
      </c>
      <c r="H2780">
        <v>0.14000000000000001</v>
      </c>
      <c r="I2780">
        <v>24</v>
      </c>
      <c r="J2780">
        <v>30</v>
      </c>
      <c r="K2780" t="s">
        <v>2083</v>
      </c>
      <c r="L2780" t="s">
        <v>2094</v>
      </c>
      <c r="M2780" t="s">
        <v>2101</v>
      </c>
      <c r="N2780">
        <v>68</v>
      </c>
      <c r="O2780" s="1">
        <f>I2780/E2780</f>
        <v>0.53333333333333333</v>
      </c>
    </row>
    <row r="2781" spans="1:15">
      <c r="A2781">
        <v>7903</v>
      </c>
      <c r="B2781" t="s">
        <v>873</v>
      </c>
      <c r="C2781">
        <v>1</v>
      </c>
      <c r="D2781">
        <v>13</v>
      </c>
      <c r="E2781">
        <v>23</v>
      </c>
      <c r="F2781">
        <v>34</v>
      </c>
      <c r="G2781">
        <v>90</v>
      </c>
      <c r="H2781">
        <v>0</v>
      </c>
      <c r="I2781">
        <v>6</v>
      </c>
      <c r="J2781">
        <v>12</v>
      </c>
      <c r="K2781" t="s">
        <v>2083</v>
      </c>
      <c r="L2781" t="s">
        <v>2094</v>
      </c>
      <c r="M2781" t="s">
        <v>2101</v>
      </c>
      <c r="N2781">
        <v>34</v>
      </c>
      <c r="O2781" s="1">
        <f>I2781/E2781</f>
        <v>0.2608695652173913</v>
      </c>
    </row>
    <row r="2782" spans="1:15">
      <c r="A2782">
        <v>7903</v>
      </c>
      <c r="B2782" t="s">
        <v>873</v>
      </c>
      <c r="C2782">
        <v>1</v>
      </c>
      <c r="D2782">
        <v>14</v>
      </c>
      <c r="E2782">
        <v>23</v>
      </c>
      <c r="F2782">
        <v>34</v>
      </c>
      <c r="G2782">
        <v>90</v>
      </c>
      <c r="H2782">
        <v>0.28999999999999998</v>
      </c>
      <c r="I2782">
        <v>6</v>
      </c>
      <c r="J2782">
        <v>12</v>
      </c>
      <c r="K2782" t="s">
        <v>2083</v>
      </c>
      <c r="L2782" t="s">
        <v>2099</v>
      </c>
      <c r="M2782" t="s">
        <v>2101</v>
      </c>
      <c r="O2782" s="1">
        <f>I2782/E2782</f>
        <v>0.2608695652173913</v>
      </c>
    </row>
    <row r="2783" spans="1:15">
      <c r="A2783">
        <v>7903</v>
      </c>
      <c r="B2783" t="s">
        <v>873</v>
      </c>
      <c r="C2783">
        <v>1</v>
      </c>
      <c r="D2783">
        <v>17</v>
      </c>
      <c r="E2783">
        <v>23</v>
      </c>
      <c r="F2783">
        <v>34</v>
      </c>
      <c r="G2783">
        <v>90</v>
      </c>
      <c r="H2783">
        <v>0.82</v>
      </c>
      <c r="I2783">
        <v>6</v>
      </c>
      <c r="J2783">
        <v>12</v>
      </c>
      <c r="K2783" t="s">
        <v>2083</v>
      </c>
      <c r="L2783" t="s">
        <v>2094</v>
      </c>
      <c r="M2783" t="s">
        <v>2101</v>
      </c>
      <c r="N2783">
        <v>34</v>
      </c>
      <c r="O2783" s="1">
        <f>I2783/E2783</f>
        <v>0.2608695652173913</v>
      </c>
    </row>
    <row r="2784" spans="1:15">
      <c r="A2784">
        <v>7903</v>
      </c>
      <c r="B2784" t="s">
        <v>873</v>
      </c>
      <c r="C2784">
        <v>1</v>
      </c>
      <c r="D2784">
        <v>18</v>
      </c>
      <c r="E2784">
        <v>45</v>
      </c>
      <c r="F2784">
        <v>68</v>
      </c>
      <c r="G2784">
        <v>90</v>
      </c>
      <c r="H2784">
        <v>0.12</v>
      </c>
      <c r="I2784">
        <v>12</v>
      </c>
      <c r="J2784">
        <v>18</v>
      </c>
      <c r="K2784" t="s">
        <v>2083</v>
      </c>
      <c r="L2784" t="s">
        <v>2094</v>
      </c>
      <c r="M2784" t="s">
        <v>2101</v>
      </c>
      <c r="N2784">
        <v>68</v>
      </c>
      <c r="O2784" s="1">
        <f>I2784/E2784</f>
        <v>0.26666666666666666</v>
      </c>
    </row>
    <row r="2785" spans="1:15">
      <c r="A2785">
        <v>7951</v>
      </c>
      <c r="B2785" t="s">
        <v>874</v>
      </c>
      <c r="C2785">
        <v>72</v>
      </c>
      <c r="D2785">
        <v>17</v>
      </c>
      <c r="E2785">
        <v>70</v>
      </c>
      <c r="F2785">
        <v>142</v>
      </c>
      <c r="G2785">
        <v>90</v>
      </c>
      <c r="H2785">
        <v>9.9600000000000009</v>
      </c>
      <c r="I2785">
        <v>54</v>
      </c>
      <c r="J2785">
        <v>126</v>
      </c>
      <c r="K2785" t="s">
        <v>2082</v>
      </c>
      <c r="L2785" t="s">
        <v>2095</v>
      </c>
      <c r="M2785" t="s">
        <v>2101</v>
      </c>
      <c r="N2785">
        <v>34</v>
      </c>
      <c r="O2785" s="1">
        <f>I2785/E2785</f>
        <v>0.77142857142857146</v>
      </c>
    </row>
    <row r="2786" spans="1:15">
      <c r="A2786">
        <v>8001</v>
      </c>
      <c r="B2786" t="s">
        <v>875</v>
      </c>
      <c r="C2786">
        <v>72</v>
      </c>
      <c r="D2786">
        <v>3</v>
      </c>
      <c r="E2786">
        <v>132</v>
      </c>
      <c r="F2786">
        <v>204</v>
      </c>
      <c r="G2786">
        <v>90</v>
      </c>
      <c r="H2786">
        <v>4.97</v>
      </c>
      <c r="I2786">
        <v>72</v>
      </c>
      <c r="J2786">
        <v>144</v>
      </c>
      <c r="K2786" t="s">
        <v>2082</v>
      </c>
      <c r="L2786" t="s">
        <v>2094</v>
      </c>
      <c r="M2786" t="s">
        <v>2101</v>
      </c>
      <c r="N2786">
        <v>204</v>
      </c>
      <c r="O2786" s="1">
        <f>I2786/E2786</f>
        <v>0.54545454545454541</v>
      </c>
    </row>
    <row r="2787" spans="1:15">
      <c r="A2787">
        <v>8001</v>
      </c>
      <c r="B2787" t="s">
        <v>875</v>
      </c>
      <c r="C2787">
        <v>72</v>
      </c>
      <c r="D2787">
        <v>4</v>
      </c>
      <c r="E2787">
        <v>82</v>
      </c>
      <c r="F2787">
        <v>154</v>
      </c>
      <c r="G2787">
        <v>90</v>
      </c>
      <c r="H2787">
        <v>0.83</v>
      </c>
      <c r="I2787">
        <v>44</v>
      </c>
      <c r="J2787">
        <v>116</v>
      </c>
      <c r="K2787" t="s">
        <v>2085</v>
      </c>
      <c r="L2787" t="s">
        <v>2099</v>
      </c>
      <c r="M2787" t="s">
        <v>2101</v>
      </c>
      <c r="O2787" s="1">
        <f>I2787/E2787</f>
        <v>0.53658536585365857</v>
      </c>
    </row>
    <row r="2788" spans="1:15">
      <c r="A2788">
        <v>8001</v>
      </c>
      <c r="B2788" t="s">
        <v>875</v>
      </c>
      <c r="C2788">
        <v>72</v>
      </c>
      <c r="D2788">
        <v>5</v>
      </c>
      <c r="E2788">
        <v>98</v>
      </c>
      <c r="F2788">
        <v>170</v>
      </c>
      <c r="G2788">
        <v>90</v>
      </c>
      <c r="H2788">
        <v>1.6</v>
      </c>
      <c r="I2788">
        <v>68</v>
      </c>
      <c r="J2788">
        <v>140</v>
      </c>
      <c r="K2788" t="s">
        <v>2082</v>
      </c>
      <c r="L2788" t="s">
        <v>2094</v>
      </c>
      <c r="M2788" t="s">
        <v>2101</v>
      </c>
      <c r="N2788">
        <v>170</v>
      </c>
      <c r="O2788" s="1">
        <f>I2788/E2788</f>
        <v>0.69387755102040816</v>
      </c>
    </row>
    <row r="2789" spans="1:15">
      <c r="A2789">
        <v>8042</v>
      </c>
      <c r="B2789" t="s">
        <v>876</v>
      </c>
      <c r="C2789">
        <v>12</v>
      </c>
      <c r="D2789">
        <v>3</v>
      </c>
      <c r="E2789">
        <v>48</v>
      </c>
      <c r="F2789">
        <v>72</v>
      </c>
      <c r="G2789">
        <v>90</v>
      </c>
      <c r="H2789">
        <v>0.4</v>
      </c>
      <c r="I2789">
        <v>12</v>
      </c>
      <c r="J2789">
        <v>24</v>
      </c>
      <c r="K2789" t="s">
        <v>2085</v>
      </c>
      <c r="L2789" t="s">
        <v>2099</v>
      </c>
      <c r="M2789" t="s">
        <v>2101</v>
      </c>
      <c r="O2789" s="1">
        <f>I2789/E2789</f>
        <v>0.25</v>
      </c>
    </row>
    <row r="2790" spans="1:15">
      <c r="A2790">
        <v>8043</v>
      </c>
      <c r="B2790" t="s">
        <v>877</v>
      </c>
      <c r="C2790">
        <v>24</v>
      </c>
      <c r="D2790">
        <v>2</v>
      </c>
      <c r="E2790">
        <v>32</v>
      </c>
      <c r="F2790">
        <v>56</v>
      </c>
      <c r="G2790">
        <v>90</v>
      </c>
      <c r="H2790">
        <v>0.14000000000000001</v>
      </c>
      <c r="I2790">
        <v>18</v>
      </c>
      <c r="J2790">
        <v>42</v>
      </c>
      <c r="K2790" t="s">
        <v>2082</v>
      </c>
      <c r="L2790" t="s">
        <v>2099</v>
      </c>
      <c r="M2790" t="s">
        <v>2101</v>
      </c>
      <c r="O2790" s="1">
        <f>I2790/E2790</f>
        <v>0.5625</v>
      </c>
    </row>
    <row r="2791" spans="1:15">
      <c r="A2791">
        <v>8043</v>
      </c>
      <c r="B2791" t="s">
        <v>877</v>
      </c>
      <c r="C2791">
        <v>24</v>
      </c>
      <c r="D2791">
        <v>3</v>
      </c>
      <c r="E2791">
        <v>46</v>
      </c>
      <c r="F2791">
        <v>70</v>
      </c>
      <c r="G2791">
        <v>90</v>
      </c>
      <c r="H2791">
        <v>0.21</v>
      </c>
      <c r="I2791">
        <v>24</v>
      </c>
      <c r="J2791">
        <v>48</v>
      </c>
      <c r="K2791" t="s">
        <v>2082</v>
      </c>
      <c r="L2791" t="s">
        <v>2099</v>
      </c>
      <c r="M2791" t="s">
        <v>2101</v>
      </c>
      <c r="O2791" s="1">
        <f>I2791/E2791</f>
        <v>0.52173913043478259</v>
      </c>
    </row>
    <row r="2792" spans="1:15">
      <c r="A2792">
        <v>8043</v>
      </c>
      <c r="B2792" t="s">
        <v>877</v>
      </c>
      <c r="C2792">
        <v>24</v>
      </c>
      <c r="D2792">
        <v>6</v>
      </c>
      <c r="E2792">
        <v>32</v>
      </c>
      <c r="F2792">
        <v>56</v>
      </c>
      <c r="G2792">
        <v>90</v>
      </c>
      <c r="H2792">
        <v>0.16</v>
      </c>
      <c r="I2792">
        <v>24</v>
      </c>
      <c r="J2792">
        <v>48</v>
      </c>
      <c r="K2792" t="s">
        <v>2082</v>
      </c>
      <c r="L2792" t="s">
        <v>2099</v>
      </c>
      <c r="M2792" t="s">
        <v>2101</v>
      </c>
      <c r="O2792" s="1">
        <f>I2792/E2792</f>
        <v>0.75</v>
      </c>
    </row>
    <row r="2793" spans="1:15">
      <c r="A2793">
        <v>8043</v>
      </c>
      <c r="B2793" t="s">
        <v>877</v>
      </c>
      <c r="C2793">
        <v>24</v>
      </c>
      <c r="D2793">
        <v>12</v>
      </c>
      <c r="E2793">
        <v>32</v>
      </c>
      <c r="F2793">
        <v>56</v>
      </c>
      <c r="G2793">
        <v>90</v>
      </c>
      <c r="H2793">
        <v>0.43</v>
      </c>
      <c r="I2793">
        <v>18</v>
      </c>
      <c r="J2793">
        <v>42</v>
      </c>
      <c r="K2793" t="s">
        <v>2082</v>
      </c>
      <c r="L2793" t="s">
        <v>2099</v>
      </c>
      <c r="M2793" t="s">
        <v>2101</v>
      </c>
      <c r="O2793" s="1">
        <f>I2793/E2793</f>
        <v>0.5625</v>
      </c>
    </row>
    <row r="2794" spans="1:15">
      <c r="A2794">
        <v>8043</v>
      </c>
      <c r="B2794" t="s">
        <v>877</v>
      </c>
      <c r="C2794">
        <v>24</v>
      </c>
      <c r="D2794">
        <v>18</v>
      </c>
      <c r="E2794">
        <v>56</v>
      </c>
      <c r="F2794">
        <v>80</v>
      </c>
      <c r="G2794">
        <v>90</v>
      </c>
      <c r="H2794">
        <v>0.38</v>
      </c>
      <c r="I2794">
        <v>24</v>
      </c>
      <c r="J2794">
        <v>48</v>
      </c>
      <c r="K2794" t="s">
        <v>2082</v>
      </c>
      <c r="L2794" t="s">
        <v>2094</v>
      </c>
      <c r="M2794" t="s">
        <v>2101</v>
      </c>
      <c r="N2794">
        <v>80</v>
      </c>
      <c r="O2794" s="1">
        <f>I2794/E2794</f>
        <v>0.42857142857142855</v>
      </c>
    </row>
    <row r="2795" spans="1:15">
      <c r="A2795">
        <v>8046</v>
      </c>
      <c r="B2795" t="s">
        <v>878</v>
      </c>
      <c r="C2795">
        <v>12</v>
      </c>
      <c r="D2795">
        <v>2</v>
      </c>
      <c r="E2795">
        <v>34</v>
      </c>
      <c r="F2795">
        <v>58</v>
      </c>
      <c r="G2795">
        <v>90</v>
      </c>
      <c r="H2795">
        <v>0.03</v>
      </c>
      <c r="I2795">
        <v>12</v>
      </c>
      <c r="J2795">
        <v>24</v>
      </c>
      <c r="K2795" t="s">
        <v>2085</v>
      </c>
      <c r="L2795" t="s">
        <v>2099</v>
      </c>
      <c r="M2795" t="s">
        <v>2101</v>
      </c>
      <c r="O2795" s="1">
        <f>I2795/E2795</f>
        <v>0.35294117647058826</v>
      </c>
    </row>
    <row r="2796" spans="1:15">
      <c r="A2796">
        <v>8046</v>
      </c>
      <c r="B2796" t="s">
        <v>878</v>
      </c>
      <c r="C2796">
        <v>12</v>
      </c>
      <c r="D2796">
        <v>3</v>
      </c>
      <c r="E2796">
        <v>48</v>
      </c>
      <c r="F2796">
        <v>72</v>
      </c>
      <c r="G2796">
        <v>90</v>
      </c>
      <c r="H2796">
        <v>0.76</v>
      </c>
      <c r="I2796">
        <v>18</v>
      </c>
      <c r="J2796">
        <v>30</v>
      </c>
      <c r="K2796" t="s">
        <v>2085</v>
      </c>
      <c r="L2796" t="s">
        <v>2099</v>
      </c>
      <c r="M2796" t="s">
        <v>2101</v>
      </c>
      <c r="O2796" s="1">
        <f>I2796/E2796</f>
        <v>0.375</v>
      </c>
    </row>
    <row r="2797" spans="1:15">
      <c r="A2797">
        <v>8046</v>
      </c>
      <c r="B2797" t="s">
        <v>878</v>
      </c>
      <c r="C2797">
        <v>12</v>
      </c>
      <c r="D2797">
        <v>12</v>
      </c>
      <c r="E2797">
        <v>34</v>
      </c>
      <c r="F2797">
        <v>58</v>
      </c>
      <c r="G2797">
        <v>90</v>
      </c>
      <c r="H2797">
        <v>0.21</v>
      </c>
      <c r="I2797">
        <v>18</v>
      </c>
      <c r="J2797">
        <v>30</v>
      </c>
      <c r="K2797" t="s">
        <v>2085</v>
      </c>
      <c r="L2797" t="s">
        <v>2099</v>
      </c>
      <c r="M2797" t="s">
        <v>2101</v>
      </c>
      <c r="O2797" s="1">
        <f>I2797/E2797</f>
        <v>0.52941176470588236</v>
      </c>
    </row>
    <row r="2798" spans="1:15">
      <c r="A2798">
        <v>8046</v>
      </c>
      <c r="B2798" t="s">
        <v>878</v>
      </c>
      <c r="C2798">
        <v>12</v>
      </c>
      <c r="D2798">
        <v>13</v>
      </c>
      <c r="E2798">
        <v>36</v>
      </c>
      <c r="F2798">
        <v>60</v>
      </c>
      <c r="G2798">
        <v>90</v>
      </c>
      <c r="H2798">
        <v>0.28000000000000003</v>
      </c>
      <c r="I2798">
        <v>10</v>
      </c>
      <c r="J2798">
        <v>22</v>
      </c>
      <c r="K2798" t="s">
        <v>2082</v>
      </c>
      <c r="L2798" t="s">
        <v>2099</v>
      </c>
      <c r="M2798" t="s">
        <v>2101</v>
      </c>
      <c r="O2798" s="1">
        <f>I2798/E2798</f>
        <v>0.27777777777777779</v>
      </c>
    </row>
    <row r="2799" spans="1:15">
      <c r="A2799">
        <v>8046</v>
      </c>
      <c r="B2799" t="s">
        <v>878</v>
      </c>
      <c r="C2799">
        <v>12</v>
      </c>
      <c r="D2799">
        <v>14</v>
      </c>
      <c r="E2799">
        <v>36</v>
      </c>
      <c r="F2799">
        <v>60</v>
      </c>
      <c r="G2799">
        <v>90</v>
      </c>
      <c r="H2799">
        <v>0.09</v>
      </c>
      <c r="I2799">
        <v>18</v>
      </c>
      <c r="J2799">
        <v>30</v>
      </c>
      <c r="K2799" t="s">
        <v>2082</v>
      </c>
      <c r="L2799" t="s">
        <v>2094</v>
      </c>
      <c r="M2799" t="s">
        <v>2101</v>
      </c>
      <c r="N2799">
        <v>60</v>
      </c>
      <c r="O2799" s="1">
        <f>I2799/E2799</f>
        <v>0.5</v>
      </c>
    </row>
    <row r="2800" spans="1:15">
      <c r="A2800">
        <v>8046</v>
      </c>
      <c r="B2800" t="s">
        <v>878</v>
      </c>
      <c r="C2800">
        <v>12</v>
      </c>
      <c r="D2800">
        <v>17</v>
      </c>
      <c r="E2800">
        <v>36</v>
      </c>
      <c r="F2800">
        <v>60</v>
      </c>
      <c r="G2800">
        <v>90</v>
      </c>
      <c r="H2800">
        <v>0.34</v>
      </c>
      <c r="I2800">
        <v>18</v>
      </c>
      <c r="J2800">
        <v>30</v>
      </c>
      <c r="K2800" t="s">
        <v>2082</v>
      </c>
      <c r="L2800" t="s">
        <v>2094</v>
      </c>
      <c r="M2800" t="s">
        <v>2101</v>
      </c>
      <c r="N2800">
        <v>60</v>
      </c>
      <c r="O2800" s="1">
        <f>I2800/E2800</f>
        <v>0.5</v>
      </c>
    </row>
    <row r="2801" spans="1:15">
      <c r="A2801">
        <v>8046</v>
      </c>
      <c r="B2801" t="s">
        <v>878</v>
      </c>
      <c r="C2801">
        <v>12</v>
      </c>
      <c r="D2801">
        <v>18</v>
      </c>
      <c r="E2801">
        <v>64</v>
      </c>
      <c r="F2801">
        <v>100</v>
      </c>
      <c r="G2801">
        <v>90</v>
      </c>
      <c r="H2801">
        <v>0.4</v>
      </c>
      <c r="I2801">
        <v>20</v>
      </c>
      <c r="J2801">
        <v>32</v>
      </c>
      <c r="K2801" t="s">
        <v>2082</v>
      </c>
      <c r="L2801" t="s">
        <v>2094</v>
      </c>
      <c r="M2801" t="s">
        <v>2101</v>
      </c>
      <c r="N2801">
        <v>100</v>
      </c>
      <c r="O2801" s="1">
        <f>I2801/E2801</f>
        <v>0.3125</v>
      </c>
    </row>
    <row r="2802" spans="1:15">
      <c r="A2802">
        <v>8047</v>
      </c>
      <c r="B2802" t="s">
        <v>879</v>
      </c>
      <c r="C2802">
        <v>12</v>
      </c>
      <c r="D2802">
        <v>2</v>
      </c>
      <c r="E2802">
        <v>32</v>
      </c>
      <c r="F2802">
        <v>56</v>
      </c>
      <c r="G2802">
        <v>90</v>
      </c>
      <c r="H2802">
        <v>0.26</v>
      </c>
      <c r="I2802">
        <v>18</v>
      </c>
      <c r="J2802">
        <v>30</v>
      </c>
      <c r="K2802" t="s">
        <v>2085</v>
      </c>
      <c r="L2802" t="s">
        <v>2099</v>
      </c>
      <c r="M2802" t="s">
        <v>2101</v>
      </c>
      <c r="O2802" s="1">
        <f>I2802/E2802</f>
        <v>0.5625</v>
      </c>
    </row>
    <row r="2803" spans="1:15">
      <c r="A2803">
        <v>8047</v>
      </c>
      <c r="B2803" t="s">
        <v>879</v>
      </c>
      <c r="C2803">
        <v>12</v>
      </c>
      <c r="D2803">
        <v>3</v>
      </c>
      <c r="E2803">
        <v>46</v>
      </c>
      <c r="F2803">
        <v>70</v>
      </c>
      <c r="G2803">
        <v>90</v>
      </c>
      <c r="H2803">
        <v>0.36</v>
      </c>
      <c r="I2803">
        <v>18</v>
      </c>
      <c r="J2803">
        <v>30</v>
      </c>
      <c r="K2803" t="s">
        <v>2085</v>
      </c>
      <c r="L2803" t="s">
        <v>2099</v>
      </c>
      <c r="M2803" t="s">
        <v>2101</v>
      </c>
      <c r="O2803" s="1">
        <f>I2803/E2803</f>
        <v>0.39130434782608697</v>
      </c>
    </row>
    <row r="2804" spans="1:15">
      <c r="A2804">
        <v>8047</v>
      </c>
      <c r="B2804" t="s">
        <v>879</v>
      </c>
      <c r="C2804">
        <v>12</v>
      </c>
      <c r="D2804">
        <v>11</v>
      </c>
      <c r="E2804">
        <v>32</v>
      </c>
      <c r="F2804">
        <v>56</v>
      </c>
      <c r="G2804">
        <v>90</v>
      </c>
      <c r="H2804">
        <v>0.4</v>
      </c>
      <c r="I2804">
        <v>10</v>
      </c>
      <c r="J2804">
        <v>22</v>
      </c>
      <c r="K2804" t="s">
        <v>2085</v>
      </c>
      <c r="L2804" t="s">
        <v>2099</v>
      </c>
      <c r="M2804" t="s">
        <v>2101</v>
      </c>
      <c r="O2804" s="1">
        <f>I2804/E2804</f>
        <v>0.3125</v>
      </c>
    </row>
    <row r="2805" spans="1:15">
      <c r="A2805">
        <v>8047</v>
      </c>
      <c r="B2805" t="s">
        <v>879</v>
      </c>
      <c r="C2805">
        <v>12</v>
      </c>
      <c r="D2805">
        <v>12</v>
      </c>
      <c r="E2805">
        <v>32</v>
      </c>
      <c r="F2805">
        <v>56</v>
      </c>
      <c r="G2805">
        <v>90</v>
      </c>
      <c r="H2805">
        <v>0.23</v>
      </c>
      <c r="I2805">
        <v>10</v>
      </c>
      <c r="J2805">
        <v>22</v>
      </c>
      <c r="K2805" t="s">
        <v>2085</v>
      </c>
      <c r="L2805" t="s">
        <v>2099</v>
      </c>
      <c r="M2805" t="s">
        <v>2101</v>
      </c>
      <c r="O2805" s="1">
        <f>I2805/E2805</f>
        <v>0.3125</v>
      </c>
    </row>
    <row r="2806" spans="1:15">
      <c r="A2806">
        <v>8047</v>
      </c>
      <c r="B2806" t="s">
        <v>879</v>
      </c>
      <c r="C2806">
        <v>12</v>
      </c>
      <c r="D2806">
        <v>13</v>
      </c>
      <c r="E2806">
        <v>36</v>
      </c>
      <c r="F2806">
        <v>60</v>
      </c>
      <c r="G2806">
        <v>90</v>
      </c>
      <c r="H2806">
        <v>0.31</v>
      </c>
      <c r="I2806">
        <v>10</v>
      </c>
      <c r="J2806">
        <v>22</v>
      </c>
      <c r="K2806" t="s">
        <v>2082</v>
      </c>
      <c r="L2806" t="s">
        <v>2099</v>
      </c>
      <c r="M2806" t="s">
        <v>2101</v>
      </c>
      <c r="O2806" s="1">
        <f>I2806/E2806</f>
        <v>0.27777777777777779</v>
      </c>
    </row>
    <row r="2807" spans="1:15">
      <c r="A2807">
        <v>8047</v>
      </c>
      <c r="B2807" t="s">
        <v>879</v>
      </c>
      <c r="C2807">
        <v>12</v>
      </c>
      <c r="D2807">
        <v>14</v>
      </c>
      <c r="E2807">
        <v>36</v>
      </c>
      <c r="F2807">
        <v>60</v>
      </c>
      <c r="G2807">
        <v>90</v>
      </c>
      <c r="H2807">
        <v>0.21</v>
      </c>
      <c r="I2807">
        <v>12</v>
      </c>
      <c r="J2807">
        <v>24</v>
      </c>
      <c r="K2807" t="s">
        <v>2082</v>
      </c>
      <c r="L2807" t="s">
        <v>2094</v>
      </c>
      <c r="M2807" t="s">
        <v>2101</v>
      </c>
      <c r="N2807">
        <v>60</v>
      </c>
      <c r="O2807" s="1">
        <f>I2807/E2807</f>
        <v>0.33333333333333331</v>
      </c>
    </row>
    <row r="2808" spans="1:15">
      <c r="A2808">
        <v>8047</v>
      </c>
      <c r="B2808" t="s">
        <v>879</v>
      </c>
      <c r="C2808">
        <v>12</v>
      </c>
      <c r="D2808">
        <v>17</v>
      </c>
      <c r="E2808">
        <v>36</v>
      </c>
      <c r="F2808">
        <v>60</v>
      </c>
      <c r="G2808">
        <v>90</v>
      </c>
      <c r="H2808">
        <v>0.3</v>
      </c>
      <c r="I2808">
        <v>18</v>
      </c>
      <c r="J2808">
        <v>30</v>
      </c>
      <c r="K2808" t="s">
        <v>2082</v>
      </c>
      <c r="L2808" t="s">
        <v>2094</v>
      </c>
      <c r="M2808" t="s">
        <v>2101</v>
      </c>
      <c r="N2808">
        <v>60</v>
      </c>
      <c r="O2808" s="1">
        <f>I2808/E2808</f>
        <v>0.5</v>
      </c>
    </row>
    <row r="2809" spans="1:15">
      <c r="A2809">
        <v>8047</v>
      </c>
      <c r="B2809" t="s">
        <v>879</v>
      </c>
      <c r="C2809">
        <v>12</v>
      </c>
      <c r="D2809">
        <v>18</v>
      </c>
      <c r="E2809">
        <v>38</v>
      </c>
      <c r="F2809">
        <v>50</v>
      </c>
      <c r="G2809">
        <v>90</v>
      </c>
      <c r="H2809">
        <v>0.02</v>
      </c>
      <c r="I2809">
        <v>18</v>
      </c>
      <c r="J2809">
        <v>30</v>
      </c>
      <c r="K2809" t="s">
        <v>2082</v>
      </c>
      <c r="L2809" t="s">
        <v>2094</v>
      </c>
      <c r="M2809" t="s">
        <v>2101</v>
      </c>
      <c r="N2809">
        <v>50</v>
      </c>
      <c r="O2809" s="1">
        <f>I2809/E2809</f>
        <v>0.47368421052631576</v>
      </c>
    </row>
    <row r="2810" spans="1:15">
      <c r="A2810">
        <v>8048</v>
      </c>
      <c r="B2810" t="s">
        <v>880</v>
      </c>
      <c r="C2810">
        <v>12</v>
      </c>
      <c r="D2810">
        <v>2</v>
      </c>
      <c r="E2810">
        <v>38</v>
      </c>
      <c r="F2810">
        <v>50</v>
      </c>
      <c r="G2810">
        <v>90</v>
      </c>
      <c r="H2810">
        <v>0.31</v>
      </c>
      <c r="I2810">
        <v>24</v>
      </c>
      <c r="J2810">
        <v>36</v>
      </c>
      <c r="K2810" t="s">
        <v>2082</v>
      </c>
      <c r="L2810" t="s">
        <v>2099</v>
      </c>
      <c r="M2810" t="s">
        <v>2101</v>
      </c>
      <c r="O2810" s="1">
        <f>I2810/E2810</f>
        <v>0.63157894736842102</v>
      </c>
    </row>
    <row r="2811" spans="1:15">
      <c r="A2811">
        <v>8048</v>
      </c>
      <c r="B2811" t="s">
        <v>880</v>
      </c>
      <c r="C2811">
        <v>12</v>
      </c>
      <c r="D2811">
        <v>11</v>
      </c>
      <c r="E2811">
        <v>38</v>
      </c>
      <c r="F2811">
        <v>50</v>
      </c>
      <c r="G2811">
        <v>90</v>
      </c>
      <c r="H2811">
        <v>0.46</v>
      </c>
      <c r="I2811">
        <v>18</v>
      </c>
      <c r="J2811">
        <v>30</v>
      </c>
      <c r="K2811" t="s">
        <v>2082</v>
      </c>
      <c r="L2811" t="s">
        <v>2099</v>
      </c>
      <c r="M2811" t="s">
        <v>2101</v>
      </c>
      <c r="O2811" s="1">
        <f>I2811/E2811</f>
        <v>0.47368421052631576</v>
      </c>
    </row>
    <row r="2812" spans="1:15">
      <c r="A2812">
        <v>8048</v>
      </c>
      <c r="B2812" t="s">
        <v>880</v>
      </c>
      <c r="C2812">
        <v>12</v>
      </c>
      <c r="D2812">
        <v>12</v>
      </c>
      <c r="E2812">
        <v>38</v>
      </c>
      <c r="F2812">
        <v>50</v>
      </c>
      <c r="G2812">
        <v>90</v>
      </c>
      <c r="H2812">
        <v>0.28999999999999998</v>
      </c>
      <c r="I2812">
        <v>18</v>
      </c>
      <c r="J2812">
        <v>30</v>
      </c>
      <c r="K2812" t="s">
        <v>2082</v>
      </c>
      <c r="L2812" t="s">
        <v>2099</v>
      </c>
      <c r="M2812" t="s">
        <v>2101</v>
      </c>
      <c r="O2812" s="1">
        <f>I2812/E2812</f>
        <v>0.47368421052631576</v>
      </c>
    </row>
    <row r="2813" spans="1:15">
      <c r="A2813">
        <v>8048</v>
      </c>
      <c r="B2813" t="s">
        <v>880</v>
      </c>
      <c r="C2813">
        <v>12</v>
      </c>
      <c r="D2813">
        <v>18</v>
      </c>
      <c r="E2813">
        <v>38</v>
      </c>
      <c r="F2813">
        <v>50</v>
      </c>
      <c r="G2813">
        <v>90</v>
      </c>
      <c r="H2813">
        <v>0.04</v>
      </c>
      <c r="I2813">
        <v>30</v>
      </c>
      <c r="J2813">
        <v>42</v>
      </c>
      <c r="K2813" t="s">
        <v>2082</v>
      </c>
      <c r="L2813" t="s">
        <v>2094</v>
      </c>
      <c r="M2813" t="s">
        <v>2101</v>
      </c>
      <c r="N2813">
        <v>50</v>
      </c>
      <c r="O2813" s="1">
        <f>I2813/E2813</f>
        <v>0.78947368421052633</v>
      </c>
    </row>
    <row r="2814" spans="1:15">
      <c r="A2814">
        <v>8049</v>
      </c>
      <c r="B2814" t="s">
        <v>881</v>
      </c>
      <c r="C2814">
        <v>12</v>
      </c>
      <c r="D2814">
        <v>14</v>
      </c>
      <c r="E2814">
        <v>28</v>
      </c>
      <c r="F2814">
        <v>40</v>
      </c>
      <c r="G2814">
        <v>90</v>
      </c>
      <c r="H2814">
        <v>0.21</v>
      </c>
      <c r="I2814">
        <v>12</v>
      </c>
      <c r="J2814">
        <v>24</v>
      </c>
      <c r="K2814" t="s">
        <v>2082</v>
      </c>
      <c r="L2814" t="s">
        <v>2094</v>
      </c>
      <c r="M2814" t="s">
        <v>2101</v>
      </c>
      <c r="N2814">
        <v>40</v>
      </c>
      <c r="O2814" s="1">
        <f>I2814/E2814</f>
        <v>0.42857142857142855</v>
      </c>
    </row>
    <row r="2815" spans="1:15">
      <c r="A2815">
        <v>8049</v>
      </c>
      <c r="B2815" t="s">
        <v>881</v>
      </c>
      <c r="C2815">
        <v>12</v>
      </c>
      <c r="D2815">
        <v>17</v>
      </c>
      <c r="E2815">
        <v>28</v>
      </c>
      <c r="F2815">
        <v>40</v>
      </c>
      <c r="G2815">
        <v>90</v>
      </c>
      <c r="H2815">
        <v>0.8</v>
      </c>
      <c r="I2815">
        <v>18</v>
      </c>
      <c r="J2815">
        <v>30</v>
      </c>
      <c r="K2815" t="s">
        <v>2082</v>
      </c>
      <c r="L2815" t="s">
        <v>2094</v>
      </c>
      <c r="M2815" t="s">
        <v>2101</v>
      </c>
      <c r="N2815">
        <v>40</v>
      </c>
      <c r="O2815" s="1">
        <f>I2815/E2815</f>
        <v>0.6428571428571429</v>
      </c>
    </row>
    <row r="2816" spans="1:15">
      <c r="A2816">
        <v>8049</v>
      </c>
      <c r="B2816" t="s">
        <v>881</v>
      </c>
      <c r="C2816">
        <v>12</v>
      </c>
      <c r="D2816">
        <v>18</v>
      </c>
      <c r="E2816">
        <v>64</v>
      </c>
      <c r="F2816">
        <v>100</v>
      </c>
      <c r="G2816">
        <v>90</v>
      </c>
      <c r="H2816">
        <v>0.21</v>
      </c>
      <c r="I2816">
        <v>24</v>
      </c>
      <c r="J2816">
        <v>36</v>
      </c>
      <c r="K2816" t="s">
        <v>2082</v>
      </c>
      <c r="L2816" t="s">
        <v>2094</v>
      </c>
      <c r="M2816" t="s">
        <v>2101</v>
      </c>
      <c r="N2816">
        <v>100</v>
      </c>
      <c r="O2816" s="1">
        <f>I2816/E2816</f>
        <v>0.375</v>
      </c>
    </row>
    <row r="2817" spans="1:15">
      <c r="A2817">
        <v>8050</v>
      </c>
      <c r="B2817" t="s">
        <v>882</v>
      </c>
      <c r="C2817">
        <v>12</v>
      </c>
      <c r="D2817">
        <v>2</v>
      </c>
      <c r="E2817">
        <v>34</v>
      </c>
      <c r="F2817">
        <v>46</v>
      </c>
      <c r="G2817">
        <v>90</v>
      </c>
      <c r="H2817">
        <v>0</v>
      </c>
      <c r="I2817">
        <v>10</v>
      </c>
      <c r="J2817">
        <v>22</v>
      </c>
      <c r="K2817" t="s">
        <v>2085</v>
      </c>
      <c r="L2817" t="s">
        <v>2099</v>
      </c>
      <c r="M2817" t="s">
        <v>2101</v>
      </c>
      <c r="O2817" s="1">
        <f>I2817/E2817</f>
        <v>0.29411764705882354</v>
      </c>
    </row>
    <row r="2818" spans="1:15">
      <c r="A2818">
        <v>8050</v>
      </c>
      <c r="B2818" t="s">
        <v>882</v>
      </c>
      <c r="C2818">
        <v>12</v>
      </c>
      <c r="D2818">
        <v>3</v>
      </c>
      <c r="E2818">
        <v>32</v>
      </c>
      <c r="F2818">
        <v>56</v>
      </c>
      <c r="G2818">
        <v>90</v>
      </c>
      <c r="H2818">
        <v>0.14000000000000001</v>
      </c>
      <c r="I2818">
        <v>10</v>
      </c>
      <c r="J2818">
        <v>22</v>
      </c>
      <c r="K2818" t="s">
        <v>2082</v>
      </c>
      <c r="L2818" t="s">
        <v>2099</v>
      </c>
      <c r="M2818" t="s">
        <v>2101</v>
      </c>
      <c r="O2818" s="1">
        <f>I2818/E2818</f>
        <v>0.3125</v>
      </c>
    </row>
    <row r="2819" spans="1:15">
      <c r="A2819">
        <v>8050</v>
      </c>
      <c r="B2819" t="s">
        <v>882</v>
      </c>
      <c r="C2819">
        <v>12</v>
      </c>
      <c r="D2819">
        <v>12</v>
      </c>
      <c r="E2819">
        <v>34</v>
      </c>
      <c r="F2819">
        <v>46</v>
      </c>
      <c r="G2819">
        <v>90</v>
      </c>
      <c r="H2819">
        <v>0.08</v>
      </c>
      <c r="I2819">
        <v>10</v>
      </c>
      <c r="J2819">
        <v>22</v>
      </c>
      <c r="K2819" t="s">
        <v>2085</v>
      </c>
      <c r="L2819" t="s">
        <v>2099</v>
      </c>
      <c r="M2819" t="s">
        <v>2101</v>
      </c>
      <c r="O2819" s="1">
        <f>I2819/E2819</f>
        <v>0.29411764705882354</v>
      </c>
    </row>
    <row r="2820" spans="1:15">
      <c r="A2820">
        <v>8050</v>
      </c>
      <c r="B2820" t="s">
        <v>882</v>
      </c>
      <c r="C2820">
        <v>12</v>
      </c>
      <c r="D2820">
        <v>14</v>
      </c>
      <c r="E2820">
        <v>28</v>
      </c>
      <c r="F2820">
        <v>40</v>
      </c>
      <c r="G2820">
        <v>90</v>
      </c>
      <c r="H2820">
        <v>0.2</v>
      </c>
      <c r="I2820">
        <v>10</v>
      </c>
      <c r="J2820">
        <v>22</v>
      </c>
      <c r="K2820" t="s">
        <v>2082</v>
      </c>
      <c r="L2820" t="s">
        <v>2094</v>
      </c>
      <c r="M2820" t="s">
        <v>2101</v>
      </c>
      <c r="N2820">
        <v>40</v>
      </c>
      <c r="O2820" s="1">
        <f>I2820/E2820</f>
        <v>0.35714285714285715</v>
      </c>
    </row>
    <row r="2821" spans="1:15">
      <c r="A2821">
        <v>8050</v>
      </c>
      <c r="B2821" t="s">
        <v>882</v>
      </c>
      <c r="C2821">
        <v>12</v>
      </c>
      <c r="D2821">
        <v>17</v>
      </c>
      <c r="E2821">
        <v>28</v>
      </c>
      <c r="F2821">
        <v>40</v>
      </c>
      <c r="G2821">
        <v>90</v>
      </c>
      <c r="H2821">
        <v>0</v>
      </c>
      <c r="I2821">
        <v>10</v>
      </c>
      <c r="J2821">
        <v>22</v>
      </c>
      <c r="K2821" t="s">
        <v>2082</v>
      </c>
      <c r="L2821" t="s">
        <v>2094</v>
      </c>
      <c r="M2821" t="s">
        <v>2101</v>
      </c>
      <c r="N2821">
        <v>40</v>
      </c>
      <c r="O2821" s="1">
        <f>I2821/E2821</f>
        <v>0.35714285714285715</v>
      </c>
    </row>
    <row r="2822" spans="1:15">
      <c r="A2822">
        <v>8050</v>
      </c>
      <c r="B2822" t="s">
        <v>882</v>
      </c>
      <c r="C2822">
        <v>12</v>
      </c>
      <c r="D2822">
        <v>18</v>
      </c>
      <c r="E2822">
        <v>38</v>
      </c>
      <c r="F2822">
        <v>50</v>
      </c>
      <c r="G2822">
        <v>90</v>
      </c>
      <c r="H2822">
        <v>0.49</v>
      </c>
      <c r="I2822">
        <v>10</v>
      </c>
      <c r="J2822">
        <v>22</v>
      </c>
      <c r="K2822" t="s">
        <v>2082</v>
      </c>
      <c r="L2822" t="s">
        <v>2094</v>
      </c>
      <c r="M2822" t="s">
        <v>2101</v>
      </c>
      <c r="N2822">
        <v>50</v>
      </c>
      <c r="O2822" s="1">
        <f>I2822/E2822</f>
        <v>0.26315789473684209</v>
      </c>
    </row>
    <row r="2823" spans="1:15">
      <c r="A2823">
        <v>8051</v>
      </c>
      <c r="B2823" t="s">
        <v>883</v>
      </c>
      <c r="C2823">
        <v>12</v>
      </c>
      <c r="D2823">
        <v>14</v>
      </c>
      <c r="E2823">
        <v>36</v>
      </c>
      <c r="F2823">
        <v>60</v>
      </c>
      <c r="G2823">
        <v>90</v>
      </c>
      <c r="H2823">
        <v>0.38</v>
      </c>
      <c r="I2823">
        <v>12</v>
      </c>
      <c r="J2823">
        <v>24</v>
      </c>
      <c r="K2823" t="s">
        <v>2082</v>
      </c>
      <c r="L2823" t="s">
        <v>2094</v>
      </c>
      <c r="M2823" t="s">
        <v>2101</v>
      </c>
      <c r="N2823">
        <v>60</v>
      </c>
      <c r="O2823" s="1">
        <f>I2823/E2823</f>
        <v>0.33333333333333331</v>
      </c>
    </row>
    <row r="2824" spans="1:15">
      <c r="A2824">
        <v>8051</v>
      </c>
      <c r="B2824" t="s">
        <v>883</v>
      </c>
      <c r="C2824">
        <v>12</v>
      </c>
      <c r="D2824">
        <v>17</v>
      </c>
      <c r="E2824">
        <v>36</v>
      </c>
      <c r="F2824">
        <v>60</v>
      </c>
      <c r="G2824">
        <v>90</v>
      </c>
      <c r="H2824">
        <v>0.53</v>
      </c>
      <c r="I2824">
        <v>24</v>
      </c>
      <c r="J2824">
        <v>36</v>
      </c>
      <c r="K2824" t="s">
        <v>2082</v>
      </c>
      <c r="L2824" t="s">
        <v>2094</v>
      </c>
      <c r="M2824" t="s">
        <v>2101</v>
      </c>
      <c r="N2824">
        <v>60</v>
      </c>
      <c r="O2824" s="1">
        <f>I2824/E2824</f>
        <v>0.66666666666666663</v>
      </c>
    </row>
    <row r="2825" spans="1:15">
      <c r="A2825">
        <v>8051</v>
      </c>
      <c r="B2825" t="s">
        <v>883</v>
      </c>
      <c r="C2825">
        <v>12</v>
      </c>
      <c r="D2825">
        <v>18</v>
      </c>
      <c r="E2825">
        <v>38</v>
      </c>
      <c r="F2825">
        <v>50</v>
      </c>
      <c r="G2825">
        <v>90</v>
      </c>
      <c r="H2825">
        <v>0.12</v>
      </c>
      <c r="I2825">
        <v>12</v>
      </c>
      <c r="J2825">
        <v>24</v>
      </c>
      <c r="K2825" t="s">
        <v>2082</v>
      </c>
      <c r="L2825" t="s">
        <v>2094</v>
      </c>
      <c r="M2825" t="s">
        <v>2101</v>
      </c>
      <c r="N2825">
        <v>50</v>
      </c>
      <c r="O2825" s="1">
        <f>I2825/E2825</f>
        <v>0.31578947368421051</v>
      </c>
    </row>
    <row r="2826" spans="1:15">
      <c r="A2826">
        <v>8052</v>
      </c>
      <c r="B2826" t="s">
        <v>884</v>
      </c>
      <c r="C2826">
        <v>12</v>
      </c>
      <c r="D2826">
        <v>14</v>
      </c>
      <c r="E2826">
        <v>20</v>
      </c>
      <c r="F2826">
        <v>32</v>
      </c>
      <c r="G2826">
        <v>90</v>
      </c>
      <c r="H2826">
        <v>0.64</v>
      </c>
      <c r="I2826">
        <v>10</v>
      </c>
      <c r="J2826">
        <v>22</v>
      </c>
      <c r="K2826" t="s">
        <v>2082</v>
      </c>
      <c r="L2826" t="s">
        <v>2094</v>
      </c>
      <c r="M2826" t="s">
        <v>2101</v>
      </c>
      <c r="N2826">
        <v>32</v>
      </c>
      <c r="O2826" s="1">
        <f>I2826/E2826</f>
        <v>0.5</v>
      </c>
    </row>
    <row r="2827" spans="1:15">
      <c r="A2827">
        <v>8052</v>
      </c>
      <c r="B2827" t="s">
        <v>884</v>
      </c>
      <c r="C2827">
        <v>12</v>
      </c>
      <c r="D2827">
        <v>18</v>
      </c>
      <c r="E2827">
        <v>28</v>
      </c>
      <c r="F2827">
        <v>40</v>
      </c>
      <c r="G2827">
        <v>90</v>
      </c>
      <c r="H2827">
        <v>0.52</v>
      </c>
      <c r="I2827">
        <v>10</v>
      </c>
      <c r="J2827">
        <v>22</v>
      </c>
      <c r="K2827" t="s">
        <v>2082</v>
      </c>
      <c r="L2827" t="s">
        <v>2094</v>
      </c>
      <c r="M2827" t="s">
        <v>2101</v>
      </c>
      <c r="N2827">
        <v>40</v>
      </c>
      <c r="O2827" s="1">
        <f>I2827/E2827</f>
        <v>0.35714285714285715</v>
      </c>
    </row>
    <row r="2828" spans="1:15">
      <c r="A2828">
        <v>8075</v>
      </c>
      <c r="B2828" t="s">
        <v>885</v>
      </c>
      <c r="C2828">
        <v>1</v>
      </c>
      <c r="D2828">
        <v>3</v>
      </c>
      <c r="E2828">
        <v>9</v>
      </c>
      <c r="F2828">
        <v>14</v>
      </c>
      <c r="G2828">
        <v>90</v>
      </c>
      <c r="H2828">
        <v>1.28</v>
      </c>
      <c r="I2828">
        <v>6</v>
      </c>
      <c r="J2828">
        <v>10</v>
      </c>
      <c r="K2828" t="s">
        <v>2084</v>
      </c>
      <c r="L2828" t="s">
        <v>2097</v>
      </c>
      <c r="M2828" t="s">
        <v>2101</v>
      </c>
      <c r="O2828" s="1">
        <f>I2828/E2828</f>
        <v>0.66666666666666663</v>
      </c>
    </row>
    <row r="2829" spans="1:15">
      <c r="A2829">
        <v>8075</v>
      </c>
      <c r="B2829" t="s">
        <v>885</v>
      </c>
      <c r="C2829">
        <v>1</v>
      </c>
      <c r="D2829">
        <v>11</v>
      </c>
      <c r="E2829">
        <v>11</v>
      </c>
      <c r="F2829">
        <v>16</v>
      </c>
      <c r="G2829">
        <v>90</v>
      </c>
      <c r="H2829">
        <v>1.3</v>
      </c>
      <c r="I2829">
        <v>6</v>
      </c>
      <c r="J2829">
        <v>10</v>
      </c>
      <c r="K2829" t="s">
        <v>2083</v>
      </c>
      <c r="L2829" t="s">
        <v>2097</v>
      </c>
      <c r="M2829" t="s">
        <v>2101</v>
      </c>
      <c r="O2829" s="1">
        <f>I2829/E2829</f>
        <v>0.54545454545454541</v>
      </c>
    </row>
    <row r="2830" spans="1:15">
      <c r="A2830">
        <v>8075</v>
      </c>
      <c r="B2830" t="s">
        <v>885</v>
      </c>
      <c r="C2830">
        <v>1</v>
      </c>
      <c r="D2830">
        <v>13</v>
      </c>
      <c r="E2830">
        <v>11</v>
      </c>
      <c r="F2830">
        <v>16</v>
      </c>
      <c r="G2830">
        <v>90</v>
      </c>
      <c r="H2830">
        <v>1.42</v>
      </c>
      <c r="I2830">
        <v>7</v>
      </c>
      <c r="J2830">
        <v>8</v>
      </c>
      <c r="K2830" t="s">
        <v>2083</v>
      </c>
      <c r="L2830" t="s">
        <v>2097</v>
      </c>
      <c r="M2830" t="s">
        <v>2101</v>
      </c>
      <c r="O2830" s="1">
        <f>I2830/E2830</f>
        <v>0.63636363636363635</v>
      </c>
    </row>
    <row r="2831" spans="1:15">
      <c r="A2831">
        <v>8075</v>
      </c>
      <c r="B2831" t="s">
        <v>885</v>
      </c>
      <c r="C2831">
        <v>1</v>
      </c>
      <c r="D2831">
        <v>17</v>
      </c>
      <c r="E2831">
        <v>9</v>
      </c>
      <c r="F2831">
        <v>13</v>
      </c>
      <c r="G2831">
        <v>90</v>
      </c>
      <c r="H2831">
        <v>1.07</v>
      </c>
      <c r="I2831">
        <v>6</v>
      </c>
      <c r="J2831">
        <v>10</v>
      </c>
      <c r="K2831" t="s">
        <v>2083</v>
      </c>
      <c r="L2831" t="s">
        <v>2097</v>
      </c>
      <c r="M2831" t="s">
        <v>2101</v>
      </c>
      <c r="O2831" s="1">
        <f>I2831/E2831</f>
        <v>0.66666666666666663</v>
      </c>
    </row>
    <row r="2832" spans="1:15">
      <c r="A2832">
        <v>8092</v>
      </c>
      <c r="B2832" t="s">
        <v>886</v>
      </c>
      <c r="C2832">
        <v>1</v>
      </c>
      <c r="D2832">
        <v>13</v>
      </c>
      <c r="E2832">
        <v>5</v>
      </c>
      <c r="F2832">
        <v>10</v>
      </c>
      <c r="G2832">
        <v>90</v>
      </c>
      <c r="H2832">
        <v>0.14000000000000001</v>
      </c>
      <c r="I2832">
        <v>0</v>
      </c>
      <c r="J2832">
        <v>0</v>
      </c>
      <c r="K2832" t="s">
        <v>2077</v>
      </c>
      <c r="L2832" t="s">
        <v>2097</v>
      </c>
      <c r="M2832" t="s">
        <v>2101</v>
      </c>
      <c r="O2832" s="1">
        <f>I2832/E2832</f>
        <v>0</v>
      </c>
    </row>
    <row r="2833" spans="1:15">
      <c r="A2833">
        <v>8121</v>
      </c>
      <c r="B2833" t="s">
        <v>887</v>
      </c>
      <c r="C2833">
        <v>1</v>
      </c>
      <c r="D2833">
        <v>17</v>
      </c>
      <c r="E2833">
        <v>5</v>
      </c>
      <c r="F2833">
        <v>10</v>
      </c>
      <c r="G2833">
        <v>90</v>
      </c>
      <c r="H2833">
        <v>0.01</v>
      </c>
      <c r="I2833">
        <v>4</v>
      </c>
      <c r="J2833">
        <v>0</v>
      </c>
      <c r="K2833" t="s">
        <v>2077</v>
      </c>
      <c r="L2833" t="s">
        <v>2097</v>
      </c>
      <c r="M2833" t="s">
        <v>2101</v>
      </c>
      <c r="O2833" s="1">
        <f>I2833/E2833</f>
        <v>0.8</v>
      </c>
    </row>
    <row r="2834" spans="1:15">
      <c r="A2834">
        <v>8122</v>
      </c>
      <c r="B2834" t="s">
        <v>888</v>
      </c>
      <c r="C2834">
        <v>1</v>
      </c>
      <c r="D2834">
        <v>13</v>
      </c>
      <c r="E2834">
        <v>5</v>
      </c>
      <c r="F2834">
        <v>10</v>
      </c>
      <c r="G2834">
        <v>90</v>
      </c>
      <c r="H2834">
        <v>0.3</v>
      </c>
      <c r="I2834">
        <v>0</v>
      </c>
      <c r="J2834">
        <v>0</v>
      </c>
      <c r="K2834" t="s">
        <v>2077</v>
      </c>
      <c r="L2834" t="s">
        <v>2097</v>
      </c>
      <c r="M2834" t="s">
        <v>2101</v>
      </c>
      <c r="O2834" s="1">
        <f>I2834/E2834</f>
        <v>0</v>
      </c>
    </row>
    <row r="2835" spans="1:15">
      <c r="A2835">
        <v>8127</v>
      </c>
      <c r="B2835" t="s">
        <v>889</v>
      </c>
      <c r="C2835">
        <v>1</v>
      </c>
      <c r="D2835">
        <v>11</v>
      </c>
      <c r="E2835">
        <v>9</v>
      </c>
      <c r="F2835">
        <v>14</v>
      </c>
      <c r="G2835">
        <v>90</v>
      </c>
      <c r="H2835">
        <v>1.22</v>
      </c>
      <c r="I2835">
        <v>6</v>
      </c>
      <c r="J2835">
        <v>10</v>
      </c>
      <c r="K2835" t="s">
        <v>2084</v>
      </c>
      <c r="L2835" t="s">
        <v>2097</v>
      </c>
      <c r="M2835" t="s">
        <v>2101</v>
      </c>
      <c r="O2835" s="1">
        <f>I2835/E2835</f>
        <v>0.66666666666666663</v>
      </c>
    </row>
    <row r="2836" spans="1:15">
      <c r="A2836">
        <v>8127</v>
      </c>
      <c r="B2836" t="s">
        <v>889</v>
      </c>
      <c r="C2836">
        <v>1</v>
      </c>
      <c r="D2836">
        <v>12</v>
      </c>
      <c r="E2836">
        <v>17</v>
      </c>
      <c r="F2836">
        <v>27</v>
      </c>
      <c r="G2836">
        <v>90</v>
      </c>
      <c r="H2836">
        <v>2.37</v>
      </c>
      <c r="I2836">
        <v>11</v>
      </c>
      <c r="J2836">
        <v>12</v>
      </c>
      <c r="K2836" t="s">
        <v>2084</v>
      </c>
      <c r="L2836" t="s">
        <v>2097</v>
      </c>
      <c r="M2836" t="s">
        <v>2101</v>
      </c>
      <c r="O2836" s="1">
        <f>I2836/E2836</f>
        <v>0.6470588235294118</v>
      </c>
    </row>
    <row r="2837" spans="1:15">
      <c r="A2837">
        <v>8127</v>
      </c>
      <c r="B2837" t="s">
        <v>889</v>
      </c>
      <c r="C2837">
        <v>1</v>
      </c>
      <c r="D2837">
        <v>18</v>
      </c>
      <c r="E2837">
        <v>11</v>
      </c>
      <c r="F2837">
        <v>16</v>
      </c>
      <c r="G2837">
        <v>90</v>
      </c>
      <c r="H2837">
        <v>1.34</v>
      </c>
      <c r="I2837">
        <v>7</v>
      </c>
      <c r="J2837">
        <v>8</v>
      </c>
      <c r="K2837" t="s">
        <v>2083</v>
      </c>
      <c r="L2837" t="s">
        <v>2097</v>
      </c>
      <c r="M2837" t="s">
        <v>2101</v>
      </c>
      <c r="O2837" s="1">
        <f>I2837/E2837</f>
        <v>0.63636363636363635</v>
      </c>
    </row>
    <row r="2838" spans="1:15">
      <c r="A2838">
        <v>8128</v>
      </c>
      <c r="B2838" t="s">
        <v>890</v>
      </c>
      <c r="C2838">
        <v>1</v>
      </c>
      <c r="D2838">
        <v>12</v>
      </c>
      <c r="E2838">
        <v>15</v>
      </c>
      <c r="F2838">
        <v>24</v>
      </c>
      <c r="G2838">
        <v>90</v>
      </c>
      <c r="H2838">
        <v>2.02</v>
      </c>
      <c r="I2838">
        <v>9</v>
      </c>
      <c r="J2838">
        <v>10</v>
      </c>
      <c r="K2838" t="s">
        <v>2084</v>
      </c>
      <c r="L2838" t="s">
        <v>2097</v>
      </c>
      <c r="M2838" t="s">
        <v>2101</v>
      </c>
      <c r="O2838" s="1">
        <f>I2838/E2838</f>
        <v>0.6</v>
      </c>
    </row>
    <row r="2839" spans="1:15">
      <c r="A2839">
        <v>8129</v>
      </c>
      <c r="B2839" t="s">
        <v>891</v>
      </c>
      <c r="C2839">
        <v>1</v>
      </c>
      <c r="D2839">
        <v>3</v>
      </c>
      <c r="E2839">
        <v>13</v>
      </c>
      <c r="F2839">
        <v>19</v>
      </c>
      <c r="G2839">
        <v>90</v>
      </c>
      <c r="H2839">
        <v>1.6</v>
      </c>
      <c r="I2839">
        <v>7</v>
      </c>
      <c r="J2839">
        <v>8</v>
      </c>
      <c r="K2839" t="s">
        <v>2083</v>
      </c>
      <c r="L2839" t="s">
        <v>2097</v>
      </c>
      <c r="M2839" t="s">
        <v>2101</v>
      </c>
      <c r="O2839" s="1">
        <f>I2839/E2839</f>
        <v>0.53846153846153844</v>
      </c>
    </row>
    <row r="2840" spans="1:15">
      <c r="A2840">
        <v>8129</v>
      </c>
      <c r="B2840" t="s">
        <v>891</v>
      </c>
      <c r="C2840">
        <v>1</v>
      </c>
      <c r="D2840">
        <v>11</v>
      </c>
      <c r="E2840">
        <v>11</v>
      </c>
      <c r="F2840">
        <v>17</v>
      </c>
      <c r="G2840">
        <v>90</v>
      </c>
      <c r="H2840">
        <v>1.47</v>
      </c>
      <c r="I2840">
        <v>7</v>
      </c>
      <c r="J2840">
        <v>8</v>
      </c>
      <c r="K2840" t="s">
        <v>2084</v>
      </c>
      <c r="L2840" t="s">
        <v>2097</v>
      </c>
      <c r="M2840" t="s">
        <v>2101</v>
      </c>
      <c r="O2840" s="1">
        <f>I2840/E2840</f>
        <v>0.63636363636363635</v>
      </c>
    </row>
    <row r="2841" spans="1:15">
      <c r="A2841">
        <v>8129</v>
      </c>
      <c r="B2841" t="s">
        <v>891</v>
      </c>
      <c r="C2841">
        <v>1</v>
      </c>
      <c r="D2841">
        <v>12</v>
      </c>
      <c r="E2841">
        <v>13</v>
      </c>
      <c r="F2841">
        <v>20</v>
      </c>
      <c r="G2841">
        <v>90</v>
      </c>
      <c r="H2841">
        <v>1.73</v>
      </c>
      <c r="I2841">
        <v>9</v>
      </c>
      <c r="J2841">
        <v>10</v>
      </c>
      <c r="K2841" t="s">
        <v>2084</v>
      </c>
      <c r="L2841" t="s">
        <v>2097</v>
      </c>
      <c r="M2841" t="s">
        <v>2101</v>
      </c>
      <c r="O2841" s="1">
        <f>I2841/E2841</f>
        <v>0.69230769230769229</v>
      </c>
    </row>
    <row r="2842" spans="1:15">
      <c r="A2842">
        <v>8130</v>
      </c>
      <c r="B2842" t="s">
        <v>892</v>
      </c>
      <c r="C2842">
        <v>1</v>
      </c>
      <c r="D2842">
        <v>3</v>
      </c>
      <c r="E2842">
        <v>11</v>
      </c>
      <c r="F2842">
        <v>17</v>
      </c>
      <c r="G2842">
        <v>90</v>
      </c>
      <c r="H2842">
        <v>1.44</v>
      </c>
      <c r="I2842">
        <v>6</v>
      </c>
      <c r="J2842">
        <v>10</v>
      </c>
      <c r="K2842" t="s">
        <v>2084</v>
      </c>
      <c r="L2842" t="s">
        <v>2097</v>
      </c>
      <c r="M2842" t="s">
        <v>2101</v>
      </c>
      <c r="O2842" s="1">
        <f>I2842/E2842</f>
        <v>0.54545454545454541</v>
      </c>
    </row>
    <row r="2843" spans="1:15">
      <c r="A2843">
        <v>8130</v>
      </c>
      <c r="B2843" t="s">
        <v>892</v>
      </c>
      <c r="C2843">
        <v>1</v>
      </c>
      <c r="D2843">
        <v>11</v>
      </c>
      <c r="E2843">
        <v>15</v>
      </c>
      <c r="F2843">
        <v>24</v>
      </c>
      <c r="G2843">
        <v>90</v>
      </c>
      <c r="H2843">
        <v>2.06</v>
      </c>
      <c r="I2843">
        <v>7</v>
      </c>
      <c r="J2843">
        <v>8</v>
      </c>
      <c r="K2843" t="s">
        <v>2084</v>
      </c>
      <c r="L2843" t="s">
        <v>2097</v>
      </c>
      <c r="M2843" t="s">
        <v>2101</v>
      </c>
      <c r="O2843" s="1">
        <f>I2843/E2843</f>
        <v>0.46666666666666667</v>
      </c>
    </row>
    <row r="2844" spans="1:15">
      <c r="A2844">
        <v>8130</v>
      </c>
      <c r="B2844" t="s">
        <v>892</v>
      </c>
      <c r="C2844">
        <v>1</v>
      </c>
      <c r="D2844">
        <v>12</v>
      </c>
      <c r="E2844">
        <v>17</v>
      </c>
      <c r="F2844">
        <v>25</v>
      </c>
      <c r="G2844">
        <v>90</v>
      </c>
      <c r="H2844">
        <v>2.2400000000000002</v>
      </c>
      <c r="I2844">
        <v>8</v>
      </c>
      <c r="J2844">
        <v>9</v>
      </c>
      <c r="K2844" t="s">
        <v>2083</v>
      </c>
      <c r="L2844" t="s">
        <v>2097</v>
      </c>
      <c r="M2844" t="s">
        <v>2101</v>
      </c>
      <c r="O2844" s="1">
        <f>I2844/E2844</f>
        <v>0.47058823529411764</v>
      </c>
    </row>
    <row r="2845" spans="1:15">
      <c r="A2845">
        <v>8130</v>
      </c>
      <c r="B2845" t="s">
        <v>892</v>
      </c>
      <c r="C2845">
        <v>1</v>
      </c>
      <c r="D2845">
        <v>13</v>
      </c>
      <c r="E2845">
        <v>13</v>
      </c>
      <c r="F2845">
        <v>19</v>
      </c>
      <c r="G2845">
        <v>90</v>
      </c>
      <c r="H2845">
        <v>1.71</v>
      </c>
      <c r="I2845">
        <v>6</v>
      </c>
      <c r="J2845">
        <v>10</v>
      </c>
      <c r="K2845" t="s">
        <v>2083</v>
      </c>
      <c r="L2845" t="s">
        <v>2097</v>
      </c>
      <c r="M2845" t="s">
        <v>2101</v>
      </c>
      <c r="O2845" s="1">
        <f>I2845/E2845</f>
        <v>0.46153846153846156</v>
      </c>
    </row>
    <row r="2846" spans="1:15">
      <c r="A2846">
        <v>8130</v>
      </c>
      <c r="B2846" t="s">
        <v>892</v>
      </c>
      <c r="C2846">
        <v>1</v>
      </c>
      <c r="D2846">
        <v>17</v>
      </c>
      <c r="E2846">
        <v>9</v>
      </c>
      <c r="F2846">
        <v>13</v>
      </c>
      <c r="G2846">
        <v>90</v>
      </c>
      <c r="H2846">
        <v>1.06</v>
      </c>
      <c r="I2846">
        <v>6</v>
      </c>
      <c r="J2846">
        <v>10</v>
      </c>
      <c r="K2846" t="s">
        <v>2083</v>
      </c>
      <c r="L2846" t="s">
        <v>2097</v>
      </c>
      <c r="M2846" t="s">
        <v>2101</v>
      </c>
      <c r="O2846" s="1">
        <f>I2846/E2846</f>
        <v>0.66666666666666663</v>
      </c>
    </row>
    <row r="2847" spans="1:15">
      <c r="A2847">
        <v>8130</v>
      </c>
      <c r="B2847" t="s">
        <v>892</v>
      </c>
      <c r="C2847">
        <v>1</v>
      </c>
      <c r="D2847">
        <v>18</v>
      </c>
      <c r="E2847">
        <v>9</v>
      </c>
      <c r="F2847">
        <v>14</v>
      </c>
      <c r="G2847">
        <v>90</v>
      </c>
      <c r="H2847">
        <v>1.26</v>
      </c>
      <c r="I2847">
        <v>6</v>
      </c>
      <c r="J2847">
        <v>10</v>
      </c>
      <c r="K2847" t="s">
        <v>2084</v>
      </c>
      <c r="L2847" t="s">
        <v>2097</v>
      </c>
      <c r="M2847" t="s">
        <v>2101</v>
      </c>
      <c r="O2847" s="1">
        <f>I2847/E2847</f>
        <v>0.66666666666666663</v>
      </c>
    </row>
    <row r="2848" spans="1:15">
      <c r="A2848">
        <v>8131</v>
      </c>
      <c r="B2848" t="s">
        <v>893</v>
      </c>
      <c r="C2848">
        <v>1</v>
      </c>
      <c r="D2848">
        <v>13</v>
      </c>
      <c r="E2848">
        <v>5</v>
      </c>
      <c r="F2848">
        <v>10</v>
      </c>
      <c r="G2848">
        <v>90</v>
      </c>
      <c r="H2848">
        <v>0.7</v>
      </c>
      <c r="I2848">
        <v>0</v>
      </c>
      <c r="J2848">
        <v>0</v>
      </c>
      <c r="K2848" t="s">
        <v>2077</v>
      </c>
      <c r="L2848" t="s">
        <v>2097</v>
      </c>
      <c r="M2848" t="s">
        <v>2101</v>
      </c>
      <c r="O2848" s="1">
        <f>I2848/E2848</f>
        <v>0</v>
      </c>
    </row>
    <row r="2849" spans="1:15">
      <c r="A2849">
        <v>8140</v>
      </c>
      <c r="B2849" t="s">
        <v>894</v>
      </c>
      <c r="C2849">
        <v>12</v>
      </c>
      <c r="D2849">
        <v>12</v>
      </c>
      <c r="E2849">
        <v>20</v>
      </c>
      <c r="F2849">
        <v>32</v>
      </c>
      <c r="G2849">
        <v>90</v>
      </c>
      <c r="H2849">
        <v>0.01</v>
      </c>
      <c r="I2849">
        <v>10</v>
      </c>
      <c r="J2849">
        <v>22</v>
      </c>
      <c r="K2849" t="s">
        <v>2082</v>
      </c>
      <c r="L2849" t="s">
        <v>2099</v>
      </c>
      <c r="M2849" t="s">
        <v>2101</v>
      </c>
      <c r="O2849" s="1">
        <f>I2849/E2849</f>
        <v>0.5</v>
      </c>
    </row>
    <row r="2850" spans="1:15">
      <c r="A2850">
        <v>8140</v>
      </c>
      <c r="B2850" t="s">
        <v>894</v>
      </c>
      <c r="C2850">
        <v>12</v>
      </c>
      <c r="D2850">
        <v>18</v>
      </c>
      <c r="E2850">
        <v>28</v>
      </c>
      <c r="F2850">
        <v>40</v>
      </c>
      <c r="G2850">
        <v>90</v>
      </c>
      <c r="H2850">
        <v>0.16</v>
      </c>
      <c r="I2850">
        <v>12</v>
      </c>
      <c r="J2850">
        <v>24</v>
      </c>
      <c r="K2850" t="s">
        <v>2082</v>
      </c>
      <c r="L2850" t="s">
        <v>2094</v>
      </c>
      <c r="M2850" t="s">
        <v>2101</v>
      </c>
      <c r="N2850">
        <v>40</v>
      </c>
      <c r="O2850" s="1">
        <f>I2850/E2850</f>
        <v>0.42857142857142855</v>
      </c>
    </row>
    <row r="2851" spans="1:15">
      <c r="A2851">
        <v>8143</v>
      </c>
      <c r="B2851" t="s">
        <v>895</v>
      </c>
      <c r="C2851">
        <v>6</v>
      </c>
      <c r="D2851">
        <v>2</v>
      </c>
      <c r="E2851">
        <v>28</v>
      </c>
      <c r="F2851">
        <v>40</v>
      </c>
      <c r="G2851">
        <v>90</v>
      </c>
      <c r="H2851">
        <v>7.0000000000000007E-2</v>
      </c>
      <c r="I2851">
        <v>12</v>
      </c>
      <c r="J2851">
        <v>18</v>
      </c>
      <c r="K2851" t="s">
        <v>2082</v>
      </c>
      <c r="L2851" t="s">
        <v>2094</v>
      </c>
      <c r="M2851" t="s">
        <v>2101</v>
      </c>
      <c r="N2851">
        <v>40</v>
      </c>
      <c r="O2851" s="1">
        <f>I2851/E2851</f>
        <v>0.42857142857142855</v>
      </c>
    </row>
    <row r="2852" spans="1:15">
      <c r="A2852">
        <v>8143</v>
      </c>
      <c r="B2852" t="s">
        <v>895</v>
      </c>
      <c r="C2852">
        <v>6</v>
      </c>
      <c r="D2852">
        <v>6</v>
      </c>
      <c r="E2852">
        <v>28</v>
      </c>
      <c r="F2852">
        <v>40</v>
      </c>
      <c r="G2852">
        <v>90</v>
      </c>
      <c r="H2852">
        <v>7.0000000000000007E-2</v>
      </c>
      <c r="I2852">
        <v>12</v>
      </c>
      <c r="J2852">
        <v>18</v>
      </c>
      <c r="K2852" t="s">
        <v>2082</v>
      </c>
      <c r="L2852" t="s">
        <v>2094</v>
      </c>
      <c r="M2852" t="s">
        <v>2101</v>
      </c>
      <c r="N2852">
        <v>40</v>
      </c>
      <c r="O2852" s="1">
        <f>I2852/E2852</f>
        <v>0.42857142857142855</v>
      </c>
    </row>
    <row r="2853" spans="1:15">
      <c r="A2853">
        <v>8143</v>
      </c>
      <c r="B2853" t="s">
        <v>895</v>
      </c>
      <c r="C2853">
        <v>6</v>
      </c>
      <c r="D2853">
        <v>12</v>
      </c>
      <c r="E2853">
        <v>14</v>
      </c>
      <c r="F2853">
        <v>26</v>
      </c>
      <c r="G2853">
        <v>90</v>
      </c>
      <c r="H2853">
        <v>0</v>
      </c>
      <c r="I2853">
        <v>6</v>
      </c>
      <c r="J2853">
        <v>12</v>
      </c>
      <c r="K2853" t="s">
        <v>2082</v>
      </c>
      <c r="L2853" t="s">
        <v>2099</v>
      </c>
      <c r="M2853" t="s">
        <v>2101</v>
      </c>
      <c r="O2853" s="1">
        <f>I2853/E2853</f>
        <v>0.42857142857142855</v>
      </c>
    </row>
    <row r="2854" spans="1:15">
      <c r="A2854">
        <v>8143</v>
      </c>
      <c r="B2854" t="s">
        <v>895</v>
      </c>
      <c r="C2854">
        <v>6</v>
      </c>
      <c r="D2854">
        <v>13</v>
      </c>
      <c r="E2854">
        <v>28</v>
      </c>
      <c r="F2854">
        <v>40</v>
      </c>
      <c r="G2854">
        <v>90</v>
      </c>
      <c r="H2854">
        <v>0.08</v>
      </c>
      <c r="I2854">
        <v>6</v>
      </c>
      <c r="J2854">
        <v>12</v>
      </c>
      <c r="K2854" t="s">
        <v>2082</v>
      </c>
      <c r="L2854" t="s">
        <v>2094</v>
      </c>
      <c r="M2854" t="s">
        <v>2101</v>
      </c>
      <c r="N2854">
        <v>40</v>
      </c>
      <c r="O2854" s="1">
        <f>I2854/E2854</f>
        <v>0.21428571428571427</v>
      </c>
    </row>
    <row r="2855" spans="1:15">
      <c r="A2855">
        <v>8143</v>
      </c>
      <c r="B2855" t="s">
        <v>895</v>
      </c>
      <c r="C2855">
        <v>6</v>
      </c>
      <c r="D2855">
        <v>14</v>
      </c>
      <c r="E2855">
        <v>18</v>
      </c>
      <c r="F2855">
        <v>30</v>
      </c>
      <c r="G2855">
        <v>90</v>
      </c>
      <c r="H2855">
        <v>0.06</v>
      </c>
      <c r="I2855">
        <v>12</v>
      </c>
      <c r="J2855">
        <v>18</v>
      </c>
      <c r="K2855" t="s">
        <v>2082</v>
      </c>
      <c r="L2855" t="s">
        <v>2099</v>
      </c>
      <c r="M2855" t="s">
        <v>2101</v>
      </c>
      <c r="O2855" s="1">
        <f>I2855/E2855</f>
        <v>0.66666666666666663</v>
      </c>
    </row>
    <row r="2856" spans="1:15">
      <c r="A2856">
        <v>8143</v>
      </c>
      <c r="B2856" t="s">
        <v>895</v>
      </c>
      <c r="C2856">
        <v>6</v>
      </c>
      <c r="D2856">
        <v>18</v>
      </c>
      <c r="E2856">
        <v>14</v>
      </c>
      <c r="F2856">
        <v>20</v>
      </c>
      <c r="G2856">
        <v>90</v>
      </c>
      <c r="H2856">
        <v>0.09</v>
      </c>
      <c r="I2856">
        <v>6</v>
      </c>
      <c r="J2856">
        <v>12</v>
      </c>
      <c r="K2856" t="s">
        <v>2082</v>
      </c>
      <c r="L2856" t="s">
        <v>2094</v>
      </c>
      <c r="M2856" t="s">
        <v>2101</v>
      </c>
      <c r="N2856">
        <v>20</v>
      </c>
      <c r="O2856" s="1">
        <f>I2856/E2856</f>
        <v>0.42857142857142855</v>
      </c>
    </row>
    <row r="2857" spans="1:15">
      <c r="A2857">
        <v>8145</v>
      </c>
      <c r="B2857" t="s">
        <v>896</v>
      </c>
      <c r="C2857">
        <v>12</v>
      </c>
      <c r="D2857">
        <v>3</v>
      </c>
      <c r="E2857">
        <v>14</v>
      </c>
      <c r="F2857">
        <v>26</v>
      </c>
      <c r="G2857">
        <v>90</v>
      </c>
      <c r="H2857">
        <v>0.16</v>
      </c>
      <c r="I2857">
        <v>10</v>
      </c>
      <c r="J2857">
        <v>22</v>
      </c>
      <c r="K2857" t="s">
        <v>2085</v>
      </c>
      <c r="L2857" t="s">
        <v>2099</v>
      </c>
      <c r="M2857" t="s">
        <v>2101</v>
      </c>
      <c r="O2857" s="1">
        <f>I2857/E2857</f>
        <v>0.7142857142857143</v>
      </c>
    </row>
    <row r="2858" spans="1:15">
      <c r="A2858">
        <v>8145</v>
      </c>
      <c r="B2858" t="s">
        <v>896</v>
      </c>
      <c r="C2858">
        <v>12</v>
      </c>
      <c r="D2858">
        <v>4</v>
      </c>
      <c r="E2858">
        <v>8</v>
      </c>
      <c r="F2858">
        <v>20</v>
      </c>
      <c r="G2858">
        <v>90</v>
      </c>
      <c r="H2858">
        <v>0.04</v>
      </c>
      <c r="I2858">
        <v>6</v>
      </c>
      <c r="J2858">
        <v>18</v>
      </c>
      <c r="K2858" t="s">
        <v>2082</v>
      </c>
      <c r="L2858" t="s">
        <v>2099</v>
      </c>
      <c r="M2858" t="s">
        <v>2101</v>
      </c>
      <c r="O2858" s="1">
        <f>I2858/E2858</f>
        <v>0.75</v>
      </c>
    </row>
    <row r="2859" spans="1:15">
      <c r="A2859">
        <v>8145</v>
      </c>
      <c r="B2859" t="s">
        <v>896</v>
      </c>
      <c r="C2859">
        <v>12</v>
      </c>
      <c r="D2859">
        <v>5</v>
      </c>
      <c r="E2859">
        <v>8</v>
      </c>
      <c r="F2859">
        <v>20</v>
      </c>
      <c r="G2859">
        <v>90</v>
      </c>
      <c r="H2859">
        <v>0.02</v>
      </c>
      <c r="I2859">
        <v>6</v>
      </c>
      <c r="J2859">
        <v>18</v>
      </c>
      <c r="K2859" t="s">
        <v>2082</v>
      </c>
      <c r="L2859" t="s">
        <v>2099</v>
      </c>
      <c r="M2859" t="s">
        <v>2101</v>
      </c>
      <c r="O2859" s="1">
        <f>I2859/E2859</f>
        <v>0.75</v>
      </c>
    </row>
    <row r="2860" spans="1:15">
      <c r="A2860">
        <v>8146</v>
      </c>
      <c r="B2860" t="s">
        <v>897</v>
      </c>
      <c r="C2860">
        <v>12</v>
      </c>
      <c r="D2860">
        <v>6</v>
      </c>
      <c r="E2860">
        <v>28</v>
      </c>
      <c r="F2860">
        <v>40</v>
      </c>
      <c r="G2860">
        <v>90</v>
      </c>
      <c r="H2860">
        <v>0.18</v>
      </c>
      <c r="I2860">
        <v>10</v>
      </c>
      <c r="J2860">
        <v>22</v>
      </c>
      <c r="K2860" t="s">
        <v>2082</v>
      </c>
      <c r="L2860" t="s">
        <v>2094</v>
      </c>
      <c r="M2860" t="s">
        <v>2101</v>
      </c>
      <c r="N2860">
        <v>40</v>
      </c>
      <c r="O2860" s="1">
        <f>I2860/E2860</f>
        <v>0.35714285714285715</v>
      </c>
    </row>
    <row r="2861" spans="1:15">
      <c r="A2861">
        <v>8146</v>
      </c>
      <c r="B2861" t="s">
        <v>897</v>
      </c>
      <c r="C2861">
        <v>12</v>
      </c>
      <c r="D2861">
        <v>11</v>
      </c>
      <c r="E2861">
        <v>18</v>
      </c>
      <c r="F2861">
        <v>30</v>
      </c>
      <c r="G2861">
        <v>90</v>
      </c>
      <c r="H2861">
        <v>0.38</v>
      </c>
      <c r="I2861">
        <v>10</v>
      </c>
      <c r="J2861">
        <v>22</v>
      </c>
      <c r="K2861" t="s">
        <v>2082</v>
      </c>
      <c r="L2861" t="s">
        <v>2094</v>
      </c>
      <c r="M2861" t="s">
        <v>2101</v>
      </c>
      <c r="N2861">
        <v>30</v>
      </c>
      <c r="O2861" s="1">
        <f>I2861/E2861</f>
        <v>0.55555555555555558</v>
      </c>
    </row>
    <row r="2862" spans="1:15">
      <c r="A2862">
        <v>8146</v>
      </c>
      <c r="B2862" t="s">
        <v>897</v>
      </c>
      <c r="C2862">
        <v>12</v>
      </c>
      <c r="D2862">
        <v>12</v>
      </c>
      <c r="E2862">
        <v>26</v>
      </c>
      <c r="F2862">
        <v>38</v>
      </c>
      <c r="G2862">
        <v>90</v>
      </c>
      <c r="H2862">
        <v>0.26</v>
      </c>
      <c r="I2862">
        <v>10</v>
      </c>
      <c r="J2862">
        <v>22</v>
      </c>
      <c r="K2862" t="s">
        <v>2082</v>
      </c>
      <c r="L2862" t="s">
        <v>2099</v>
      </c>
      <c r="M2862" t="s">
        <v>2101</v>
      </c>
      <c r="O2862" s="1">
        <f>I2862/E2862</f>
        <v>0.38461538461538464</v>
      </c>
    </row>
    <row r="2863" spans="1:15">
      <c r="A2863">
        <v>8146</v>
      </c>
      <c r="B2863" t="s">
        <v>897</v>
      </c>
      <c r="C2863">
        <v>12</v>
      </c>
      <c r="D2863">
        <v>13</v>
      </c>
      <c r="E2863">
        <v>28</v>
      </c>
      <c r="F2863">
        <v>40</v>
      </c>
      <c r="G2863">
        <v>90</v>
      </c>
      <c r="H2863">
        <v>0</v>
      </c>
      <c r="I2863">
        <v>10</v>
      </c>
      <c r="J2863">
        <v>22</v>
      </c>
      <c r="K2863" t="s">
        <v>2082</v>
      </c>
      <c r="L2863" t="s">
        <v>2094</v>
      </c>
      <c r="M2863" t="s">
        <v>2101</v>
      </c>
      <c r="N2863">
        <v>40</v>
      </c>
      <c r="O2863" s="1">
        <f>I2863/E2863</f>
        <v>0.35714285714285715</v>
      </c>
    </row>
    <row r="2864" spans="1:15">
      <c r="A2864">
        <v>8146</v>
      </c>
      <c r="B2864" t="s">
        <v>897</v>
      </c>
      <c r="C2864">
        <v>12</v>
      </c>
      <c r="D2864">
        <v>14</v>
      </c>
      <c r="E2864">
        <v>28</v>
      </c>
      <c r="F2864">
        <v>40</v>
      </c>
      <c r="G2864">
        <v>90</v>
      </c>
      <c r="H2864">
        <v>0.16</v>
      </c>
      <c r="I2864">
        <v>10</v>
      </c>
      <c r="J2864">
        <v>22</v>
      </c>
      <c r="K2864" t="s">
        <v>2082</v>
      </c>
      <c r="L2864" t="s">
        <v>2099</v>
      </c>
      <c r="M2864" t="s">
        <v>2101</v>
      </c>
      <c r="O2864" s="1">
        <f>I2864/E2864</f>
        <v>0.35714285714285715</v>
      </c>
    </row>
    <row r="2865" spans="1:15">
      <c r="A2865">
        <v>8146</v>
      </c>
      <c r="B2865" t="s">
        <v>897</v>
      </c>
      <c r="C2865">
        <v>12</v>
      </c>
      <c r="D2865">
        <v>17</v>
      </c>
      <c r="E2865">
        <v>28</v>
      </c>
      <c r="F2865">
        <v>40</v>
      </c>
      <c r="G2865">
        <v>90</v>
      </c>
      <c r="H2865">
        <v>0.41</v>
      </c>
      <c r="I2865">
        <v>12</v>
      </c>
      <c r="J2865">
        <v>24</v>
      </c>
      <c r="K2865" t="s">
        <v>2082</v>
      </c>
      <c r="L2865" t="s">
        <v>2094</v>
      </c>
      <c r="M2865" t="s">
        <v>2101</v>
      </c>
      <c r="N2865">
        <v>40</v>
      </c>
      <c r="O2865" s="1">
        <f>I2865/E2865</f>
        <v>0.42857142857142855</v>
      </c>
    </row>
    <row r="2866" spans="1:15">
      <c r="A2866">
        <v>8146</v>
      </c>
      <c r="B2866" t="s">
        <v>897</v>
      </c>
      <c r="C2866">
        <v>12</v>
      </c>
      <c r="D2866">
        <v>18</v>
      </c>
      <c r="E2866">
        <v>26</v>
      </c>
      <c r="F2866">
        <v>38</v>
      </c>
      <c r="G2866">
        <v>90</v>
      </c>
      <c r="H2866">
        <v>0.09</v>
      </c>
      <c r="I2866">
        <v>10</v>
      </c>
      <c r="J2866">
        <v>22</v>
      </c>
      <c r="K2866" t="s">
        <v>2082</v>
      </c>
      <c r="L2866" t="s">
        <v>2099</v>
      </c>
      <c r="M2866" t="s">
        <v>2101</v>
      </c>
      <c r="O2866" s="1">
        <f>I2866/E2866</f>
        <v>0.38461538461538464</v>
      </c>
    </row>
    <row r="2867" spans="1:15">
      <c r="A2867">
        <v>8149</v>
      </c>
      <c r="B2867" t="s">
        <v>898</v>
      </c>
      <c r="C2867">
        <v>12</v>
      </c>
      <c r="D2867">
        <v>6</v>
      </c>
      <c r="E2867">
        <v>28</v>
      </c>
      <c r="F2867">
        <v>40</v>
      </c>
      <c r="G2867">
        <v>90</v>
      </c>
      <c r="H2867">
        <v>0.12</v>
      </c>
      <c r="I2867">
        <v>10</v>
      </c>
      <c r="J2867">
        <v>22</v>
      </c>
      <c r="K2867" t="s">
        <v>2082</v>
      </c>
      <c r="L2867" t="s">
        <v>2094</v>
      </c>
      <c r="M2867" t="s">
        <v>2101</v>
      </c>
      <c r="N2867">
        <v>40</v>
      </c>
      <c r="O2867" s="1">
        <f>I2867/E2867</f>
        <v>0.35714285714285715</v>
      </c>
    </row>
    <row r="2868" spans="1:15">
      <c r="A2868">
        <v>8149</v>
      </c>
      <c r="B2868" t="s">
        <v>898</v>
      </c>
      <c r="C2868">
        <v>12</v>
      </c>
      <c r="D2868">
        <v>12</v>
      </c>
      <c r="E2868">
        <v>18</v>
      </c>
      <c r="F2868">
        <v>30</v>
      </c>
      <c r="G2868">
        <v>90</v>
      </c>
      <c r="H2868">
        <v>0.14000000000000001</v>
      </c>
      <c r="I2868">
        <v>10</v>
      </c>
      <c r="J2868">
        <v>22</v>
      </c>
      <c r="K2868" t="s">
        <v>2082</v>
      </c>
      <c r="L2868" t="s">
        <v>2099</v>
      </c>
      <c r="M2868" t="s">
        <v>2101</v>
      </c>
      <c r="O2868" s="1">
        <f>I2868/E2868</f>
        <v>0.55555555555555558</v>
      </c>
    </row>
    <row r="2869" spans="1:15">
      <c r="A2869">
        <v>8149</v>
      </c>
      <c r="B2869" t="s">
        <v>898</v>
      </c>
      <c r="C2869">
        <v>12</v>
      </c>
      <c r="D2869">
        <v>13</v>
      </c>
      <c r="E2869">
        <v>28</v>
      </c>
      <c r="F2869">
        <v>40</v>
      </c>
      <c r="G2869">
        <v>90</v>
      </c>
      <c r="H2869">
        <v>0.18</v>
      </c>
      <c r="I2869">
        <v>10</v>
      </c>
      <c r="J2869">
        <v>22</v>
      </c>
      <c r="K2869" t="s">
        <v>2082</v>
      </c>
      <c r="L2869" t="s">
        <v>2094</v>
      </c>
      <c r="M2869" t="s">
        <v>2101</v>
      </c>
      <c r="N2869">
        <v>40</v>
      </c>
      <c r="O2869" s="1">
        <f>I2869/E2869</f>
        <v>0.35714285714285715</v>
      </c>
    </row>
    <row r="2870" spans="1:15">
      <c r="A2870">
        <v>8149</v>
      </c>
      <c r="B2870" t="s">
        <v>898</v>
      </c>
      <c r="C2870">
        <v>12</v>
      </c>
      <c r="D2870">
        <v>14</v>
      </c>
      <c r="E2870">
        <v>28</v>
      </c>
      <c r="F2870">
        <v>40</v>
      </c>
      <c r="G2870">
        <v>90</v>
      </c>
      <c r="H2870">
        <v>0.12</v>
      </c>
      <c r="I2870">
        <v>12</v>
      </c>
      <c r="J2870">
        <v>24</v>
      </c>
      <c r="K2870" t="s">
        <v>2082</v>
      </c>
      <c r="L2870" t="s">
        <v>2099</v>
      </c>
      <c r="M2870" t="s">
        <v>2101</v>
      </c>
      <c r="O2870" s="1">
        <f>I2870/E2870</f>
        <v>0.42857142857142855</v>
      </c>
    </row>
    <row r="2871" spans="1:15">
      <c r="A2871">
        <v>8149</v>
      </c>
      <c r="B2871" t="s">
        <v>898</v>
      </c>
      <c r="C2871">
        <v>12</v>
      </c>
      <c r="D2871">
        <v>18</v>
      </c>
      <c r="E2871">
        <v>18</v>
      </c>
      <c r="F2871">
        <v>30</v>
      </c>
      <c r="G2871">
        <v>90</v>
      </c>
      <c r="H2871">
        <v>0.23</v>
      </c>
      <c r="I2871">
        <v>10</v>
      </c>
      <c r="J2871">
        <v>22</v>
      </c>
      <c r="K2871" t="s">
        <v>2082</v>
      </c>
      <c r="L2871" t="s">
        <v>2099</v>
      </c>
      <c r="M2871" t="s">
        <v>2101</v>
      </c>
      <c r="O2871" s="1">
        <f>I2871/E2871</f>
        <v>0.55555555555555558</v>
      </c>
    </row>
    <row r="2872" spans="1:15">
      <c r="A2872">
        <v>8150</v>
      </c>
      <c r="B2872" t="s">
        <v>899</v>
      </c>
      <c r="C2872">
        <v>12</v>
      </c>
      <c r="D2872">
        <v>12</v>
      </c>
      <c r="E2872">
        <v>20</v>
      </c>
      <c r="F2872">
        <v>32</v>
      </c>
      <c r="G2872">
        <v>90</v>
      </c>
      <c r="H2872">
        <v>0.21</v>
      </c>
      <c r="I2872">
        <v>10</v>
      </c>
      <c r="J2872">
        <v>22</v>
      </c>
      <c r="K2872" t="s">
        <v>2082</v>
      </c>
      <c r="L2872" t="s">
        <v>2099</v>
      </c>
      <c r="M2872" t="s">
        <v>2101</v>
      </c>
      <c r="O2872" s="1">
        <f>I2872/E2872</f>
        <v>0.5</v>
      </c>
    </row>
    <row r="2873" spans="1:15">
      <c r="A2873">
        <v>8150</v>
      </c>
      <c r="B2873" t="s">
        <v>899</v>
      </c>
      <c r="C2873">
        <v>12</v>
      </c>
      <c r="D2873">
        <v>13</v>
      </c>
      <c r="E2873">
        <v>28</v>
      </c>
      <c r="F2873">
        <v>40</v>
      </c>
      <c r="G2873">
        <v>90</v>
      </c>
      <c r="H2873">
        <v>0.03</v>
      </c>
      <c r="I2873">
        <v>10</v>
      </c>
      <c r="J2873">
        <v>22</v>
      </c>
      <c r="K2873" t="s">
        <v>2082</v>
      </c>
      <c r="L2873" t="s">
        <v>2094</v>
      </c>
      <c r="M2873" t="s">
        <v>2101</v>
      </c>
      <c r="N2873">
        <v>40</v>
      </c>
      <c r="O2873" s="1">
        <f>I2873/E2873</f>
        <v>0.35714285714285715</v>
      </c>
    </row>
    <row r="2874" spans="1:15">
      <c r="A2874">
        <v>8150</v>
      </c>
      <c r="B2874" t="s">
        <v>899</v>
      </c>
      <c r="C2874">
        <v>12</v>
      </c>
      <c r="D2874">
        <v>17</v>
      </c>
      <c r="E2874">
        <v>36</v>
      </c>
      <c r="F2874">
        <v>60</v>
      </c>
      <c r="G2874">
        <v>90</v>
      </c>
      <c r="H2874">
        <v>0.02</v>
      </c>
      <c r="I2874">
        <v>12</v>
      </c>
      <c r="J2874">
        <v>24</v>
      </c>
      <c r="K2874" t="s">
        <v>2082</v>
      </c>
      <c r="L2874" t="s">
        <v>2094</v>
      </c>
      <c r="M2874" t="s">
        <v>2101</v>
      </c>
      <c r="N2874">
        <v>60</v>
      </c>
      <c r="O2874" s="1">
        <f>I2874/E2874</f>
        <v>0.33333333333333331</v>
      </c>
    </row>
    <row r="2875" spans="1:15">
      <c r="A2875">
        <v>8151</v>
      </c>
      <c r="B2875" t="s">
        <v>900</v>
      </c>
      <c r="C2875">
        <v>12</v>
      </c>
      <c r="D2875">
        <v>18</v>
      </c>
      <c r="E2875">
        <v>18</v>
      </c>
      <c r="F2875">
        <v>30</v>
      </c>
      <c r="G2875">
        <v>90</v>
      </c>
      <c r="H2875">
        <v>0.14000000000000001</v>
      </c>
      <c r="I2875">
        <v>10</v>
      </c>
      <c r="J2875">
        <v>22</v>
      </c>
      <c r="K2875" t="s">
        <v>2082</v>
      </c>
      <c r="L2875" t="s">
        <v>2094</v>
      </c>
      <c r="M2875" t="s">
        <v>2101</v>
      </c>
      <c r="N2875">
        <v>30</v>
      </c>
      <c r="O2875" s="1">
        <f>I2875/E2875</f>
        <v>0.55555555555555558</v>
      </c>
    </row>
    <row r="2876" spans="1:15">
      <c r="A2876">
        <v>8152</v>
      </c>
      <c r="B2876" t="s">
        <v>901</v>
      </c>
      <c r="C2876">
        <v>12</v>
      </c>
      <c r="D2876">
        <v>5</v>
      </c>
      <c r="E2876">
        <v>18</v>
      </c>
      <c r="F2876">
        <v>30</v>
      </c>
      <c r="G2876">
        <v>90</v>
      </c>
      <c r="H2876">
        <v>0.38</v>
      </c>
      <c r="I2876">
        <v>12</v>
      </c>
      <c r="J2876">
        <v>24</v>
      </c>
      <c r="K2876" t="s">
        <v>2082</v>
      </c>
      <c r="L2876" t="s">
        <v>2094</v>
      </c>
      <c r="M2876" t="s">
        <v>2101</v>
      </c>
      <c r="N2876">
        <v>30</v>
      </c>
      <c r="O2876" s="1">
        <f>I2876/E2876</f>
        <v>0.66666666666666663</v>
      </c>
    </row>
    <row r="2877" spans="1:15">
      <c r="A2877">
        <v>8152</v>
      </c>
      <c r="B2877" t="s">
        <v>901</v>
      </c>
      <c r="C2877">
        <v>12</v>
      </c>
      <c r="D2877">
        <v>7</v>
      </c>
      <c r="E2877">
        <v>36</v>
      </c>
      <c r="F2877">
        <v>60</v>
      </c>
      <c r="G2877">
        <v>90</v>
      </c>
      <c r="H2877">
        <v>0.14000000000000001</v>
      </c>
      <c r="I2877">
        <v>12</v>
      </c>
      <c r="J2877">
        <v>24</v>
      </c>
      <c r="K2877" t="s">
        <v>2082</v>
      </c>
      <c r="L2877" t="s">
        <v>2094</v>
      </c>
      <c r="M2877" t="s">
        <v>2101</v>
      </c>
      <c r="N2877">
        <v>60</v>
      </c>
      <c r="O2877" s="1">
        <f>I2877/E2877</f>
        <v>0.33333333333333331</v>
      </c>
    </row>
    <row r="2878" spans="1:15">
      <c r="A2878">
        <v>8152</v>
      </c>
      <c r="B2878" t="s">
        <v>901</v>
      </c>
      <c r="C2878">
        <v>12</v>
      </c>
      <c r="D2878">
        <v>8</v>
      </c>
      <c r="E2878">
        <v>38</v>
      </c>
      <c r="F2878">
        <v>50</v>
      </c>
      <c r="G2878">
        <v>90</v>
      </c>
      <c r="H2878">
        <v>0.43</v>
      </c>
      <c r="I2878">
        <v>12</v>
      </c>
      <c r="J2878">
        <v>24</v>
      </c>
      <c r="K2878" t="s">
        <v>2082</v>
      </c>
      <c r="L2878" t="s">
        <v>2094</v>
      </c>
      <c r="M2878" t="s">
        <v>2101</v>
      </c>
      <c r="N2878">
        <v>50</v>
      </c>
      <c r="O2878" s="1">
        <f>I2878/E2878</f>
        <v>0.31578947368421051</v>
      </c>
    </row>
    <row r="2879" spans="1:15">
      <c r="A2879">
        <v>8152</v>
      </c>
      <c r="B2879" t="s">
        <v>901</v>
      </c>
      <c r="C2879">
        <v>12</v>
      </c>
      <c r="D2879">
        <v>12</v>
      </c>
      <c r="E2879">
        <v>28</v>
      </c>
      <c r="F2879">
        <v>40</v>
      </c>
      <c r="G2879">
        <v>90</v>
      </c>
      <c r="H2879">
        <v>0.33</v>
      </c>
      <c r="I2879">
        <v>10</v>
      </c>
      <c r="J2879">
        <v>22</v>
      </c>
      <c r="K2879" t="s">
        <v>2082</v>
      </c>
      <c r="L2879" t="s">
        <v>2099</v>
      </c>
      <c r="M2879" t="s">
        <v>2101</v>
      </c>
      <c r="O2879" s="1">
        <f>I2879/E2879</f>
        <v>0.35714285714285715</v>
      </c>
    </row>
    <row r="2880" spans="1:15">
      <c r="A2880">
        <v>8152</v>
      </c>
      <c r="B2880" t="s">
        <v>901</v>
      </c>
      <c r="C2880">
        <v>12</v>
      </c>
      <c r="D2880">
        <v>14</v>
      </c>
      <c r="E2880">
        <v>24</v>
      </c>
      <c r="F2880">
        <v>36</v>
      </c>
      <c r="G2880">
        <v>90</v>
      </c>
      <c r="H2880">
        <v>0.34</v>
      </c>
      <c r="I2880">
        <v>12</v>
      </c>
      <c r="J2880">
        <v>24</v>
      </c>
      <c r="K2880" t="s">
        <v>2085</v>
      </c>
      <c r="L2880" t="s">
        <v>2099</v>
      </c>
      <c r="M2880" t="s">
        <v>2101</v>
      </c>
      <c r="O2880" s="1">
        <f>I2880/E2880</f>
        <v>0.5</v>
      </c>
    </row>
    <row r="2881" spans="1:15">
      <c r="A2881">
        <v>8152</v>
      </c>
      <c r="B2881" t="s">
        <v>901</v>
      </c>
      <c r="C2881">
        <v>12</v>
      </c>
      <c r="D2881">
        <v>17</v>
      </c>
      <c r="E2881">
        <v>36</v>
      </c>
      <c r="F2881">
        <v>60</v>
      </c>
      <c r="G2881">
        <v>90</v>
      </c>
      <c r="H2881">
        <v>1.22</v>
      </c>
      <c r="I2881">
        <v>24</v>
      </c>
      <c r="J2881">
        <v>36</v>
      </c>
      <c r="K2881" t="s">
        <v>2082</v>
      </c>
      <c r="L2881" t="s">
        <v>2094</v>
      </c>
      <c r="M2881" t="s">
        <v>2101</v>
      </c>
      <c r="N2881">
        <v>60</v>
      </c>
      <c r="O2881" s="1">
        <f>I2881/E2881</f>
        <v>0.66666666666666663</v>
      </c>
    </row>
    <row r="2882" spans="1:15">
      <c r="A2882">
        <v>8152</v>
      </c>
      <c r="B2882" t="s">
        <v>901</v>
      </c>
      <c r="C2882">
        <v>12</v>
      </c>
      <c r="D2882">
        <v>18</v>
      </c>
      <c r="E2882">
        <v>36</v>
      </c>
      <c r="F2882">
        <v>60</v>
      </c>
      <c r="G2882">
        <v>90</v>
      </c>
      <c r="H2882">
        <v>0.56999999999999995</v>
      </c>
      <c r="I2882">
        <v>24</v>
      </c>
      <c r="J2882">
        <v>36</v>
      </c>
      <c r="K2882" t="s">
        <v>2082</v>
      </c>
      <c r="L2882" t="s">
        <v>2094</v>
      </c>
      <c r="M2882" t="s">
        <v>2101</v>
      </c>
      <c r="N2882">
        <v>60</v>
      </c>
      <c r="O2882" s="1">
        <f>I2882/E2882</f>
        <v>0.66666666666666663</v>
      </c>
    </row>
    <row r="2883" spans="1:15">
      <c r="A2883">
        <v>8159</v>
      </c>
      <c r="B2883" t="s">
        <v>902</v>
      </c>
      <c r="C2883">
        <v>12</v>
      </c>
      <c r="D2883">
        <v>7</v>
      </c>
      <c r="E2883">
        <v>128</v>
      </c>
      <c r="F2883">
        <v>200</v>
      </c>
      <c r="G2883">
        <v>90</v>
      </c>
      <c r="H2883">
        <v>0.54</v>
      </c>
      <c r="I2883">
        <v>14</v>
      </c>
      <c r="J2883">
        <v>26</v>
      </c>
      <c r="K2883" t="s">
        <v>2082</v>
      </c>
      <c r="L2883" t="s">
        <v>2094</v>
      </c>
      <c r="M2883" t="s">
        <v>2101</v>
      </c>
      <c r="N2883">
        <v>200</v>
      </c>
      <c r="O2883" s="1">
        <f>I2883/E2883</f>
        <v>0.109375</v>
      </c>
    </row>
    <row r="2884" spans="1:15">
      <c r="A2884">
        <v>8159</v>
      </c>
      <c r="B2884" t="s">
        <v>902</v>
      </c>
      <c r="C2884">
        <v>12</v>
      </c>
      <c r="D2884">
        <v>12</v>
      </c>
      <c r="E2884">
        <v>36</v>
      </c>
      <c r="F2884">
        <v>48</v>
      </c>
      <c r="G2884">
        <v>90</v>
      </c>
      <c r="H2884">
        <v>0.47</v>
      </c>
      <c r="I2884">
        <v>10</v>
      </c>
      <c r="J2884">
        <v>22</v>
      </c>
      <c r="K2884" t="s">
        <v>2082</v>
      </c>
      <c r="L2884" t="s">
        <v>2099</v>
      </c>
      <c r="M2884" t="s">
        <v>2101</v>
      </c>
      <c r="O2884" s="1">
        <f>I2884/E2884</f>
        <v>0.27777777777777779</v>
      </c>
    </row>
    <row r="2885" spans="1:15">
      <c r="A2885">
        <v>8159</v>
      </c>
      <c r="B2885" t="s">
        <v>902</v>
      </c>
      <c r="C2885">
        <v>12</v>
      </c>
      <c r="D2885">
        <v>18</v>
      </c>
      <c r="E2885">
        <v>36</v>
      </c>
      <c r="F2885">
        <v>60</v>
      </c>
      <c r="G2885">
        <v>90</v>
      </c>
      <c r="H2885">
        <v>0.37</v>
      </c>
      <c r="I2885">
        <v>24</v>
      </c>
      <c r="J2885">
        <v>36</v>
      </c>
      <c r="K2885" t="s">
        <v>2082</v>
      </c>
      <c r="L2885" t="s">
        <v>2094</v>
      </c>
      <c r="M2885" t="s">
        <v>2101</v>
      </c>
      <c r="N2885">
        <v>60</v>
      </c>
      <c r="O2885" s="1">
        <f>I2885/E2885</f>
        <v>0.66666666666666663</v>
      </c>
    </row>
    <row r="2886" spans="1:15">
      <c r="A2886">
        <v>8163</v>
      </c>
      <c r="B2886" t="s">
        <v>903</v>
      </c>
      <c r="C2886">
        <v>12</v>
      </c>
      <c r="D2886">
        <v>6</v>
      </c>
      <c r="E2886">
        <v>22</v>
      </c>
      <c r="F2886">
        <v>34</v>
      </c>
      <c r="G2886">
        <v>90</v>
      </c>
      <c r="H2886">
        <v>0.03</v>
      </c>
      <c r="I2886">
        <v>8</v>
      </c>
      <c r="J2886">
        <v>20</v>
      </c>
      <c r="K2886" t="s">
        <v>2082</v>
      </c>
      <c r="L2886" t="s">
        <v>2094</v>
      </c>
      <c r="M2886" t="s">
        <v>2101</v>
      </c>
      <c r="N2886">
        <v>34</v>
      </c>
      <c r="O2886" s="1">
        <f>I2886/E2886</f>
        <v>0.36363636363636365</v>
      </c>
    </row>
    <row r="2887" spans="1:15">
      <c r="A2887">
        <v>8163</v>
      </c>
      <c r="B2887" t="s">
        <v>903</v>
      </c>
      <c r="C2887">
        <v>12</v>
      </c>
      <c r="D2887">
        <v>17</v>
      </c>
      <c r="E2887">
        <v>22</v>
      </c>
      <c r="F2887">
        <v>34</v>
      </c>
      <c r="G2887">
        <v>90</v>
      </c>
      <c r="H2887">
        <v>0.01</v>
      </c>
      <c r="I2887">
        <v>10</v>
      </c>
      <c r="J2887">
        <v>22</v>
      </c>
      <c r="K2887" t="s">
        <v>2082</v>
      </c>
      <c r="L2887" t="s">
        <v>2094</v>
      </c>
      <c r="M2887" t="s">
        <v>2101</v>
      </c>
      <c r="N2887">
        <v>34</v>
      </c>
      <c r="O2887" s="1">
        <f>I2887/E2887</f>
        <v>0.45454545454545453</v>
      </c>
    </row>
    <row r="2888" spans="1:15">
      <c r="A2888">
        <v>8182</v>
      </c>
      <c r="B2888" t="s">
        <v>904</v>
      </c>
      <c r="C2888">
        <v>12</v>
      </c>
      <c r="D2888">
        <v>3</v>
      </c>
      <c r="E2888">
        <v>18</v>
      </c>
      <c r="F2888">
        <v>30</v>
      </c>
      <c r="G2888">
        <v>90</v>
      </c>
      <c r="H2888">
        <v>0.18</v>
      </c>
      <c r="I2888">
        <v>12</v>
      </c>
      <c r="J2888">
        <v>24</v>
      </c>
      <c r="K2888" t="s">
        <v>2082</v>
      </c>
      <c r="L2888" t="s">
        <v>2094</v>
      </c>
      <c r="M2888" t="s">
        <v>2101</v>
      </c>
      <c r="N2888">
        <v>30</v>
      </c>
      <c r="O2888" s="1">
        <f>I2888/E2888</f>
        <v>0.66666666666666663</v>
      </c>
    </row>
    <row r="2889" spans="1:15">
      <c r="A2889">
        <v>8189</v>
      </c>
      <c r="B2889" t="s">
        <v>905</v>
      </c>
      <c r="C2889">
        <v>12</v>
      </c>
      <c r="D2889">
        <v>2</v>
      </c>
      <c r="E2889">
        <v>18</v>
      </c>
      <c r="F2889">
        <v>30</v>
      </c>
      <c r="G2889">
        <v>90</v>
      </c>
      <c r="H2889">
        <v>7.0000000000000007E-2</v>
      </c>
      <c r="I2889">
        <v>12</v>
      </c>
      <c r="J2889">
        <v>24</v>
      </c>
      <c r="K2889" t="s">
        <v>2082</v>
      </c>
      <c r="L2889" t="s">
        <v>2094</v>
      </c>
      <c r="M2889" t="s">
        <v>2101</v>
      </c>
      <c r="N2889">
        <v>30</v>
      </c>
      <c r="O2889" s="1">
        <f>I2889/E2889</f>
        <v>0.66666666666666663</v>
      </c>
    </row>
    <row r="2890" spans="1:15">
      <c r="A2890">
        <v>8189</v>
      </c>
      <c r="B2890" t="s">
        <v>905</v>
      </c>
      <c r="C2890">
        <v>12</v>
      </c>
      <c r="D2890">
        <v>12</v>
      </c>
      <c r="E2890">
        <v>22</v>
      </c>
      <c r="F2890">
        <v>34</v>
      </c>
      <c r="G2890">
        <v>90</v>
      </c>
      <c r="H2890">
        <v>0.02</v>
      </c>
      <c r="I2890">
        <v>10</v>
      </c>
      <c r="J2890">
        <v>22</v>
      </c>
      <c r="K2890" t="s">
        <v>2085</v>
      </c>
      <c r="L2890" t="s">
        <v>2099</v>
      </c>
      <c r="M2890" t="s">
        <v>2101</v>
      </c>
      <c r="O2890" s="1">
        <f>I2890/E2890</f>
        <v>0.45454545454545453</v>
      </c>
    </row>
    <row r="2891" spans="1:15">
      <c r="A2891">
        <v>8189</v>
      </c>
      <c r="B2891" t="s">
        <v>905</v>
      </c>
      <c r="C2891">
        <v>12</v>
      </c>
      <c r="D2891">
        <v>18</v>
      </c>
      <c r="E2891">
        <v>28</v>
      </c>
      <c r="F2891">
        <v>40</v>
      </c>
      <c r="G2891">
        <v>90</v>
      </c>
      <c r="H2891">
        <v>0.09</v>
      </c>
      <c r="I2891">
        <v>12</v>
      </c>
      <c r="J2891">
        <v>24</v>
      </c>
      <c r="K2891" t="s">
        <v>2082</v>
      </c>
      <c r="L2891" t="s">
        <v>2094</v>
      </c>
      <c r="M2891" t="s">
        <v>2101</v>
      </c>
      <c r="N2891">
        <v>40</v>
      </c>
      <c r="O2891" s="1">
        <f>I2891/E2891</f>
        <v>0.42857142857142855</v>
      </c>
    </row>
    <row r="2892" spans="1:15">
      <c r="A2892">
        <v>8203</v>
      </c>
      <c r="B2892" t="s">
        <v>906</v>
      </c>
      <c r="C2892">
        <v>6</v>
      </c>
      <c r="D2892">
        <v>12</v>
      </c>
      <c r="E2892">
        <v>16</v>
      </c>
      <c r="F2892">
        <v>22</v>
      </c>
      <c r="G2892">
        <v>90</v>
      </c>
      <c r="H2892">
        <v>0.02</v>
      </c>
      <c r="I2892">
        <v>6</v>
      </c>
      <c r="J2892">
        <v>12</v>
      </c>
      <c r="K2892" t="s">
        <v>2082</v>
      </c>
      <c r="L2892" t="s">
        <v>2099</v>
      </c>
      <c r="M2892" t="s">
        <v>2101</v>
      </c>
      <c r="O2892" s="1">
        <f>I2892/E2892</f>
        <v>0.375</v>
      </c>
    </row>
    <row r="2893" spans="1:15">
      <c r="A2893">
        <v>8203</v>
      </c>
      <c r="B2893" t="s">
        <v>906</v>
      </c>
      <c r="C2893">
        <v>6</v>
      </c>
      <c r="D2893">
        <v>17</v>
      </c>
      <c r="E2893">
        <v>16</v>
      </c>
      <c r="F2893">
        <v>22</v>
      </c>
      <c r="G2893">
        <v>90</v>
      </c>
      <c r="H2893">
        <v>7.0000000000000007E-2</v>
      </c>
      <c r="I2893">
        <v>6</v>
      </c>
      <c r="J2893">
        <v>12</v>
      </c>
      <c r="K2893" t="s">
        <v>2082</v>
      </c>
      <c r="L2893" t="s">
        <v>2099</v>
      </c>
      <c r="M2893" t="s">
        <v>2101</v>
      </c>
      <c r="O2893" s="1">
        <f>I2893/E2893</f>
        <v>0.375</v>
      </c>
    </row>
    <row r="2894" spans="1:15">
      <c r="A2894">
        <v>8203</v>
      </c>
      <c r="B2894" t="s">
        <v>906</v>
      </c>
      <c r="C2894">
        <v>6</v>
      </c>
      <c r="D2894">
        <v>18</v>
      </c>
      <c r="E2894">
        <v>16</v>
      </c>
      <c r="F2894">
        <v>22</v>
      </c>
      <c r="G2894">
        <v>90</v>
      </c>
      <c r="H2894">
        <v>0.03</v>
      </c>
      <c r="I2894">
        <v>6</v>
      </c>
      <c r="J2894">
        <v>12</v>
      </c>
      <c r="K2894" t="s">
        <v>2082</v>
      </c>
      <c r="L2894" t="s">
        <v>2099</v>
      </c>
      <c r="M2894" t="s">
        <v>2101</v>
      </c>
      <c r="O2894" s="1">
        <f>I2894/E2894</f>
        <v>0.375</v>
      </c>
    </row>
    <row r="2895" spans="1:15">
      <c r="A2895">
        <v>8207</v>
      </c>
      <c r="B2895" t="s">
        <v>907</v>
      </c>
      <c r="C2895">
        <v>12</v>
      </c>
      <c r="D2895">
        <v>2</v>
      </c>
      <c r="E2895">
        <v>18</v>
      </c>
      <c r="F2895">
        <v>30</v>
      </c>
      <c r="G2895">
        <v>90</v>
      </c>
      <c r="H2895">
        <v>0.02</v>
      </c>
      <c r="I2895">
        <v>12</v>
      </c>
      <c r="J2895">
        <v>24</v>
      </c>
      <c r="K2895" t="s">
        <v>2082</v>
      </c>
      <c r="L2895" t="s">
        <v>2094</v>
      </c>
      <c r="M2895" t="s">
        <v>2101</v>
      </c>
      <c r="N2895">
        <v>30</v>
      </c>
      <c r="O2895" s="1">
        <f>I2895/E2895</f>
        <v>0.66666666666666663</v>
      </c>
    </row>
    <row r="2896" spans="1:15">
      <c r="A2896">
        <v>8208</v>
      </c>
      <c r="B2896" t="s">
        <v>908</v>
      </c>
      <c r="C2896">
        <v>12</v>
      </c>
      <c r="D2896">
        <v>18</v>
      </c>
      <c r="E2896">
        <v>28</v>
      </c>
      <c r="F2896">
        <v>40</v>
      </c>
      <c r="G2896">
        <v>90</v>
      </c>
      <c r="H2896">
        <v>0.04</v>
      </c>
      <c r="I2896">
        <v>12</v>
      </c>
      <c r="J2896">
        <v>24</v>
      </c>
      <c r="K2896" t="s">
        <v>2082</v>
      </c>
      <c r="L2896" t="s">
        <v>2094</v>
      </c>
      <c r="M2896" t="s">
        <v>2101</v>
      </c>
      <c r="N2896">
        <v>40</v>
      </c>
      <c r="O2896" s="1">
        <f>I2896/E2896</f>
        <v>0.42857142857142855</v>
      </c>
    </row>
    <row r="2897" spans="1:15">
      <c r="A2897">
        <v>8209</v>
      </c>
      <c r="B2897" t="s">
        <v>909</v>
      </c>
      <c r="C2897">
        <v>12</v>
      </c>
      <c r="D2897">
        <v>5</v>
      </c>
      <c r="E2897">
        <v>18</v>
      </c>
      <c r="F2897">
        <v>30</v>
      </c>
      <c r="G2897">
        <v>90</v>
      </c>
      <c r="H2897">
        <v>0.03</v>
      </c>
      <c r="I2897">
        <v>10</v>
      </c>
      <c r="J2897">
        <v>22</v>
      </c>
      <c r="K2897" t="s">
        <v>2082</v>
      </c>
      <c r="L2897" t="s">
        <v>2094</v>
      </c>
      <c r="M2897" t="s">
        <v>2101</v>
      </c>
      <c r="N2897">
        <v>30</v>
      </c>
      <c r="O2897" s="1">
        <f>I2897/E2897</f>
        <v>0.55555555555555558</v>
      </c>
    </row>
    <row r="2898" spans="1:15">
      <c r="A2898">
        <v>8209</v>
      </c>
      <c r="B2898" t="s">
        <v>909</v>
      </c>
      <c r="C2898">
        <v>12</v>
      </c>
      <c r="D2898">
        <v>18</v>
      </c>
      <c r="E2898">
        <v>28</v>
      </c>
      <c r="F2898">
        <v>40</v>
      </c>
      <c r="G2898">
        <v>90</v>
      </c>
      <c r="H2898">
        <v>0.01</v>
      </c>
      <c r="I2898">
        <v>12</v>
      </c>
      <c r="J2898">
        <v>24</v>
      </c>
      <c r="K2898" t="s">
        <v>2082</v>
      </c>
      <c r="L2898" t="s">
        <v>2094</v>
      </c>
      <c r="M2898" t="s">
        <v>2101</v>
      </c>
      <c r="N2898">
        <v>40</v>
      </c>
      <c r="O2898" s="1">
        <f>I2898/E2898</f>
        <v>0.42857142857142855</v>
      </c>
    </row>
    <row r="2899" spans="1:15">
      <c r="A2899">
        <v>8215</v>
      </c>
      <c r="B2899" t="s">
        <v>910</v>
      </c>
      <c r="C2899">
        <v>12</v>
      </c>
      <c r="D2899">
        <v>2</v>
      </c>
      <c r="E2899">
        <v>18</v>
      </c>
      <c r="F2899">
        <v>30</v>
      </c>
      <c r="G2899">
        <v>90</v>
      </c>
      <c r="H2899">
        <v>0.04</v>
      </c>
      <c r="I2899">
        <v>12</v>
      </c>
      <c r="J2899">
        <v>24</v>
      </c>
      <c r="K2899" t="s">
        <v>2082</v>
      </c>
      <c r="L2899" t="s">
        <v>2094</v>
      </c>
      <c r="M2899" t="s">
        <v>2101</v>
      </c>
      <c r="N2899">
        <v>30</v>
      </c>
      <c r="O2899" s="1">
        <f>I2899/E2899</f>
        <v>0.66666666666666663</v>
      </c>
    </row>
    <row r="2900" spans="1:15">
      <c r="A2900">
        <v>8218</v>
      </c>
      <c r="B2900" t="s">
        <v>911</v>
      </c>
      <c r="C2900">
        <v>12</v>
      </c>
      <c r="D2900">
        <v>2</v>
      </c>
      <c r="E2900">
        <v>18</v>
      </c>
      <c r="F2900">
        <v>30</v>
      </c>
      <c r="G2900">
        <v>90</v>
      </c>
      <c r="H2900">
        <v>7.0000000000000007E-2</v>
      </c>
      <c r="I2900">
        <v>12</v>
      </c>
      <c r="J2900">
        <v>24</v>
      </c>
      <c r="K2900" t="s">
        <v>2082</v>
      </c>
      <c r="L2900" t="s">
        <v>2094</v>
      </c>
      <c r="M2900" t="s">
        <v>2101</v>
      </c>
      <c r="N2900">
        <v>30</v>
      </c>
      <c r="O2900" s="1">
        <f>I2900/E2900</f>
        <v>0.66666666666666663</v>
      </c>
    </row>
    <row r="2901" spans="1:15">
      <c r="A2901">
        <v>8222</v>
      </c>
      <c r="B2901" t="s">
        <v>912</v>
      </c>
      <c r="C2901">
        <v>6</v>
      </c>
      <c r="D2901">
        <v>2</v>
      </c>
      <c r="E2901">
        <v>14</v>
      </c>
      <c r="F2901">
        <v>26</v>
      </c>
      <c r="G2901">
        <v>90</v>
      </c>
      <c r="H2901">
        <v>0.03</v>
      </c>
      <c r="I2901">
        <v>6</v>
      </c>
      <c r="J2901">
        <v>12</v>
      </c>
      <c r="K2901" t="s">
        <v>2082</v>
      </c>
      <c r="L2901" t="s">
        <v>2094</v>
      </c>
      <c r="M2901" t="s">
        <v>2101</v>
      </c>
      <c r="N2901">
        <v>26</v>
      </c>
      <c r="O2901" s="1">
        <f>I2901/E2901</f>
        <v>0.42857142857142855</v>
      </c>
    </row>
    <row r="2902" spans="1:15">
      <c r="A2902">
        <v>8222</v>
      </c>
      <c r="B2902" t="s">
        <v>912</v>
      </c>
      <c r="C2902">
        <v>6</v>
      </c>
      <c r="D2902">
        <v>12</v>
      </c>
      <c r="E2902">
        <v>12</v>
      </c>
      <c r="F2902">
        <v>18</v>
      </c>
      <c r="G2902">
        <v>90</v>
      </c>
      <c r="H2902">
        <v>0.02</v>
      </c>
      <c r="I2902">
        <v>6</v>
      </c>
      <c r="J2902">
        <v>12</v>
      </c>
      <c r="K2902" t="s">
        <v>2082</v>
      </c>
      <c r="L2902" t="s">
        <v>2099</v>
      </c>
      <c r="M2902" t="s">
        <v>2101</v>
      </c>
      <c r="O2902" s="1">
        <f>I2902/E2902</f>
        <v>0.5</v>
      </c>
    </row>
    <row r="2903" spans="1:15">
      <c r="A2903">
        <v>8222</v>
      </c>
      <c r="B2903" t="s">
        <v>912</v>
      </c>
      <c r="C2903">
        <v>6</v>
      </c>
      <c r="D2903">
        <v>18</v>
      </c>
      <c r="E2903">
        <v>14</v>
      </c>
      <c r="F2903">
        <v>26</v>
      </c>
      <c r="G2903">
        <v>90</v>
      </c>
      <c r="H2903">
        <v>0.1</v>
      </c>
      <c r="I2903">
        <v>6</v>
      </c>
      <c r="J2903">
        <v>12</v>
      </c>
      <c r="K2903" t="s">
        <v>2082</v>
      </c>
      <c r="L2903" t="s">
        <v>2094</v>
      </c>
      <c r="M2903" t="s">
        <v>2101</v>
      </c>
      <c r="N2903">
        <v>26</v>
      </c>
      <c r="O2903" s="1">
        <f>I2903/E2903</f>
        <v>0.42857142857142855</v>
      </c>
    </row>
    <row r="2904" spans="1:15">
      <c r="A2904">
        <v>8223</v>
      </c>
      <c r="B2904" t="s">
        <v>913</v>
      </c>
      <c r="C2904">
        <v>6</v>
      </c>
      <c r="D2904">
        <v>2</v>
      </c>
      <c r="E2904">
        <v>28</v>
      </c>
      <c r="F2904">
        <v>40</v>
      </c>
      <c r="G2904">
        <v>90</v>
      </c>
      <c r="H2904">
        <v>0.24</v>
      </c>
      <c r="I2904">
        <v>12</v>
      </c>
      <c r="J2904">
        <v>18</v>
      </c>
      <c r="K2904" t="s">
        <v>2085</v>
      </c>
      <c r="L2904" t="s">
        <v>2094</v>
      </c>
      <c r="M2904" t="s">
        <v>2101</v>
      </c>
      <c r="N2904">
        <v>39</v>
      </c>
      <c r="O2904" s="1">
        <f>I2904/E2904</f>
        <v>0.42857142857142855</v>
      </c>
    </row>
    <row r="2905" spans="1:15">
      <c r="A2905">
        <v>8223</v>
      </c>
      <c r="B2905" t="s">
        <v>913</v>
      </c>
      <c r="C2905">
        <v>6</v>
      </c>
      <c r="D2905">
        <v>6</v>
      </c>
      <c r="E2905">
        <v>14</v>
      </c>
      <c r="F2905">
        <v>26</v>
      </c>
      <c r="G2905">
        <v>90</v>
      </c>
      <c r="H2905">
        <v>0.12</v>
      </c>
      <c r="I2905">
        <v>6</v>
      </c>
      <c r="J2905">
        <v>12</v>
      </c>
      <c r="K2905" t="s">
        <v>2082</v>
      </c>
      <c r="L2905" t="s">
        <v>2094</v>
      </c>
      <c r="M2905" t="s">
        <v>2101</v>
      </c>
      <c r="N2905">
        <v>26</v>
      </c>
      <c r="O2905" s="1">
        <f>I2905/E2905</f>
        <v>0.42857142857142855</v>
      </c>
    </row>
    <row r="2906" spans="1:15">
      <c r="A2906">
        <v>8223</v>
      </c>
      <c r="B2906" t="s">
        <v>913</v>
      </c>
      <c r="C2906">
        <v>6</v>
      </c>
      <c r="D2906">
        <v>12</v>
      </c>
      <c r="E2906">
        <v>18</v>
      </c>
      <c r="F2906">
        <v>30</v>
      </c>
      <c r="G2906">
        <v>90</v>
      </c>
      <c r="H2906">
        <v>7.0000000000000007E-2</v>
      </c>
      <c r="I2906">
        <v>6</v>
      </c>
      <c r="J2906">
        <v>12</v>
      </c>
      <c r="K2906" t="s">
        <v>2085</v>
      </c>
      <c r="L2906" t="s">
        <v>2099</v>
      </c>
      <c r="M2906" t="s">
        <v>2101</v>
      </c>
      <c r="O2906" s="1">
        <f>I2906/E2906</f>
        <v>0.33333333333333331</v>
      </c>
    </row>
    <row r="2907" spans="1:15">
      <c r="A2907">
        <v>8223</v>
      </c>
      <c r="B2907" t="s">
        <v>913</v>
      </c>
      <c r="C2907">
        <v>6</v>
      </c>
      <c r="D2907">
        <v>13</v>
      </c>
      <c r="E2907">
        <v>14</v>
      </c>
      <c r="F2907">
        <v>26</v>
      </c>
      <c r="G2907">
        <v>90</v>
      </c>
      <c r="H2907">
        <v>0.01</v>
      </c>
      <c r="I2907">
        <v>6</v>
      </c>
      <c r="J2907">
        <v>12</v>
      </c>
      <c r="K2907" t="s">
        <v>2082</v>
      </c>
      <c r="L2907" t="s">
        <v>2094</v>
      </c>
      <c r="M2907" t="s">
        <v>2101</v>
      </c>
      <c r="N2907">
        <v>26</v>
      </c>
      <c r="O2907" s="1">
        <f>I2907/E2907</f>
        <v>0.42857142857142855</v>
      </c>
    </row>
    <row r="2908" spans="1:15">
      <c r="A2908">
        <v>8223</v>
      </c>
      <c r="B2908" t="s">
        <v>913</v>
      </c>
      <c r="C2908">
        <v>6</v>
      </c>
      <c r="D2908">
        <v>14</v>
      </c>
      <c r="E2908">
        <v>14</v>
      </c>
      <c r="F2908">
        <v>20</v>
      </c>
      <c r="G2908">
        <v>90</v>
      </c>
      <c r="H2908">
        <v>0.01</v>
      </c>
      <c r="I2908">
        <v>6</v>
      </c>
      <c r="J2908">
        <v>12</v>
      </c>
      <c r="K2908" t="s">
        <v>2082</v>
      </c>
      <c r="L2908" t="s">
        <v>2099</v>
      </c>
      <c r="M2908" t="s">
        <v>2101</v>
      </c>
      <c r="O2908" s="1">
        <f>I2908/E2908</f>
        <v>0.42857142857142855</v>
      </c>
    </row>
    <row r="2909" spans="1:15">
      <c r="A2909">
        <v>8223</v>
      </c>
      <c r="B2909" t="s">
        <v>913</v>
      </c>
      <c r="C2909">
        <v>6</v>
      </c>
      <c r="D2909">
        <v>18</v>
      </c>
      <c r="E2909">
        <v>34</v>
      </c>
      <c r="F2909">
        <v>52</v>
      </c>
      <c r="G2909">
        <v>90</v>
      </c>
      <c r="H2909">
        <v>0.06</v>
      </c>
      <c r="I2909">
        <v>12</v>
      </c>
      <c r="J2909">
        <v>18</v>
      </c>
      <c r="K2909" t="s">
        <v>2082</v>
      </c>
      <c r="L2909" t="s">
        <v>2094</v>
      </c>
      <c r="M2909" t="s">
        <v>2101</v>
      </c>
      <c r="N2909">
        <v>52</v>
      </c>
      <c r="O2909" s="1">
        <f>I2909/E2909</f>
        <v>0.35294117647058826</v>
      </c>
    </row>
    <row r="2910" spans="1:15">
      <c r="A2910">
        <v>8227</v>
      </c>
      <c r="B2910" t="s">
        <v>914</v>
      </c>
      <c r="C2910">
        <v>6</v>
      </c>
      <c r="D2910">
        <v>6</v>
      </c>
      <c r="E2910">
        <v>14</v>
      </c>
      <c r="F2910">
        <v>20</v>
      </c>
      <c r="G2910">
        <v>90</v>
      </c>
      <c r="H2910">
        <v>0.06</v>
      </c>
      <c r="I2910">
        <v>6</v>
      </c>
      <c r="J2910">
        <v>12</v>
      </c>
      <c r="K2910" t="s">
        <v>2082</v>
      </c>
      <c r="L2910" t="s">
        <v>2094</v>
      </c>
      <c r="M2910" t="s">
        <v>2101</v>
      </c>
      <c r="N2910">
        <v>20</v>
      </c>
      <c r="O2910" s="1">
        <f>I2910/E2910</f>
        <v>0.42857142857142855</v>
      </c>
    </row>
    <row r="2911" spans="1:15">
      <c r="A2911">
        <v>8227</v>
      </c>
      <c r="B2911" t="s">
        <v>914</v>
      </c>
      <c r="C2911">
        <v>6</v>
      </c>
      <c r="D2911">
        <v>12</v>
      </c>
      <c r="E2911">
        <v>16</v>
      </c>
      <c r="F2911">
        <v>22</v>
      </c>
      <c r="G2911">
        <v>90</v>
      </c>
      <c r="H2911">
        <v>0.02</v>
      </c>
      <c r="I2911">
        <v>6</v>
      </c>
      <c r="J2911">
        <v>12</v>
      </c>
      <c r="K2911" t="s">
        <v>2082</v>
      </c>
      <c r="L2911" t="s">
        <v>2099</v>
      </c>
      <c r="M2911" t="s">
        <v>2101</v>
      </c>
      <c r="O2911" s="1">
        <f>I2911/E2911</f>
        <v>0.375</v>
      </c>
    </row>
    <row r="2912" spans="1:15">
      <c r="A2912">
        <v>8227</v>
      </c>
      <c r="B2912" t="s">
        <v>914</v>
      </c>
      <c r="C2912">
        <v>6</v>
      </c>
      <c r="D2912">
        <v>13</v>
      </c>
      <c r="E2912">
        <v>14</v>
      </c>
      <c r="F2912">
        <v>20</v>
      </c>
      <c r="G2912">
        <v>90</v>
      </c>
      <c r="H2912">
        <v>0.03</v>
      </c>
      <c r="I2912">
        <v>6</v>
      </c>
      <c r="J2912">
        <v>12</v>
      </c>
      <c r="K2912" t="s">
        <v>2082</v>
      </c>
      <c r="L2912" t="s">
        <v>2094</v>
      </c>
      <c r="M2912" t="s">
        <v>2101</v>
      </c>
      <c r="N2912">
        <v>20</v>
      </c>
      <c r="O2912" s="1">
        <f>I2912/E2912</f>
        <v>0.42857142857142855</v>
      </c>
    </row>
    <row r="2913" spans="1:15">
      <c r="A2913">
        <v>8227</v>
      </c>
      <c r="B2913" t="s">
        <v>914</v>
      </c>
      <c r="C2913">
        <v>6</v>
      </c>
      <c r="D2913">
        <v>14</v>
      </c>
      <c r="E2913">
        <v>10</v>
      </c>
      <c r="F2913">
        <v>16</v>
      </c>
      <c r="G2913">
        <v>90</v>
      </c>
      <c r="H2913">
        <v>0.09</v>
      </c>
      <c r="I2913">
        <v>6</v>
      </c>
      <c r="J2913">
        <v>12</v>
      </c>
      <c r="K2913" t="s">
        <v>2085</v>
      </c>
      <c r="L2913" t="s">
        <v>2099</v>
      </c>
      <c r="M2913" t="s">
        <v>2101</v>
      </c>
      <c r="O2913" s="1">
        <f>I2913/E2913</f>
        <v>0.6</v>
      </c>
    </row>
    <row r="2914" spans="1:15">
      <c r="A2914">
        <v>8227</v>
      </c>
      <c r="B2914" t="s">
        <v>914</v>
      </c>
      <c r="C2914">
        <v>6</v>
      </c>
      <c r="D2914">
        <v>17</v>
      </c>
      <c r="E2914">
        <v>32</v>
      </c>
      <c r="F2914">
        <v>50</v>
      </c>
      <c r="G2914">
        <v>90</v>
      </c>
      <c r="H2914">
        <v>0.5</v>
      </c>
      <c r="I2914">
        <v>12</v>
      </c>
      <c r="J2914">
        <v>18</v>
      </c>
      <c r="K2914" t="s">
        <v>2082</v>
      </c>
      <c r="L2914" t="s">
        <v>2094</v>
      </c>
      <c r="M2914" t="s">
        <v>2101</v>
      </c>
      <c r="N2914">
        <v>50</v>
      </c>
      <c r="O2914" s="1">
        <f>I2914/E2914</f>
        <v>0.375</v>
      </c>
    </row>
    <row r="2915" spans="1:15">
      <c r="A2915">
        <v>8227</v>
      </c>
      <c r="B2915" t="s">
        <v>914</v>
      </c>
      <c r="C2915">
        <v>6</v>
      </c>
      <c r="D2915">
        <v>18</v>
      </c>
      <c r="E2915">
        <v>16</v>
      </c>
      <c r="F2915">
        <v>22</v>
      </c>
      <c r="G2915">
        <v>90</v>
      </c>
      <c r="H2915">
        <v>7.0000000000000007E-2</v>
      </c>
      <c r="I2915">
        <v>6</v>
      </c>
      <c r="J2915">
        <v>12</v>
      </c>
      <c r="K2915" t="s">
        <v>2082</v>
      </c>
      <c r="L2915" t="s">
        <v>2099</v>
      </c>
      <c r="M2915" t="s">
        <v>2101</v>
      </c>
      <c r="O2915" s="1">
        <f>I2915/E2915</f>
        <v>0.375</v>
      </c>
    </row>
    <row r="2916" spans="1:15">
      <c r="A2916">
        <v>8228</v>
      </c>
      <c r="B2916" t="s">
        <v>915</v>
      </c>
      <c r="C2916">
        <v>6</v>
      </c>
      <c r="D2916">
        <v>12</v>
      </c>
      <c r="E2916">
        <v>16</v>
      </c>
      <c r="F2916">
        <v>22</v>
      </c>
      <c r="G2916">
        <v>90</v>
      </c>
      <c r="H2916">
        <v>0.16</v>
      </c>
      <c r="I2916">
        <v>6</v>
      </c>
      <c r="J2916">
        <v>12</v>
      </c>
      <c r="K2916" t="s">
        <v>2082</v>
      </c>
      <c r="L2916" t="s">
        <v>2099</v>
      </c>
      <c r="M2916" t="s">
        <v>2101</v>
      </c>
      <c r="O2916" s="1">
        <f>I2916/E2916</f>
        <v>0.375</v>
      </c>
    </row>
    <row r="2917" spans="1:15">
      <c r="A2917">
        <v>8228</v>
      </c>
      <c r="B2917" t="s">
        <v>915</v>
      </c>
      <c r="C2917">
        <v>6</v>
      </c>
      <c r="D2917">
        <v>17</v>
      </c>
      <c r="E2917">
        <v>18</v>
      </c>
      <c r="F2917">
        <v>30</v>
      </c>
      <c r="G2917">
        <v>90</v>
      </c>
      <c r="H2917">
        <v>0.33</v>
      </c>
      <c r="I2917">
        <v>12</v>
      </c>
      <c r="J2917">
        <v>18</v>
      </c>
      <c r="K2917" t="s">
        <v>2082</v>
      </c>
      <c r="L2917" t="s">
        <v>2094</v>
      </c>
      <c r="M2917" t="s">
        <v>2101</v>
      </c>
      <c r="N2917">
        <v>30</v>
      </c>
      <c r="O2917" s="1">
        <f>I2917/E2917</f>
        <v>0.66666666666666663</v>
      </c>
    </row>
    <row r="2918" spans="1:15">
      <c r="A2918">
        <v>8228</v>
      </c>
      <c r="B2918" t="s">
        <v>915</v>
      </c>
      <c r="C2918">
        <v>6</v>
      </c>
      <c r="D2918">
        <v>18</v>
      </c>
      <c r="E2918">
        <v>18</v>
      </c>
      <c r="F2918">
        <v>30</v>
      </c>
      <c r="G2918">
        <v>90</v>
      </c>
      <c r="H2918">
        <v>0.02</v>
      </c>
      <c r="I2918">
        <v>12</v>
      </c>
      <c r="J2918">
        <v>18</v>
      </c>
      <c r="K2918" t="s">
        <v>2082</v>
      </c>
      <c r="L2918" t="s">
        <v>2094</v>
      </c>
      <c r="M2918" t="s">
        <v>2101</v>
      </c>
      <c r="N2918">
        <v>30</v>
      </c>
      <c r="O2918" s="1">
        <f>I2918/E2918</f>
        <v>0.66666666666666663</v>
      </c>
    </row>
    <row r="2919" spans="1:15">
      <c r="A2919">
        <v>8230</v>
      </c>
      <c r="B2919" t="s">
        <v>916</v>
      </c>
      <c r="C2919">
        <v>6</v>
      </c>
      <c r="D2919">
        <v>2</v>
      </c>
      <c r="E2919">
        <v>28</v>
      </c>
      <c r="F2919">
        <v>40</v>
      </c>
      <c r="G2919">
        <v>90</v>
      </c>
      <c r="H2919">
        <v>0.09</v>
      </c>
      <c r="I2919">
        <v>10</v>
      </c>
      <c r="J2919">
        <v>16</v>
      </c>
      <c r="K2919" t="s">
        <v>2082</v>
      </c>
      <c r="L2919" t="s">
        <v>2094</v>
      </c>
      <c r="M2919" t="s">
        <v>2101</v>
      </c>
      <c r="N2919">
        <v>40</v>
      </c>
      <c r="O2919" s="1">
        <f>I2919/E2919</f>
        <v>0.35714285714285715</v>
      </c>
    </row>
    <row r="2920" spans="1:15">
      <c r="A2920">
        <v>8230</v>
      </c>
      <c r="B2920" t="s">
        <v>916</v>
      </c>
      <c r="C2920">
        <v>6</v>
      </c>
      <c r="D2920">
        <v>6</v>
      </c>
      <c r="E2920">
        <v>14</v>
      </c>
      <c r="F2920">
        <v>20</v>
      </c>
      <c r="G2920">
        <v>90</v>
      </c>
      <c r="H2920">
        <v>0.03</v>
      </c>
      <c r="I2920">
        <v>8</v>
      </c>
      <c r="J2920">
        <v>14</v>
      </c>
      <c r="K2920" t="s">
        <v>2082</v>
      </c>
      <c r="L2920" t="s">
        <v>2094</v>
      </c>
      <c r="M2920" t="s">
        <v>2101</v>
      </c>
      <c r="N2920">
        <v>20</v>
      </c>
      <c r="O2920" s="1">
        <f>I2920/E2920</f>
        <v>0.5714285714285714</v>
      </c>
    </row>
    <row r="2921" spans="1:15">
      <c r="A2921">
        <v>8230</v>
      </c>
      <c r="B2921" t="s">
        <v>916</v>
      </c>
      <c r="C2921">
        <v>6</v>
      </c>
      <c r="D2921">
        <v>7</v>
      </c>
      <c r="E2921">
        <v>14</v>
      </c>
      <c r="F2921">
        <v>20</v>
      </c>
      <c r="G2921">
        <v>90</v>
      </c>
      <c r="H2921">
        <v>0.01</v>
      </c>
      <c r="I2921">
        <v>8</v>
      </c>
      <c r="J2921">
        <v>14</v>
      </c>
      <c r="K2921" t="s">
        <v>2082</v>
      </c>
      <c r="L2921" t="s">
        <v>2094</v>
      </c>
      <c r="M2921" t="s">
        <v>2101</v>
      </c>
      <c r="N2921">
        <v>20</v>
      </c>
      <c r="O2921" s="1">
        <f>I2921/E2921</f>
        <v>0.5714285714285714</v>
      </c>
    </row>
    <row r="2922" spans="1:15">
      <c r="A2922">
        <v>8230</v>
      </c>
      <c r="B2922" t="s">
        <v>916</v>
      </c>
      <c r="C2922">
        <v>6</v>
      </c>
      <c r="D2922">
        <v>8</v>
      </c>
      <c r="E2922">
        <v>18</v>
      </c>
      <c r="F2922">
        <v>30</v>
      </c>
      <c r="G2922">
        <v>90</v>
      </c>
      <c r="H2922">
        <v>0.04</v>
      </c>
      <c r="I2922">
        <v>8</v>
      </c>
      <c r="J2922">
        <v>14</v>
      </c>
      <c r="K2922" t="s">
        <v>2082</v>
      </c>
      <c r="L2922" t="s">
        <v>2094</v>
      </c>
      <c r="M2922" t="s">
        <v>2101</v>
      </c>
      <c r="N2922">
        <v>30</v>
      </c>
      <c r="O2922" s="1">
        <f>I2922/E2922</f>
        <v>0.44444444444444442</v>
      </c>
    </row>
    <row r="2923" spans="1:15">
      <c r="A2923">
        <v>8230</v>
      </c>
      <c r="B2923" t="s">
        <v>916</v>
      </c>
      <c r="C2923">
        <v>6</v>
      </c>
      <c r="D2923">
        <v>11</v>
      </c>
      <c r="E2923">
        <v>14</v>
      </c>
      <c r="F2923">
        <v>20</v>
      </c>
      <c r="G2923">
        <v>90</v>
      </c>
      <c r="H2923">
        <v>0.06</v>
      </c>
      <c r="I2923">
        <v>8</v>
      </c>
      <c r="J2923">
        <v>14</v>
      </c>
      <c r="K2923" t="s">
        <v>2082</v>
      </c>
      <c r="L2923" t="s">
        <v>2094</v>
      </c>
      <c r="M2923" t="s">
        <v>2101</v>
      </c>
      <c r="N2923">
        <v>20</v>
      </c>
      <c r="O2923" s="1">
        <f>I2923/E2923</f>
        <v>0.5714285714285714</v>
      </c>
    </row>
    <row r="2924" spans="1:15">
      <c r="A2924">
        <v>8230</v>
      </c>
      <c r="B2924" t="s">
        <v>916</v>
      </c>
      <c r="C2924">
        <v>6</v>
      </c>
      <c r="D2924">
        <v>12</v>
      </c>
      <c r="E2924">
        <v>18</v>
      </c>
      <c r="F2924">
        <v>30</v>
      </c>
      <c r="G2924">
        <v>90</v>
      </c>
      <c r="H2924">
        <v>0.14000000000000001</v>
      </c>
      <c r="I2924">
        <v>8</v>
      </c>
      <c r="J2924">
        <v>14</v>
      </c>
      <c r="K2924" t="s">
        <v>2082</v>
      </c>
      <c r="L2924" t="s">
        <v>2099</v>
      </c>
      <c r="M2924" t="s">
        <v>2101</v>
      </c>
      <c r="O2924" s="1">
        <f>I2924/E2924</f>
        <v>0.44444444444444442</v>
      </c>
    </row>
    <row r="2925" spans="1:15">
      <c r="A2925">
        <v>8230</v>
      </c>
      <c r="B2925" t="s">
        <v>916</v>
      </c>
      <c r="C2925">
        <v>6</v>
      </c>
      <c r="D2925">
        <v>13</v>
      </c>
      <c r="E2925">
        <v>14</v>
      </c>
      <c r="F2925">
        <v>20</v>
      </c>
      <c r="G2925">
        <v>90</v>
      </c>
      <c r="H2925">
        <v>0.06</v>
      </c>
      <c r="I2925">
        <v>6</v>
      </c>
      <c r="J2925">
        <v>12</v>
      </c>
      <c r="K2925" t="s">
        <v>2082</v>
      </c>
      <c r="L2925" t="s">
        <v>2094</v>
      </c>
      <c r="M2925" t="s">
        <v>2101</v>
      </c>
      <c r="N2925">
        <v>20</v>
      </c>
      <c r="O2925" s="1">
        <f>I2925/E2925</f>
        <v>0.42857142857142855</v>
      </c>
    </row>
    <row r="2926" spans="1:15">
      <c r="A2926">
        <v>8230</v>
      </c>
      <c r="B2926" t="s">
        <v>916</v>
      </c>
      <c r="C2926">
        <v>6</v>
      </c>
      <c r="D2926">
        <v>14</v>
      </c>
      <c r="E2926">
        <v>20</v>
      </c>
      <c r="F2926">
        <v>26</v>
      </c>
      <c r="G2926">
        <v>90</v>
      </c>
      <c r="H2926">
        <v>7.0000000000000007E-2</v>
      </c>
      <c r="I2926">
        <v>8</v>
      </c>
      <c r="J2926">
        <v>14</v>
      </c>
      <c r="K2926" t="s">
        <v>2085</v>
      </c>
      <c r="L2926" t="s">
        <v>2099</v>
      </c>
      <c r="M2926" t="s">
        <v>2101</v>
      </c>
      <c r="O2926" s="1">
        <f>I2926/E2926</f>
        <v>0.4</v>
      </c>
    </row>
    <row r="2927" spans="1:15">
      <c r="A2927">
        <v>8230</v>
      </c>
      <c r="B2927" t="s">
        <v>916</v>
      </c>
      <c r="C2927">
        <v>6</v>
      </c>
      <c r="D2927">
        <v>17</v>
      </c>
      <c r="E2927">
        <v>28</v>
      </c>
      <c r="F2927">
        <v>40</v>
      </c>
      <c r="G2927">
        <v>90</v>
      </c>
      <c r="H2927">
        <v>0.49</v>
      </c>
      <c r="I2927">
        <v>18</v>
      </c>
      <c r="J2927">
        <v>24</v>
      </c>
      <c r="K2927" t="s">
        <v>2082</v>
      </c>
      <c r="L2927" t="s">
        <v>2094</v>
      </c>
      <c r="M2927" t="s">
        <v>2101</v>
      </c>
      <c r="N2927">
        <v>40</v>
      </c>
      <c r="O2927" s="1">
        <f>I2927/E2927</f>
        <v>0.6428571428571429</v>
      </c>
    </row>
    <row r="2928" spans="1:15">
      <c r="A2928">
        <v>8230</v>
      </c>
      <c r="B2928" t="s">
        <v>916</v>
      </c>
      <c r="C2928">
        <v>6</v>
      </c>
      <c r="D2928">
        <v>18</v>
      </c>
      <c r="E2928">
        <v>18</v>
      </c>
      <c r="F2928">
        <v>30</v>
      </c>
      <c r="G2928">
        <v>90</v>
      </c>
      <c r="H2928">
        <v>0.03</v>
      </c>
      <c r="I2928">
        <v>8</v>
      </c>
      <c r="J2928">
        <v>14</v>
      </c>
      <c r="K2928" t="s">
        <v>2082</v>
      </c>
      <c r="L2928" t="s">
        <v>2099</v>
      </c>
      <c r="M2928" t="s">
        <v>2101</v>
      </c>
      <c r="O2928" s="1">
        <f>I2928/E2928</f>
        <v>0.44444444444444442</v>
      </c>
    </row>
    <row r="2929" spans="1:15">
      <c r="A2929">
        <v>8232</v>
      </c>
      <c r="B2929" t="s">
        <v>917</v>
      </c>
      <c r="C2929">
        <v>6</v>
      </c>
      <c r="D2929">
        <v>6</v>
      </c>
      <c r="E2929">
        <v>14</v>
      </c>
      <c r="F2929">
        <v>20</v>
      </c>
      <c r="G2929">
        <v>90</v>
      </c>
      <c r="H2929">
        <v>0.06</v>
      </c>
      <c r="I2929">
        <v>6</v>
      </c>
      <c r="J2929">
        <v>12</v>
      </c>
      <c r="K2929" t="s">
        <v>2082</v>
      </c>
      <c r="L2929" t="s">
        <v>2094</v>
      </c>
      <c r="M2929" t="s">
        <v>2101</v>
      </c>
      <c r="N2929">
        <v>20</v>
      </c>
      <c r="O2929" s="1">
        <f>I2929/E2929</f>
        <v>0.42857142857142855</v>
      </c>
    </row>
    <row r="2930" spans="1:15">
      <c r="A2930">
        <v>8232</v>
      </c>
      <c r="B2930" t="s">
        <v>917</v>
      </c>
      <c r="C2930">
        <v>6</v>
      </c>
      <c r="D2930">
        <v>7</v>
      </c>
      <c r="E2930">
        <v>14</v>
      </c>
      <c r="F2930">
        <v>20</v>
      </c>
      <c r="G2930">
        <v>90</v>
      </c>
      <c r="H2930">
        <v>0.01</v>
      </c>
      <c r="I2930">
        <v>6</v>
      </c>
      <c r="J2930">
        <v>12</v>
      </c>
      <c r="K2930" t="s">
        <v>2082</v>
      </c>
      <c r="L2930" t="s">
        <v>2094</v>
      </c>
      <c r="M2930" t="s">
        <v>2101</v>
      </c>
      <c r="N2930">
        <v>20</v>
      </c>
      <c r="O2930" s="1">
        <f>I2930/E2930</f>
        <v>0.42857142857142855</v>
      </c>
    </row>
    <row r="2931" spans="1:15">
      <c r="A2931">
        <v>8232</v>
      </c>
      <c r="B2931" t="s">
        <v>917</v>
      </c>
      <c r="C2931">
        <v>6</v>
      </c>
      <c r="D2931">
        <v>12</v>
      </c>
      <c r="E2931">
        <v>12</v>
      </c>
      <c r="F2931">
        <v>18</v>
      </c>
      <c r="G2931">
        <v>90</v>
      </c>
      <c r="H2931">
        <v>0.12</v>
      </c>
      <c r="I2931">
        <v>6</v>
      </c>
      <c r="J2931">
        <v>12</v>
      </c>
      <c r="K2931" t="s">
        <v>2082</v>
      </c>
      <c r="L2931" t="s">
        <v>2099</v>
      </c>
      <c r="M2931" t="s">
        <v>2101</v>
      </c>
      <c r="O2931" s="1">
        <f>I2931/E2931</f>
        <v>0.5</v>
      </c>
    </row>
    <row r="2932" spans="1:15">
      <c r="A2932">
        <v>8232</v>
      </c>
      <c r="B2932" t="s">
        <v>917</v>
      </c>
      <c r="C2932">
        <v>6</v>
      </c>
      <c r="D2932">
        <v>13</v>
      </c>
      <c r="E2932">
        <v>14</v>
      </c>
      <c r="F2932">
        <v>20</v>
      </c>
      <c r="G2932">
        <v>90</v>
      </c>
      <c r="H2932">
        <v>0.26</v>
      </c>
      <c r="I2932">
        <v>6</v>
      </c>
      <c r="J2932">
        <v>12</v>
      </c>
      <c r="K2932" t="s">
        <v>2082</v>
      </c>
      <c r="L2932" t="s">
        <v>2094</v>
      </c>
      <c r="M2932" t="s">
        <v>2101</v>
      </c>
      <c r="N2932">
        <v>20</v>
      </c>
      <c r="O2932" s="1">
        <f>I2932/E2932</f>
        <v>0.42857142857142855</v>
      </c>
    </row>
    <row r="2933" spans="1:15">
      <c r="A2933">
        <v>8232</v>
      </c>
      <c r="B2933" t="s">
        <v>917</v>
      </c>
      <c r="C2933">
        <v>6</v>
      </c>
      <c r="D2933">
        <v>14</v>
      </c>
      <c r="E2933">
        <v>10</v>
      </c>
      <c r="F2933">
        <v>16</v>
      </c>
      <c r="G2933">
        <v>90</v>
      </c>
      <c r="H2933">
        <v>0.14000000000000001</v>
      </c>
      <c r="I2933">
        <v>6</v>
      </c>
      <c r="J2933">
        <v>12</v>
      </c>
      <c r="K2933" t="s">
        <v>2085</v>
      </c>
      <c r="L2933" t="s">
        <v>2099</v>
      </c>
      <c r="M2933" t="s">
        <v>2101</v>
      </c>
      <c r="O2933" s="1">
        <f>I2933/E2933</f>
        <v>0.6</v>
      </c>
    </row>
    <row r="2934" spans="1:15">
      <c r="A2934">
        <v>8232</v>
      </c>
      <c r="B2934" t="s">
        <v>917</v>
      </c>
      <c r="C2934">
        <v>6</v>
      </c>
      <c r="D2934">
        <v>17</v>
      </c>
      <c r="E2934">
        <v>12</v>
      </c>
      <c r="F2934">
        <v>18</v>
      </c>
      <c r="G2934">
        <v>90</v>
      </c>
      <c r="H2934">
        <v>0</v>
      </c>
      <c r="I2934">
        <v>6</v>
      </c>
      <c r="J2934">
        <v>12</v>
      </c>
      <c r="K2934" t="s">
        <v>2082</v>
      </c>
      <c r="L2934" t="s">
        <v>2099</v>
      </c>
      <c r="M2934" t="s">
        <v>2101</v>
      </c>
      <c r="O2934" s="1">
        <f>I2934/E2934</f>
        <v>0.5</v>
      </c>
    </row>
    <row r="2935" spans="1:15">
      <c r="A2935">
        <v>8232</v>
      </c>
      <c r="B2935" t="s">
        <v>917</v>
      </c>
      <c r="C2935">
        <v>6</v>
      </c>
      <c r="D2935">
        <v>18</v>
      </c>
      <c r="E2935">
        <v>14</v>
      </c>
      <c r="F2935">
        <v>20</v>
      </c>
      <c r="G2935">
        <v>90</v>
      </c>
      <c r="H2935">
        <v>0.06</v>
      </c>
      <c r="I2935">
        <v>6</v>
      </c>
      <c r="J2935">
        <v>12</v>
      </c>
      <c r="K2935" t="s">
        <v>2082</v>
      </c>
      <c r="L2935" t="s">
        <v>2094</v>
      </c>
      <c r="M2935" t="s">
        <v>2101</v>
      </c>
      <c r="N2935">
        <v>20</v>
      </c>
      <c r="O2935" s="1">
        <f>I2935/E2935</f>
        <v>0.42857142857142855</v>
      </c>
    </row>
    <row r="2936" spans="1:15">
      <c r="A2936">
        <v>8233</v>
      </c>
      <c r="B2936" t="s">
        <v>918</v>
      </c>
      <c r="C2936">
        <v>6</v>
      </c>
      <c r="D2936">
        <v>18</v>
      </c>
      <c r="E2936">
        <v>18</v>
      </c>
      <c r="F2936">
        <v>30</v>
      </c>
      <c r="G2936">
        <v>90</v>
      </c>
      <c r="H2936">
        <v>7.0000000000000007E-2</v>
      </c>
      <c r="I2936">
        <v>12</v>
      </c>
      <c r="J2936">
        <v>18</v>
      </c>
      <c r="K2936" t="s">
        <v>2082</v>
      </c>
      <c r="L2936" t="s">
        <v>2094</v>
      </c>
      <c r="M2936" t="s">
        <v>2101</v>
      </c>
      <c r="N2936">
        <v>30</v>
      </c>
      <c r="O2936" s="1">
        <f>I2936/E2936</f>
        <v>0.66666666666666663</v>
      </c>
    </row>
    <row r="2937" spans="1:15">
      <c r="A2937">
        <v>8235</v>
      </c>
      <c r="B2937" t="s">
        <v>919</v>
      </c>
      <c r="C2937">
        <v>6</v>
      </c>
      <c r="D2937">
        <v>2</v>
      </c>
      <c r="E2937">
        <v>36</v>
      </c>
      <c r="F2937">
        <v>60</v>
      </c>
      <c r="G2937">
        <v>90</v>
      </c>
      <c r="H2937">
        <v>0.1</v>
      </c>
      <c r="I2937">
        <v>24</v>
      </c>
      <c r="J2937">
        <v>36</v>
      </c>
      <c r="K2937" t="s">
        <v>2082</v>
      </c>
      <c r="L2937" t="s">
        <v>2094</v>
      </c>
      <c r="M2937" t="s">
        <v>2101</v>
      </c>
      <c r="N2937">
        <v>60</v>
      </c>
      <c r="O2937" s="1">
        <f>I2937/E2937</f>
        <v>0.66666666666666663</v>
      </c>
    </row>
    <row r="2938" spans="1:15">
      <c r="A2938">
        <v>8235</v>
      </c>
      <c r="B2938" t="s">
        <v>919</v>
      </c>
      <c r="C2938">
        <v>6</v>
      </c>
      <c r="D2938">
        <v>6</v>
      </c>
      <c r="E2938">
        <v>18</v>
      </c>
      <c r="F2938">
        <v>30</v>
      </c>
      <c r="G2938">
        <v>90</v>
      </c>
      <c r="H2938">
        <v>0.03</v>
      </c>
      <c r="I2938">
        <v>6</v>
      </c>
      <c r="J2938">
        <v>12</v>
      </c>
      <c r="K2938" t="s">
        <v>2082</v>
      </c>
      <c r="L2938" t="s">
        <v>2094</v>
      </c>
      <c r="M2938" t="s">
        <v>2101</v>
      </c>
      <c r="N2938">
        <v>30</v>
      </c>
      <c r="O2938" s="1">
        <f>I2938/E2938</f>
        <v>0.33333333333333331</v>
      </c>
    </row>
    <row r="2939" spans="1:15">
      <c r="A2939">
        <v>8235</v>
      </c>
      <c r="B2939" t="s">
        <v>919</v>
      </c>
      <c r="C2939">
        <v>6</v>
      </c>
      <c r="D2939">
        <v>7</v>
      </c>
      <c r="E2939">
        <v>18</v>
      </c>
      <c r="F2939">
        <v>30</v>
      </c>
      <c r="G2939">
        <v>90</v>
      </c>
      <c r="H2939">
        <v>0.03</v>
      </c>
      <c r="I2939">
        <v>8</v>
      </c>
      <c r="J2939">
        <v>14</v>
      </c>
      <c r="K2939" t="s">
        <v>2082</v>
      </c>
      <c r="L2939" t="s">
        <v>2094</v>
      </c>
      <c r="M2939" t="s">
        <v>2101</v>
      </c>
      <c r="N2939">
        <v>30</v>
      </c>
      <c r="O2939" s="1">
        <f>I2939/E2939</f>
        <v>0.44444444444444442</v>
      </c>
    </row>
    <row r="2940" spans="1:15">
      <c r="A2940">
        <v>8235</v>
      </c>
      <c r="B2940" t="s">
        <v>919</v>
      </c>
      <c r="C2940">
        <v>6</v>
      </c>
      <c r="D2940">
        <v>8</v>
      </c>
      <c r="E2940">
        <v>14</v>
      </c>
      <c r="F2940">
        <v>20</v>
      </c>
      <c r="G2940">
        <v>90</v>
      </c>
      <c r="H2940">
        <v>0.12</v>
      </c>
      <c r="I2940">
        <v>8</v>
      </c>
      <c r="J2940">
        <v>14</v>
      </c>
      <c r="K2940" t="s">
        <v>2082</v>
      </c>
      <c r="L2940" t="s">
        <v>2094</v>
      </c>
      <c r="M2940" t="s">
        <v>2101</v>
      </c>
      <c r="N2940">
        <v>20</v>
      </c>
      <c r="O2940" s="1">
        <f>I2940/E2940</f>
        <v>0.5714285714285714</v>
      </c>
    </row>
    <row r="2941" spans="1:15">
      <c r="A2941">
        <v>8235</v>
      </c>
      <c r="B2941" t="s">
        <v>919</v>
      </c>
      <c r="C2941">
        <v>6</v>
      </c>
      <c r="D2941">
        <v>11</v>
      </c>
      <c r="E2941">
        <v>14</v>
      </c>
      <c r="F2941">
        <v>20</v>
      </c>
      <c r="G2941">
        <v>90</v>
      </c>
      <c r="H2941">
        <v>0.04</v>
      </c>
      <c r="I2941">
        <v>6</v>
      </c>
      <c r="J2941">
        <v>12</v>
      </c>
      <c r="K2941" t="s">
        <v>2082</v>
      </c>
      <c r="L2941" t="s">
        <v>2094</v>
      </c>
      <c r="M2941" t="s">
        <v>2101</v>
      </c>
      <c r="N2941">
        <v>20</v>
      </c>
      <c r="O2941" s="1">
        <f>I2941/E2941</f>
        <v>0.42857142857142855</v>
      </c>
    </row>
    <row r="2942" spans="1:15">
      <c r="A2942">
        <v>8235</v>
      </c>
      <c r="B2942" t="s">
        <v>919</v>
      </c>
      <c r="C2942">
        <v>6</v>
      </c>
      <c r="D2942">
        <v>12</v>
      </c>
      <c r="E2942">
        <v>24</v>
      </c>
      <c r="F2942">
        <v>36</v>
      </c>
      <c r="G2942">
        <v>90</v>
      </c>
      <c r="H2942">
        <v>0.09</v>
      </c>
      <c r="I2942">
        <v>6</v>
      </c>
      <c r="J2942">
        <v>12</v>
      </c>
      <c r="K2942" t="s">
        <v>2085</v>
      </c>
      <c r="L2942" t="s">
        <v>2099</v>
      </c>
      <c r="M2942" t="s">
        <v>2101</v>
      </c>
      <c r="O2942" s="1">
        <f>I2942/E2942</f>
        <v>0.25</v>
      </c>
    </row>
    <row r="2943" spans="1:15">
      <c r="A2943">
        <v>8235</v>
      </c>
      <c r="B2943" t="s">
        <v>919</v>
      </c>
      <c r="C2943">
        <v>6</v>
      </c>
      <c r="D2943">
        <v>13</v>
      </c>
      <c r="E2943">
        <v>18</v>
      </c>
      <c r="F2943">
        <v>30</v>
      </c>
      <c r="G2943">
        <v>90</v>
      </c>
      <c r="H2943">
        <v>0.3</v>
      </c>
      <c r="I2943">
        <v>12</v>
      </c>
      <c r="J2943">
        <v>18</v>
      </c>
      <c r="K2943" t="s">
        <v>2082</v>
      </c>
      <c r="L2943" t="s">
        <v>2094</v>
      </c>
      <c r="M2943" t="s">
        <v>2101</v>
      </c>
      <c r="N2943">
        <v>30</v>
      </c>
      <c r="O2943" s="1">
        <f>I2943/E2943</f>
        <v>0.66666666666666663</v>
      </c>
    </row>
    <row r="2944" spans="1:15">
      <c r="A2944">
        <v>8235</v>
      </c>
      <c r="B2944" t="s">
        <v>919</v>
      </c>
      <c r="C2944">
        <v>6</v>
      </c>
      <c r="D2944">
        <v>14</v>
      </c>
      <c r="E2944">
        <v>20</v>
      </c>
      <c r="F2944">
        <v>26</v>
      </c>
      <c r="G2944">
        <v>90</v>
      </c>
      <c r="H2944">
        <v>0.04</v>
      </c>
      <c r="I2944">
        <v>8</v>
      </c>
      <c r="J2944">
        <v>14</v>
      </c>
      <c r="K2944" t="s">
        <v>2085</v>
      </c>
      <c r="L2944" t="s">
        <v>2099</v>
      </c>
      <c r="M2944" t="s">
        <v>2101</v>
      </c>
      <c r="O2944" s="1">
        <f>I2944/E2944</f>
        <v>0.4</v>
      </c>
    </row>
    <row r="2945" spans="1:15">
      <c r="A2945">
        <v>8235</v>
      </c>
      <c r="B2945" t="s">
        <v>919</v>
      </c>
      <c r="C2945">
        <v>6</v>
      </c>
      <c r="D2945">
        <v>17</v>
      </c>
      <c r="E2945">
        <v>24</v>
      </c>
      <c r="F2945">
        <v>36</v>
      </c>
      <c r="G2945">
        <v>90</v>
      </c>
      <c r="H2945">
        <v>0.24</v>
      </c>
      <c r="I2945">
        <v>8</v>
      </c>
      <c r="J2945">
        <v>14</v>
      </c>
      <c r="K2945" t="s">
        <v>2085</v>
      </c>
      <c r="L2945" t="s">
        <v>2099</v>
      </c>
      <c r="M2945" t="s">
        <v>2101</v>
      </c>
      <c r="O2945" s="1">
        <f>I2945/E2945</f>
        <v>0.33333333333333331</v>
      </c>
    </row>
    <row r="2946" spans="1:15">
      <c r="A2946">
        <v>8235</v>
      </c>
      <c r="B2946" t="s">
        <v>919</v>
      </c>
      <c r="C2946">
        <v>6</v>
      </c>
      <c r="D2946">
        <v>18</v>
      </c>
      <c r="E2946">
        <v>18</v>
      </c>
      <c r="F2946">
        <v>30</v>
      </c>
      <c r="G2946">
        <v>90</v>
      </c>
      <c r="H2946">
        <v>0.06</v>
      </c>
      <c r="I2946">
        <v>12</v>
      </c>
      <c r="J2946">
        <v>18</v>
      </c>
      <c r="K2946" t="s">
        <v>2082</v>
      </c>
      <c r="L2946" t="s">
        <v>2094</v>
      </c>
      <c r="M2946" t="s">
        <v>2101</v>
      </c>
      <c r="N2946">
        <v>30</v>
      </c>
      <c r="O2946" s="1">
        <f>I2946/E2946</f>
        <v>0.66666666666666663</v>
      </c>
    </row>
    <row r="2947" spans="1:15">
      <c r="A2947">
        <v>8236</v>
      </c>
      <c r="B2947" t="s">
        <v>920</v>
      </c>
      <c r="C2947">
        <v>6</v>
      </c>
      <c r="D2947">
        <v>12</v>
      </c>
      <c r="E2947">
        <v>14</v>
      </c>
      <c r="F2947">
        <v>20</v>
      </c>
      <c r="G2947">
        <v>90</v>
      </c>
      <c r="H2947">
        <v>0.13</v>
      </c>
      <c r="I2947">
        <v>6</v>
      </c>
      <c r="J2947">
        <v>12</v>
      </c>
      <c r="K2947" t="s">
        <v>2082</v>
      </c>
      <c r="L2947" t="s">
        <v>2099</v>
      </c>
      <c r="M2947" t="s">
        <v>2101</v>
      </c>
      <c r="O2947" s="1">
        <f>I2947/E2947</f>
        <v>0.42857142857142855</v>
      </c>
    </row>
    <row r="2948" spans="1:15">
      <c r="A2948">
        <v>8236</v>
      </c>
      <c r="B2948" t="s">
        <v>920</v>
      </c>
      <c r="C2948">
        <v>6</v>
      </c>
      <c r="D2948">
        <v>17</v>
      </c>
      <c r="E2948">
        <v>14</v>
      </c>
      <c r="F2948">
        <v>20</v>
      </c>
      <c r="G2948">
        <v>90</v>
      </c>
      <c r="H2948">
        <v>0</v>
      </c>
      <c r="I2948">
        <v>6</v>
      </c>
      <c r="J2948">
        <v>12</v>
      </c>
      <c r="K2948" t="s">
        <v>2082</v>
      </c>
      <c r="L2948" t="s">
        <v>2099</v>
      </c>
      <c r="M2948" t="s">
        <v>2101</v>
      </c>
      <c r="O2948" s="1">
        <f>I2948/E2948</f>
        <v>0.42857142857142855</v>
      </c>
    </row>
    <row r="2949" spans="1:15">
      <c r="A2949">
        <v>8236</v>
      </c>
      <c r="B2949" t="s">
        <v>920</v>
      </c>
      <c r="C2949">
        <v>6</v>
      </c>
      <c r="D2949">
        <v>18</v>
      </c>
      <c r="E2949">
        <v>18</v>
      </c>
      <c r="F2949">
        <v>30</v>
      </c>
      <c r="G2949">
        <v>90</v>
      </c>
      <c r="H2949">
        <v>0.06</v>
      </c>
      <c r="I2949">
        <v>12</v>
      </c>
      <c r="J2949">
        <v>18</v>
      </c>
      <c r="K2949" t="s">
        <v>2082</v>
      </c>
      <c r="L2949" t="s">
        <v>2094</v>
      </c>
      <c r="M2949" t="s">
        <v>2101</v>
      </c>
      <c r="N2949">
        <v>30</v>
      </c>
      <c r="O2949" s="1">
        <f>I2949/E2949</f>
        <v>0.66666666666666663</v>
      </c>
    </row>
    <row r="2950" spans="1:15">
      <c r="A2950">
        <v>8238</v>
      </c>
      <c r="B2950" t="s">
        <v>921</v>
      </c>
      <c r="C2950">
        <v>6</v>
      </c>
      <c r="D2950">
        <v>12</v>
      </c>
      <c r="E2950">
        <v>20</v>
      </c>
      <c r="F2950">
        <v>32</v>
      </c>
      <c r="G2950">
        <v>90</v>
      </c>
      <c r="H2950">
        <v>0.06</v>
      </c>
      <c r="I2950">
        <v>6</v>
      </c>
      <c r="J2950">
        <v>12</v>
      </c>
      <c r="K2950" t="s">
        <v>2082</v>
      </c>
      <c r="L2950" t="s">
        <v>2099</v>
      </c>
      <c r="M2950" t="s">
        <v>2101</v>
      </c>
      <c r="O2950" s="1">
        <f>I2950/E2950</f>
        <v>0.3</v>
      </c>
    </row>
    <row r="2951" spans="1:15">
      <c r="A2951">
        <v>8238</v>
      </c>
      <c r="B2951" t="s">
        <v>921</v>
      </c>
      <c r="C2951">
        <v>6</v>
      </c>
      <c r="D2951">
        <v>17</v>
      </c>
      <c r="E2951">
        <v>50</v>
      </c>
      <c r="F2951">
        <v>80</v>
      </c>
      <c r="G2951">
        <v>90</v>
      </c>
      <c r="H2951">
        <v>0.64</v>
      </c>
      <c r="I2951">
        <v>12</v>
      </c>
      <c r="J2951">
        <v>18</v>
      </c>
      <c r="K2951" t="s">
        <v>2082</v>
      </c>
      <c r="L2951" t="s">
        <v>2094</v>
      </c>
      <c r="M2951" t="s">
        <v>2101</v>
      </c>
      <c r="N2951">
        <v>80</v>
      </c>
      <c r="O2951" s="1">
        <f>I2951/E2951</f>
        <v>0.24</v>
      </c>
    </row>
    <row r="2952" spans="1:15">
      <c r="A2952">
        <v>8238</v>
      </c>
      <c r="B2952" t="s">
        <v>921</v>
      </c>
      <c r="C2952">
        <v>6</v>
      </c>
      <c r="D2952">
        <v>18</v>
      </c>
      <c r="E2952">
        <v>28</v>
      </c>
      <c r="F2952">
        <v>40</v>
      </c>
      <c r="G2952">
        <v>90</v>
      </c>
      <c r="H2952">
        <v>0.01</v>
      </c>
      <c r="I2952">
        <v>12</v>
      </c>
      <c r="J2952">
        <v>18</v>
      </c>
      <c r="K2952" t="s">
        <v>2082</v>
      </c>
      <c r="L2952" t="s">
        <v>2094</v>
      </c>
      <c r="M2952" t="s">
        <v>2101</v>
      </c>
      <c r="N2952">
        <v>40</v>
      </c>
      <c r="O2952" s="1">
        <f>I2952/E2952</f>
        <v>0.42857142857142855</v>
      </c>
    </row>
    <row r="2953" spans="1:15">
      <c r="A2953">
        <v>8242</v>
      </c>
      <c r="B2953" t="s">
        <v>922</v>
      </c>
      <c r="C2953">
        <v>12</v>
      </c>
      <c r="D2953">
        <v>13</v>
      </c>
      <c r="E2953">
        <v>28</v>
      </c>
      <c r="F2953">
        <v>40</v>
      </c>
      <c r="G2953">
        <v>90</v>
      </c>
      <c r="H2953">
        <v>0.37</v>
      </c>
      <c r="I2953">
        <v>10</v>
      </c>
      <c r="J2953">
        <v>22</v>
      </c>
      <c r="K2953" t="s">
        <v>2082</v>
      </c>
      <c r="L2953" t="s">
        <v>2099</v>
      </c>
      <c r="M2953" t="s">
        <v>2101</v>
      </c>
      <c r="O2953" s="1">
        <f>I2953/E2953</f>
        <v>0.35714285714285715</v>
      </c>
    </row>
    <row r="2954" spans="1:15">
      <c r="A2954">
        <v>8242</v>
      </c>
      <c r="B2954" t="s">
        <v>922</v>
      </c>
      <c r="C2954">
        <v>12</v>
      </c>
      <c r="D2954">
        <v>14</v>
      </c>
      <c r="E2954">
        <v>28</v>
      </c>
      <c r="F2954">
        <v>40</v>
      </c>
      <c r="G2954">
        <v>90</v>
      </c>
      <c r="H2954">
        <v>0.46</v>
      </c>
      <c r="I2954">
        <v>16</v>
      </c>
      <c r="J2954">
        <v>28</v>
      </c>
      <c r="K2954" t="s">
        <v>2082</v>
      </c>
      <c r="L2954" t="s">
        <v>2099</v>
      </c>
      <c r="M2954" t="s">
        <v>2101</v>
      </c>
      <c r="O2954" s="1">
        <f>I2954/E2954</f>
        <v>0.5714285714285714</v>
      </c>
    </row>
    <row r="2955" spans="1:15">
      <c r="A2955">
        <v>8243</v>
      </c>
      <c r="B2955" t="s">
        <v>923</v>
      </c>
      <c r="C2955">
        <v>12</v>
      </c>
      <c r="D2955">
        <v>14</v>
      </c>
      <c r="E2955">
        <v>18</v>
      </c>
      <c r="F2955">
        <v>30</v>
      </c>
      <c r="G2955">
        <v>90</v>
      </c>
      <c r="H2955">
        <v>0.41</v>
      </c>
      <c r="I2955">
        <v>12</v>
      </c>
      <c r="J2955">
        <v>24</v>
      </c>
      <c r="K2955" t="s">
        <v>2082</v>
      </c>
      <c r="L2955" t="s">
        <v>2099</v>
      </c>
      <c r="M2955" t="s">
        <v>2101</v>
      </c>
      <c r="O2955" s="1">
        <f>I2955/E2955</f>
        <v>0.66666666666666663</v>
      </c>
    </row>
    <row r="2956" spans="1:15">
      <c r="A2956">
        <v>8244</v>
      </c>
      <c r="B2956" t="s">
        <v>924</v>
      </c>
      <c r="C2956">
        <v>12</v>
      </c>
      <c r="D2956">
        <v>8</v>
      </c>
      <c r="E2956">
        <v>28</v>
      </c>
      <c r="F2956">
        <v>40</v>
      </c>
      <c r="G2956">
        <v>90</v>
      </c>
      <c r="H2956">
        <v>0.39</v>
      </c>
      <c r="I2956">
        <v>12</v>
      </c>
      <c r="J2956">
        <v>24</v>
      </c>
      <c r="K2956" t="s">
        <v>2082</v>
      </c>
      <c r="L2956" t="s">
        <v>2094</v>
      </c>
      <c r="M2956" t="s">
        <v>2101</v>
      </c>
      <c r="N2956">
        <v>40</v>
      </c>
      <c r="O2956" s="1">
        <f>I2956/E2956</f>
        <v>0.42857142857142855</v>
      </c>
    </row>
    <row r="2957" spans="1:15">
      <c r="A2957">
        <v>8244</v>
      </c>
      <c r="B2957" t="s">
        <v>924</v>
      </c>
      <c r="C2957">
        <v>12</v>
      </c>
      <c r="D2957">
        <v>14</v>
      </c>
      <c r="E2957">
        <v>18</v>
      </c>
      <c r="F2957">
        <v>30</v>
      </c>
      <c r="G2957">
        <v>90</v>
      </c>
      <c r="H2957">
        <v>0.18</v>
      </c>
      <c r="I2957">
        <v>12</v>
      </c>
      <c r="J2957">
        <v>24</v>
      </c>
      <c r="K2957" t="s">
        <v>2082</v>
      </c>
      <c r="L2957" t="s">
        <v>2099</v>
      </c>
      <c r="M2957" t="s">
        <v>2101</v>
      </c>
      <c r="O2957" s="1">
        <f>I2957/E2957</f>
        <v>0.66666666666666663</v>
      </c>
    </row>
    <row r="2958" spans="1:15">
      <c r="A2958">
        <v>8245</v>
      </c>
      <c r="B2958" t="s">
        <v>925</v>
      </c>
      <c r="C2958">
        <v>12</v>
      </c>
      <c r="D2958">
        <v>14</v>
      </c>
      <c r="E2958">
        <v>18</v>
      </c>
      <c r="F2958">
        <v>30</v>
      </c>
      <c r="G2958">
        <v>90</v>
      </c>
      <c r="H2958">
        <v>0.14000000000000001</v>
      </c>
      <c r="I2958">
        <v>12</v>
      </c>
      <c r="J2958">
        <v>24</v>
      </c>
      <c r="K2958" t="s">
        <v>2082</v>
      </c>
      <c r="L2958" t="s">
        <v>2099</v>
      </c>
      <c r="M2958" t="s">
        <v>2101</v>
      </c>
      <c r="O2958" s="1">
        <f>I2958/E2958</f>
        <v>0.66666666666666663</v>
      </c>
    </row>
    <row r="2959" spans="1:15">
      <c r="A2959">
        <v>8246</v>
      </c>
      <c r="B2959" t="s">
        <v>926</v>
      </c>
      <c r="C2959">
        <v>12</v>
      </c>
      <c r="D2959">
        <v>6</v>
      </c>
      <c r="E2959">
        <v>18</v>
      </c>
      <c r="F2959">
        <v>30</v>
      </c>
      <c r="G2959">
        <v>90</v>
      </c>
      <c r="H2959">
        <v>0.56000000000000005</v>
      </c>
      <c r="I2959">
        <v>12</v>
      </c>
      <c r="J2959">
        <v>24</v>
      </c>
      <c r="K2959" t="s">
        <v>2082</v>
      </c>
      <c r="L2959" t="s">
        <v>2094</v>
      </c>
      <c r="M2959" t="s">
        <v>2101</v>
      </c>
      <c r="N2959">
        <v>30</v>
      </c>
      <c r="O2959" s="1">
        <f>I2959/E2959</f>
        <v>0.66666666666666663</v>
      </c>
    </row>
    <row r="2960" spans="1:15">
      <c r="A2960">
        <v>8246</v>
      </c>
      <c r="B2960" t="s">
        <v>926</v>
      </c>
      <c r="C2960">
        <v>12</v>
      </c>
      <c r="D2960">
        <v>8</v>
      </c>
      <c r="E2960">
        <v>28</v>
      </c>
      <c r="F2960">
        <v>40</v>
      </c>
      <c r="G2960">
        <v>90</v>
      </c>
      <c r="H2960">
        <v>0.27</v>
      </c>
      <c r="I2960">
        <v>12</v>
      </c>
      <c r="J2960">
        <v>24</v>
      </c>
      <c r="K2960" t="s">
        <v>2082</v>
      </c>
      <c r="L2960" t="s">
        <v>2094</v>
      </c>
      <c r="M2960" t="s">
        <v>2101</v>
      </c>
      <c r="N2960">
        <v>40</v>
      </c>
      <c r="O2960" s="1">
        <f>I2960/E2960</f>
        <v>0.42857142857142855</v>
      </c>
    </row>
    <row r="2961" spans="1:15">
      <c r="A2961">
        <v>8246</v>
      </c>
      <c r="B2961" t="s">
        <v>926</v>
      </c>
      <c r="C2961">
        <v>12</v>
      </c>
      <c r="D2961">
        <v>11</v>
      </c>
      <c r="E2961">
        <v>18</v>
      </c>
      <c r="F2961">
        <v>30</v>
      </c>
      <c r="G2961">
        <v>90</v>
      </c>
      <c r="H2961">
        <v>0.02</v>
      </c>
      <c r="I2961">
        <v>10</v>
      </c>
      <c r="J2961">
        <v>22</v>
      </c>
      <c r="K2961" t="s">
        <v>2082</v>
      </c>
      <c r="L2961" t="s">
        <v>2094</v>
      </c>
      <c r="M2961" t="s">
        <v>2101</v>
      </c>
      <c r="N2961">
        <v>30</v>
      </c>
      <c r="O2961" s="1">
        <f>I2961/E2961</f>
        <v>0.55555555555555558</v>
      </c>
    </row>
    <row r="2962" spans="1:15">
      <c r="A2962">
        <v>8246</v>
      </c>
      <c r="B2962" t="s">
        <v>926</v>
      </c>
      <c r="C2962">
        <v>12</v>
      </c>
      <c r="D2962">
        <v>12</v>
      </c>
      <c r="E2962">
        <v>18</v>
      </c>
      <c r="F2962">
        <v>30</v>
      </c>
      <c r="G2962">
        <v>90</v>
      </c>
      <c r="H2962">
        <v>0</v>
      </c>
      <c r="I2962">
        <v>10</v>
      </c>
      <c r="J2962">
        <v>22</v>
      </c>
      <c r="K2962" t="s">
        <v>2082</v>
      </c>
      <c r="L2962" t="s">
        <v>2099</v>
      </c>
      <c r="M2962" t="s">
        <v>2101</v>
      </c>
      <c r="O2962" s="1">
        <f>I2962/E2962</f>
        <v>0.55555555555555558</v>
      </c>
    </row>
    <row r="2963" spans="1:15">
      <c r="A2963">
        <v>8246</v>
      </c>
      <c r="B2963" t="s">
        <v>926</v>
      </c>
      <c r="C2963">
        <v>12</v>
      </c>
      <c r="D2963">
        <v>13</v>
      </c>
      <c r="E2963">
        <v>18</v>
      </c>
      <c r="F2963">
        <v>30</v>
      </c>
      <c r="G2963">
        <v>90</v>
      </c>
      <c r="H2963">
        <v>0.73</v>
      </c>
      <c r="I2963">
        <v>12</v>
      </c>
      <c r="J2963">
        <v>24</v>
      </c>
      <c r="K2963" t="s">
        <v>2082</v>
      </c>
      <c r="L2963" t="s">
        <v>2094</v>
      </c>
      <c r="M2963" t="s">
        <v>2101</v>
      </c>
      <c r="N2963">
        <v>30</v>
      </c>
      <c r="O2963" s="1">
        <f>I2963/E2963</f>
        <v>0.66666666666666663</v>
      </c>
    </row>
    <row r="2964" spans="1:15">
      <c r="A2964">
        <v>8246</v>
      </c>
      <c r="B2964" t="s">
        <v>926</v>
      </c>
      <c r="C2964">
        <v>12</v>
      </c>
      <c r="D2964">
        <v>14</v>
      </c>
      <c r="E2964">
        <v>24</v>
      </c>
      <c r="F2964">
        <v>36</v>
      </c>
      <c r="G2964">
        <v>90</v>
      </c>
      <c r="H2964">
        <v>0.32</v>
      </c>
      <c r="I2964">
        <v>12</v>
      </c>
      <c r="J2964">
        <v>24</v>
      </c>
      <c r="K2964" t="s">
        <v>2085</v>
      </c>
      <c r="L2964" t="s">
        <v>2099</v>
      </c>
      <c r="M2964" t="s">
        <v>2101</v>
      </c>
      <c r="O2964" s="1">
        <f>I2964/E2964</f>
        <v>0.5</v>
      </c>
    </row>
    <row r="2965" spans="1:15">
      <c r="A2965">
        <v>8252</v>
      </c>
      <c r="B2965" t="s">
        <v>927</v>
      </c>
      <c r="C2965">
        <v>12</v>
      </c>
      <c r="D2965">
        <v>14</v>
      </c>
      <c r="E2965">
        <v>14</v>
      </c>
      <c r="F2965">
        <v>26</v>
      </c>
      <c r="G2965">
        <v>90</v>
      </c>
      <c r="H2965">
        <v>0.03</v>
      </c>
      <c r="I2965">
        <v>8</v>
      </c>
      <c r="J2965">
        <v>20</v>
      </c>
      <c r="K2965" t="s">
        <v>2085</v>
      </c>
      <c r="L2965" t="s">
        <v>2099</v>
      </c>
      <c r="M2965" t="s">
        <v>2101</v>
      </c>
      <c r="O2965" s="1">
        <f>I2965/E2965</f>
        <v>0.5714285714285714</v>
      </c>
    </row>
    <row r="2966" spans="1:15">
      <c r="A2966">
        <v>8254</v>
      </c>
      <c r="B2966" t="s">
        <v>928</v>
      </c>
      <c r="C2966">
        <v>12</v>
      </c>
      <c r="D2966">
        <v>5</v>
      </c>
      <c r="E2966">
        <v>28</v>
      </c>
      <c r="F2966">
        <v>40</v>
      </c>
      <c r="G2966">
        <v>90</v>
      </c>
      <c r="H2966">
        <v>0.36</v>
      </c>
      <c r="I2966">
        <v>14</v>
      </c>
      <c r="J2966">
        <v>26</v>
      </c>
      <c r="K2966" t="s">
        <v>2082</v>
      </c>
      <c r="L2966" t="s">
        <v>2094</v>
      </c>
      <c r="M2966" t="s">
        <v>2101</v>
      </c>
      <c r="N2966">
        <v>40</v>
      </c>
      <c r="O2966" s="1">
        <f>I2966/E2966</f>
        <v>0.5</v>
      </c>
    </row>
    <row r="2967" spans="1:15">
      <c r="A2967">
        <v>8254</v>
      </c>
      <c r="B2967" t="s">
        <v>928</v>
      </c>
      <c r="C2967">
        <v>12</v>
      </c>
      <c r="D2967">
        <v>12</v>
      </c>
      <c r="E2967">
        <v>16</v>
      </c>
      <c r="F2967">
        <v>28</v>
      </c>
      <c r="G2967">
        <v>90</v>
      </c>
      <c r="H2967">
        <v>0.22</v>
      </c>
      <c r="I2967">
        <v>10</v>
      </c>
      <c r="J2967">
        <v>22</v>
      </c>
      <c r="K2967" t="s">
        <v>2082</v>
      </c>
      <c r="L2967" t="s">
        <v>2099</v>
      </c>
      <c r="M2967" t="s">
        <v>2101</v>
      </c>
      <c r="O2967" s="1">
        <f>I2967/E2967</f>
        <v>0.625</v>
      </c>
    </row>
    <row r="2968" spans="1:15">
      <c r="A2968">
        <v>8254</v>
      </c>
      <c r="B2968" t="s">
        <v>928</v>
      </c>
      <c r="C2968">
        <v>12</v>
      </c>
      <c r="D2968">
        <v>17</v>
      </c>
      <c r="E2968">
        <v>28</v>
      </c>
      <c r="F2968">
        <v>40</v>
      </c>
      <c r="G2968">
        <v>90</v>
      </c>
      <c r="H2968">
        <v>0.64</v>
      </c>
      <c r="I2968">
        <v>12</v>
      </c>
      <c r="J2968">
        <v>24</v>
      </c>
      <c r="K2968" t="s">
        <v>2082</v>
      </c>
      <c r="L2968" t="s">
        <v>2094</v>
      </c>
      <c r="M2968" t="s">
        <v>2101</v>
      </c>
      <c r="N2968">
        <v>40</v>
      </c>
      <c r="O2968" s="1">
        <f>I2968/E2968</f>
        <v>0.42857142857142855</v>
      </c>
    </row>
    <row r="2969" spans="1:15">
      <c r="A2969">
        <v>8255</v>
      </c>
      <c r="B2969" t="s">
        <v>929</v>
      </c>
      <c r="C2969">
        <v>12</v>
      </c>
      <c r="D2969">
        <v>12</v>
      </c>
      <c r="E2969">
        <v>16</v>
      </c>
      <c r="F2969">
        <v>28</v>
      </c>
      <c r="G2969">
        <v>90</v>
      </c>
      <c r="H2969">
        <v>0.27</v>
      </c>
      <c r="I2969">
        <v>10</v>
      </c>
      <c r="J2969">
        <v>22</v>
      </c>
      <c r="K2969" t="s">
        <v>2082</v>
      </c>
      <c r="L2969" t="s">
        <v>2099</v>
      </c>
      <c r="M2969" t="s">
        <v>2101</v>
      </c>
      <c r="O2969" s="1">
        <f>I2969/E2969</f>
        <v>0.625</v>
      </c>
    </row>
    <row r="2970" spans="1:15">
      <c r="A2970">
        <v>8255</v>
      </c>
      <c r="B2970" t="s">
        <v>929</v>
      </c>
      <c r="C2970">
        <v>12</v>
      </c>
      <c r="D2970">
        <v>17</v>
      </c>
      <c r="E2970">
        <v>28</v>
      </c>
      <c r="F2970">
        <v>40</v>
      </c>
      <c r="G2970">
        <v>90</v>
      </c>
      <c r="H2970">
        <v>0.13</v>
      </c>
      <c r="I2970">
        <v>12</v>
      </c>
      <c r="J2970">
        <v>24</v>
      </c>
      <c r="K2970" t="s">
        <v>2082</v>
      </c>
      <c r="L2970" t="s">
        <v>2094</v>
      </c>
      <c r="M2970" t="s">
        <v>2101</v>
      </c>
      <c r="N2970">
        <v>40</v>
      </c>
      <c r="O2970" s="1">
        <f>I2970/E2970</f>
        <v>0.42857142857142855</v>
      </c>
    </row>
    <row r="2971" spans="1:15">
      <c r="A2971">
        <v>8256</v>
      </c>
      <c r="B2971" t="s">
        <v>930</v>
      </c>
      <c r="C2971">
        <v>12</v>
      </c>
      <c r="D2971">
        <v>2</v>
      </c>
      <c r="E2971">
        <v>28</v>
      </c>
      <c r="F2971">
        <v>40</v>
      </c>
      <c r="G2971">
        <v>90</v>
      </c>
      <c r="H2971">
        <v>0.18</v>
      </c>
      <c r="I2971">
        <v>10</v>
      </c>
      <c r="J2971">
        <v>22</v>
      </c>
      <c r="K2971" t="s">
        <v>2082</v>
      </c>
      <c r="L2971" t="s">
        <v>2094</v>
      </c>
      <c r="M2971" t="s">
        <v>2101</v>
      </c>
      <c r="N2971">
        <v>40</v>
      </c>
      <c r="O2971" s="1">
        <f>I2971/E2971</f>
        <v>0.35714285714285715</v>
      </c>
    </row>
    <row r="2972" spans="1:15">
      <c r="A2972">
        <v>8256</v>
      </c>
      <c r="B2972" t="s">
        <v>930</v>
      </c>
      <c r="C2972">
        <v>12</v>
      </c>
      <c r="D2972">
        <v>5</v>
      </c>
      <c r="E2972">
        <v>28</v>
      </c>
      <c r="F2972">
        <v>40</v>
      </c>
      <c r="G2972">
        <v>90</v>
      </c>
      <c r="H2972">
        <v>0.44</v>
      </c>
      <c r="I2972">
        <v>10</v>
      </c>
      <c r="J2972">
        <v>22</v>
      </c>
      <c r="K2972" t="s">
        <v>2082</v>
      </c>
      <c r="L2972" t="s">
        <v>2094</v>
      </c>
      <c r="M2972" t="s">
        <v>2101</v>
      </c>
      <c r="N2972">
        <v>40</v>
      </c>
      <c r="O2972" s="1">
        <f>I2972/E2972</f>
        <v>0.35714285714285715</v>
      </c>
    </row>
    <row r="2973" spans="1:15">
      <c r="A2973">
        <v>8256</v>
      </c>
      <c r="B2973" t="s">
        <v>930</v>
      </c>
      <c r="C2973">
        <v>12</v>
      </c>
      <c r="D2973">
        <v>8</v>
      </c>
      <c r="E2973">
        <v>28</v>
      </c>
      <c r="F2973">
        <v>40</v>
      </c>
      <c r="G2973">
        <v>90</v>
      </c>
      <c r="H2973">
        <v>0.4</v>
      </c>
      <c r="I2973">
        <v>10</v>
      </c>
      <c r="J2973">
        <v>22</v>
      </c>
      <c r="K2973" t="s">
        <v>2082</v>
      </c>
      <c r="L2973" t="s">
        <v>2094</v>
      </c>
      <c r="M2973" t="s">
        <v>2101</v>
      </c>
      <c r="N2973">
        <v>40</v>
      </c>
      <c r="O2973" s="1">
        <f>I2973/E2973</f>
        <v>0.35714285714285715</v>
      </c>
    </row>
    <row r="2974" spans="1:15">
      <c r="A2974">
        <v>8256</v>
      </c>
      <c r="B2974" t="s">
        <v>930</v>
      </c>
      <c r="C2974">
        <v>12</v>
      </c>
      <c r="D2974">
        <v>12</v>
      </c>
      <c r="E2974">
        <v>18</v>
      </c>
      <c r="F2974">
        <v>30</v>
      </c>
      <c r="G2974">
        <v>90</v>
      </c>
      <c r="H2974">
        <v>1.1200000000000001</v>
      </c>
      <c r="I2974">
        <v>10</v>
      </c>
      <c r="J2974">
        <v>22</v>
      </c>
      <c r="K2974" t="s">
        <v>2082</v>
      </c>
      <c r="L2974" t="s">
        <v>2099</v>
      </c>
      <c r="M2974" t="s">
        <v>2101</v>
      </c>
      <c r="O2974" s="1">
        <f>I2974/E2974</f>
        <v>0.55555555555555558</v>
      </c>
    </row>
    <row r="2975" spans="1:15">
      <c r="A2975">
        <v>8256</v>
      </c>
      <c r="B2975" t="s">
        <v>930</v>
      </c>
      <c r="C2975">
        <v>12</v>
      </c>
      <c r="D2975">
        <v>17</v>
      </c>
      <c r="E2975">
        <v>28</v>
      </c>
      <c r="F2975">
        <v>40</v>
      </c>
      <c r="G2975">
        <v>90</v>
      </c>
      <c r="H2975">
        <v>0.43</v>
      </c>
      <c r="I2975">
        <v>10</v>
      </c>
      <c r="J2975">
        <v>22</v>
      </c>
      <c r="K2975" t="s">
        <v>2082</v>
      </c>
      <c r="L2975" t="s">
        <v>2094</v>
      </c>
      <c r="M2975" t="s">
        <v>2101</v>
      </c>
      <c r="N2975">
        <v>40</v>
      </c>
      <c r="O2975" s="1">
        <f>I2975/E2975</f>
        <v>0.35714285714285715</v>
      </c>
    </row>
    <row r="2976" spans="1:15">
      <c r="A2976">
        <v>8256</v>
      </c>
      <c r="B2976" t="s">
        <v>930</v>
      </c>
      <c r="C2976">
        <v>12</v>
      </c>
      <c r="D2976">
        <v>18</v>
      </c>
      <c r="E2976">
        <v>18</v>
      </c>
      <c r="F2976">
        <v>30</v>
      </c>
      <c r="G2976">
        <v>90</v>
      </c>
      <c r="H2976">
        <v>0.59</v>
      </c>
      <c r="I2976">
        <v>10</v>
      </c>
      <c r="J2976">
        <v>22</v>
      </c>
      <c r="K2976" t="s">
        <v>2082</v>
      </c>
      <c r="L2976" t="s">
        <v>2099</v>
      </c>
      <c r="M2976" t="s">
        <v>2101</v>
      </c>
      <c r="O2976" s="1">
        <f>I2976/E2976</f>
        <v>0.55555555555555558</v>
      </c>
    </row>
    <row r="2977" spans="1:15">
      <c r="A2977">
        <v>8259</v>
      </c>
      <c r="B2977" t="s">
        <v>931</v>
      </c>
      <c r="C2977">
        <v>12</v>
      </c>
      <c r="D2977">
        <v>5</v>
      </c>
      <c r="E2977">
        <v>64</v>
      </c>
      <c r="F2977">
        <v>100</v>
      </c>
      <c r="G2977">
        <v>90</v>
      </c>
      <c r="H2977">
        <v>0.18</v>
      </c>
      <c r="I2977">
        <v>12</v>
      </c>
      <c r="J2977">
        <v>24</v>
      </c>
      <c r="K2977" t="s">
        <v>2082</v>
      </c>
      <c r="L2977" t="s">
        <v>2094</v>
      </c>
      <c r="M2977" t="s">
        <v>2101</v>
      </c>
      <c r="N2977">
        <v>100</v>
      </c>
      <c r="O2977" s="1">
        <f>I2977/E2977</f>
        <v>0.1875</v>
      </c>
    </row>
    <row r="2978" spans="1:15">
      <c r="A2978">
        <v>8259</v>
      </c>
      <c r="B2978" t="s">
        <v>931</v>
      </c>
      <c r="C2978">
        <v>12</v>
      </c>
      <c r="D2978">
        <v>6</v>
      </c>
      <c r="E2978">
        <v>18</v>
      </c>
      <c r="F2978">
        <v>30</v>
      </c>
      <c r="G2978">
        <v>90</v>
      </c>
      <c r="H2978">
        <v>0.14000000000000001</v>
      </c>
      <c r="I2978">
        <v>12</v>
      </c>
      <c r="J2978">
        <v>24</v>
      </c>
      <c r="K2978" t="s">
        <v>2082</v>
      </c>
      <c r="L2978" t="s">
        <v>2094</v>
      </c>
      <c r="M2978" t="s">
        <v>2101</v>
      </c>
      <c r="N2978">
        <v>30</v>
      </c>
      <c r="O2978" s="1">
        <f>I2978/E2978</f>
        <v>0.66666666666666663</v>
      </c>
    </row>
    <row r="2979" spans="1:15">
      <c r="A2979">
        <v>8259</v>
      </c>
      <c r="B2979" t="s">
        <v>931</v>
      </c>
      <c r="C2979">
        <v>12</v>
      </c>
      <c r="D2979">
        <v>7</v>
      </c>
      <c r="E2979">
        <v>32</v>
      </c>
      <c r="F2979">
        <v>56</v>
      </c>
      <c r="G2979">
        <v>90</v>
      </c>
      <c r="H2979">
        <v>0.4</v>
      </c>
      <c r="I2979">
        <v>12</v>
      </c>
      <c r="J2979">
        <v>24</v>
      </c>
      <c r="K2979" t="s">
        <v>2085</v>
      </c>
      <c r="L2979" t="s">
        <v>2099</v>
      </c>
      <c r="M2979" t="s">
        <v>2101</v>
      </c>
      <c r="O2979" s="1">
        <f>I2979/E2979</f>
        <v>0.375</v>
      </c>
    </row>
    <row r="2980" spans="1:15">
      <c r="A2980">
        <v>8259</v>
      </c>
      <c r="B2980" t="s">
        <v>931</v>
      </c>
      <c r="C2980">
        <v>12</v>
      </c>
      <c r="D2980">
        <v>8</v>
      </c>
      <c r="E2980">
        <v>36</v>
      </c>
      <c r="F2980">
        <v>60</v>
      </c>
      <c r="G2980">
        <v>90</v>
      </c>
      <c r="H2980">
        <v>0.13</v>
      </c>
      <c r="I2980">
        <v>12</v>
      </c>
      <c r="J2980">
        <v>24</v>
      </c>
      <c r="K2980" t="s">
        <v>2082</v>
      </c>
      <c r="L2980" t="s">
        <v>2094</v>
      </c>
      <c r="M2980" t="s">
        <v>2101</v>
      </c>
      <c r="N2980">
        <v>60</v>
      </c>
      <c r="O2980" s="1">
        <f>I2980/E2980</f>
        <v>0.33333333333333331</v>
      </c>
    </row>
    <row r="2981" spans="1:15">
      <c r="A2981">
        <v>8259</v>
      </c>
      <c r="B2981" t="s">
        <v>931</v>
      </c>
      <c r="C2981">
        <v>12</v>
      </c>
      <c r="D2981">
        <v>11</v>
      </c>
      <c r="E2981">
        <v>18</v>
      </c>
      <c r="F2981">
        <v>30</v>
      </c>
      <c r="G2981">
        <v>90</v>
      </c>
      <c r="H2981">
        <v>0.14000000000000001</v>
      </c>
      <c r="I2981">
        <v>12</v>
      </c>
      <c r="J2981">
        <v>24</v>
      </c>
      <c r="K2981" t="s">
        <v>2082</v>
      </c>
      <c r="L2981" t="s">
        <v>2094</v>
      </c>
      <c r="M2981" t="s">
        <v>2101</v>
      </c>
      <c r="N2981">
        <v>30</v>
      </c>
      <c r="O2981" s="1">
        <f>I2981/E2981</f>
        <v>0.66666666666666663</v>
      </c>
    </row>
    <row r="2982" spans="1:15">
      <c r="A2982">
        <v>8259</v>
      </c>
      <c r="B2982" t="s">
        <v>931</v>
      </c>
      <c r="C2982">
        <v>12</v>
      </c>
      <c r="D2982">
        <v>12</v>
      </c>
      <c r="E2982">
        <v>18</v>
      </c>
      <c r="F2982">
        <v>30</v>
      </c>
      <c r="G2982">
        <v>90</v>
      </c>
      <c r="H2982">
        <v>0.38</v>
      </c>
      <c r="I2982">
        <v>12</v>
      </c>
      <c r="J2982">
        <v>24</v>
      </c>
      <c r="K2982" t="s">
        <v>2082</v>
      </c>
      <c r="L2982" t="s">
        <v>2099</v>
      </c>
      <c r="M2982" t="s">
        <v>2101</v>
      </c>
      <c r="O2982" s="1">
        <f>I2982/E2982</f>
        <v>0.66666666666666663</v>
      </c>
    </row>
    <row r="2983" spans="1:15">
      <c r="A2983">
        <v>8259</v>
      </c>
      <c r="B2983" t="s">
        <v>931</v>
      </c>
      <c r="C2983">
        <v>12</v>
      </c>
      <c r="D2983">
        <v>13</v>
      </c>
      <c r="E2983">
        <v>18</v>
      </c>
      <c r="F2983">
        <v>30</v>
      </c>
      <c r="G2983">
        <v>90</v>
      </c>
      <c r="H2983">
        <v>0.31</v>
      </c>
      <c r="I2983">
        <v>10</v>
      </c>
      <c r="J2983">
        <v>22</v>
      </c>
      <c r="K2983" t="s">
        <v>2082</v>
      </c>
      <c r="L2983" t="s">
        <v>2094</v>
      </c>
      <c r="M2983" t="s">
        <v>2101</v>
      </c>
      <c r="N2983">
        <v>30</v>
      </c>
      <c r="O2983" s="1">
        <f>I2983/E2983</f>
        <v>0.55555555555555558</v>
      </c>
    </row>
    <row r="2984" spans="1:15">
      <c r="A2984">
        <v>8259</v>
      </c>
      <c r="B2984" t="s">
        <v>931</v>
      </c>
      <c r="C2984">
        <v>12</v>
      </c>
      <c r="D2984">
        <v>14</v>
      </c>
      <c r="E2984">
        <v>34</v>
      </c>
      <c r="F2984">
        <v>46</v>
      </c>
      <c r="G2984">
        <v>90</v>
      </c>
      <c r="H2984">
        <v>0.2</v>
      </c>
      <c r="I2984">
        <v>12</v>
      </c>
      <c r="J2984">
        <v>24</v>
      </c>
      <c r="K2984" t="s">
        <v>2085</v>
      </c>
      <c r="L2984" t="s">
        <v>2099</v>
      </c>
      <c r="M2984" t="s">
        <v>2101</v>
      </c>
      <c r="O2984" s="1">
        <f>I2984/E2984</f>
        <v>0.35294117647058826</v>
      </c>
    </row>
    <row r="2985" spans="1:15">
      <c r="A2985">
        <v>8259</v>
      </c>
      <c r="B2985" t="s">
        <v>931</v>
      </c>
      <c r="C2985">
        <v>12</v>
      </c>
      <c r="D2985">
        <v>18</v>
      </c>
      <c r="E2985">
        <v>18</v>
      </c>
      <c r="F2985">
        <v>30</v>
      </c>
      <c r="G2985">
        <v>90</v>
      </c>
      <c r="H2985">
        <v>0.22</v>
      </c>
      <c r="I2985">
        <v>12</v>
      </c>
      <c r="J2985">
        <v>24</v>
      </c>
      <c r="K2985" t="s">
        <v>2082</v>
      </c>
      <c r="L2985" t="s">
        <v>2094</v>
      </c>
      <c r="M2985" t="s">
        <v>2101</v>
      </c>
      <c r="N2985">
        <v>30</v>
      </c>
      <c r="O2985" s="1">
        <f>I2985/E2985</f>
        <v>0.66666666666666663</v>
      </c>
    </row>
    <row r="2986" spans="1:15">
      <c r="A2986">
        <v>8263</v>
      </c>
      <c r="B2986" t="s">
        <v>932</v>
      </c>
      <c r="C2986">
        <v>6</v>
      </c>
      <c r="D2986">
        <v>5</v>
      </c>
      <c r="E2986">
        <v>36</v>
      </c>
      <c r="F2986">
        <v>60</v>
      </c>
      <c r="G2986">
        <v>90</v>
      </c>
      <c r="H2986">
        <v>7.0000000000000007E-2</v>
      </c>
      <c r="I2986">
        <v>10</v>
      </c>
      <c r="J2986">
        <v>16</v>
      </c>
      <c r="K2986" t="s">
        <v>2082</v>
      </c>
      <c r="L2986" t="s">
        <v>2094</v>
      </c>
      <c r="M2986" t="s">
        <v>2101</v>
      </c>
      <c r="N2986">
        <v>60</v>
      </c>
      <c r="O2986" s="1">
        <f>I2986/E2986</f>
        <v>0.27777777777777779</v>
      </c>
    </row>
    <row r="2987" spans="1:15">
      <c r="A2987">
        <v>8263</v>
      </c>
      <c r="B2987" t="s">
        <v>932</v>
      </c>
      <c r="C2987">
        <v>6</v>
      </c>
      <c r="D2987">
        <v>6</v>
      </c>
      <c r="E2987">
        <v>18</v>
      </c>
      <c r="F2987">
        <v>30</v>
      </c>
      <c r="G2987">
        <v>90</v>
      </c>
      <c r="H2987">
        <v>0.23</v>
      </c>
      <c r="I2987">
        <v>12</v>
      </c>
      <c r="J2987">
        <v>18</v>
      </c>
      <c r="K2987" t="s">
        <v>2082</v>
      </c>
      <c r="L2987" t="s">
        <v>2094</v>
      </c>
      <c r="M2987" t="s">
        <v>2101</v>
      </c>
      <c r="N2987">
        <v>30</v>
      </c>
      <c r="O2987" s="1">
        <f>I2987/E2987</f>
        <v>0.66666666666666663</v>
      </c>
    </row>
    <row r="2988" spans="1:15">
      <c r="A2988">
        <v>8263</v>
      </c>
      <c r="B2988" t="s">
        <v>932</v>
      </c>
      <c r="C2988">
        <v>6</v>
      </c>
      <c r="D2988">
        <v>7</v>
      </c>
      <c r="E2988">
        <v>36</v>
      </c>
      <c r="F2988">
        <v>60</v>
      </c>
      <c r="G2988">
        <v>90</v>
      </c>
      <c r="H2988">
        <v>0.21</v>
      </c>
      <c r="I2988">
        <v>10</v>
      </c>
      <c r="J2988">
        <v>16</v>
      </c>
      <c r="K2988" t="s">
        <v>2082</v>
      </c>
      <c r="L2988" t="s">
        <v>2094</v>
      </c>
      <c r="M2988" t="s">
        <v>2101</v>
      </c>
      <c r="N2988">
        <v>60</v>
      </c>
      <c r="O2988" s="1">
        <f>I2988/E2988</f>
        <v>0.27777777777777779</v>
      </c>
    </row>
    <row r="2989" spans="1:15">
      <c r="A2989">
        <v>8263</v>
      </c>
      <c r="B2989" t="s">
        <v>932</v>
      </c>
      <c r="C2989">
        <v>6</v>
      </c>
      <c r="D2989">
        <v>8</v>
      </c>
      <c r="E2989">
        <v>28</v>
      </c>
      <c r="F2989">
        <v>40</v>
      </c>
      <c r="G2989">
        <v>90</v>
      </c>
      <c r="H2989">
        <v>0.1</v>
      </c>
      <c r="I2989">
        <v>10</v>
      </c>
      <c r="J2989">
        <v>16</v>
      </c>
      <c r="K2989" t="s">
        <v>2082</v>
      </c>
      <c r="L2989" t="s">
        <v>2094</v>
      </c>
      <c r="M2989" t="s">
        <v>2101</v>
      </c>
      <c r="N2989">
        <v>40</v>
      </c>
      <c r="O2989" s="1">
        <f>I2989/E2989</f>
        <v>0.35714285714285715</v>
      </c>
    </row>
    <row r="2990" spans="1:15">
      <c r="A2990">
        <v>8263</v>
      </c>
      <c r="B2990" t="s">
        <v>932</v>
      </c>
      <c r="C2990">
        <v>6</v>
      </c>
      <c r="D2990">
        <v>11</v>
      </c>
      <c r="E2990">
        <v>18</v>
      </c>
      <c r="F2990">
        <v>30</v>
      </c>
      <c r="G2990">
        <v>90</v>
      </c>
      <c r="H2990">
        <v>7.0000000000000007E-2</v>
      </c>
      <c r="I2990">
        <v>6</v>
      </c>
      <c r="J2990">
        <v>12</v>
      </c>
      <c r="K2990" t="s">
        <v>2082</v>
      </c>
      <c r="L2990" t="s">
        <v>2094</v>
      </c>
      <c r="M2990" t="s">
        <v>2101</v>
      </c>
      <c r="N2990">
        <v>30</v>
      </c>
      <c r="O2990" s="1">
        <f>I2990/E2990</f>
        <v>0.33333333333333331</v>
      </c>
    </row>
    <row r="2991" spans="1:15">
      <c r="A2991">
        <v>8263</v>
      </c>
      <c r="B2991" t="s">
        <v>932</v>
      </c>
      <c r="C2991">
        <v>6</v>
      </c>
      <c r="D2991">
        <v>12</v>
      </c>
      <c r="E2991">
        <v>18</v>
      </c>
      <c r="F2991">
        <v>24</v>
      </c>
      <c r="G2991">
        <v>90</v>
      </c>
      <c r="H2991">
        <v>0.2</v>
      </c>
      <c r="I2991">
        <v>6</v>
      </c>
      <c r="J2991">
        <v>12</v>
      </c>
      <c r="K2991" t="s">
        <v>2082</v>
      </c>
      <c r="L2991" t="s">
        <v>2099</v>
      </c>
      <c r="M2991" t="s">
        <v>2101</v>
      </c>
      <c r="O2991" s="1">
        <f>I2991/E2991</f>
        <v>0.33333333333333331</v>
      </c>
    </row>
    <row r="2992" spans="1:15">
      <c r="A2992">
        <v>8263</v>
      </c>
      <c r="B2992" t="s">
        <v>932</v>
      </c>
      <c r="C2992">
        <v>6</v>
      </c>
      <c r="D2992">
        <v>13</v>
      </c>
      <c r="E2992">
        <v>18</v>
      </c>
      <c r="F2992">
        <v>30</v>
      </c>
      <c r="G2992">
        <v>90</v>
      </c>
      <c r="H2992">
        <v>0.12</v>
      </c>
      <c r="I2992">
        <v>6</v>
      </c>
      <c r="J2992">
        <v>12</v>
      </c>
      <c r="K2992" t="s">
        <v>2082</v>
      </c>
      <c r="L2992" t="s">
        <v>2094</v>
      </c>
      <c r="M2992" t="s">
        <v>2101</v>
      </c>
      <c r="N2992">
        <v>30</v>
      </c>
      <c r="O2992" s="1">
        <f>I2992/E2992</f>
        <v>0.33333333333333331</v>
      </c>
    </row>
    <row r="2993" spans="1:15">
      <c r="A2993">
        <v>8263</v>
      </c>
      <c r="B2993" t="s">
        <v>932</v>
      </c>
      <c r="C2993">
        <v>6</v>
      </c>
      <c r="D2993">
        <v>14</v>
      </c>
      <c r="E2993">
        <v>24</v>
      </c>
      <c r="F2993">
        <v>36</v>
      </c>
      <c r="G2993">
        <v>90</v>
      </c>
      <c r="H2993">
        <v>0.2</v>
      </c>
      <c r="I2993">
        <v>10</v>
      </c>
      <c r="J2993">
        <v>16</v>
      </c>
      <c r="K2993" t="s">
        <v>2085</v>
      </c>
      <c r="L2993" t="s">
        <v>2099</v>
      </c>
      <c r="M2993" t="s">
        <v>2101</v>
      </c>
      <c r="O2993" s="1">
        <f>I2993/E2993</f>
        <v>0.41666666666666669</v>
      </c>
    </row>
    <row r="2994" spans="1:15">
      <c r="A2994">
        <v>8263</v>
      </c>
      <c r="B2994" t="s">
        <v>932</v>
      </c>
      <c r="C2994">
        <v>6</v>
      </c>
      <c r="D2994">
        <v>18</v>
      </c>
      <c r="E2994">
        <v>14</v>
      </c>
      <c r="F2994">
        <v>20</v>
      </c>
      <c r="G2994">
        <v>90</v>
      </c>
      <c r="H2994">
        <v>0.17</v>
      </c>
      <c r="I2994">
        <v>6</v>
      </c>
      <c r="J2994">
        <v>12</v>
      </c>
      <c r="K2994" t="s">
        <v>2082</v>
      </c>
      <c r="L2994" t="s">
        <v>2094</v>
      </c>
      <c r="M2994" t="s">
        <v>2101</v>
      </c>
      <c r="N2994">
        <v>20</v>
      </c>
      <c r="O2994" s="1">
        <f>I2994/E2994</f>
        <v>0.42857142857142855</v>
      </c>
    </row>
    <row r="2995" spans="1:15">
      <c r="A2995">
        <v>8266</v>
      </c>
      <c r="B2995" t="s">
        <v>933</v>
      </c>
      <c r="C2995">
        <v>6</v>
      </c>
      <c r="D2995">
        <v>5</v>
      </c>
      <c r="E2995">
        <v>14</v>
      </c>
      <c r="F2995">
        <v>20</v>
      </c>
      <c r="G2995">
        <v>90</v>
      </c>
      <c r="H2995">
        <v>0.04</v>
      </c>
      <c r="I2995">
        <v>10</v>
      </c>
      <c r="J2995">
        <v>16</v>
      </c>
      <c r="K2995" t="s">
        <v>2082</v>
      </c>
      <c r="L2995" t="s">
        <v>2094</v>
      </c>
      <c r="M2995" t="s">
        <v>2101</v>
      </c>
      <c r="N2995">
        <v>20</v>
      </c>
      <c r="O2995" s="1">
        <f>I2995/E2995</f>
        <v>0.7142857142857143</v>
      </c>
    </row>
    <row r="2996" spans="1:15">
      <c r="A2996">
        <v>8266</v>
      </c>
      <c r="B2996" t="s">
        <v>933</v>
      </c>
      <c r="C2996">
        <v>6</v>
      </c>
      <c r="D2996">
        <v>6</v>
      </c>
      <c r="E2996">
        <v>14</v>
      </c>
      <c r="F2996">
        <v>20</v>
      </c>
      <c r="G2996">
        <v>90</v>
      </c>
      <c r="H2996">
        <v>7.0000000000000007E-2</v>
      </c>
      <c r="I2996">
        <v>6</v>
      </c>
      <c r="J2996">
        <v>12</v>
      </c>
      <c r="K2996" t="s">
        <v>2082</v>
      </c>
      <c r="L2996" t="s">
        <v>2094</v>
      </c>
      <c r="M2996" t="s">
        <v>2101</v>
      </c>
      <c r="N2996">
        <v>20</v>
      </c>
      <c r="O2996" s="1">
        <f>I2996/E2996</f>
        <v>0.42857142857142855</v>
      </c>
    </row>
    <row r="2997" spans="1:15">
      <c r="A2997">
        <v>8266</v>
      </c>
      <c r="B2997" t="s">
        <v>933</v>
      </c>
      <c r="C2997">
        <v>6</v>
      </c>
      <c r="D2997">
        <v>7</v>
      </c>
      <c r="E2997">
        <v>28</v>
      </c>
      <c r="F2997">
        <v>40</v>
      </c>
      <c r="G2997">
        <v>90</v>
      </c>
      <c r="H2997">
        <v>0.13</v>
      </c>
      <c r="I2997">
        <v>10</v>
      </c>
      <c r="J2997">
        <v>16</v>
      </c>
      <c r="K2997" t="s">
        <v>2082</v>
      </c>
      <c r="L2997" t="s">
        <v>2094</v>
      </c>
      <c r="M2997" t="s">
        <v>2101</v>
      </c>
      <c r="N2997">
        <v>40</v>
      </c>
      <c r="O2997" s="1">
        <f>I2997/E2997</f>
        <v>0.35714285714285715</v>
      </c>
    </row>
    <row r="2998" spans="1:15">
      <c r="A2998">
        <v>8266</v>
      </c>
      <c r="B2998" t="s">
        <v>933</v>
      </c>
      <c r="C2998">
        <v>6</v>
      </c>
      <c r="D2998">
        <v>8</v>
      </c>
      <c r="E2998">
        <v>28</v>
      </c>
      <c r="F2998">
        <v>40</v>
      </c>
      <c r="G2998">
        <v>90</v>
      </c>
      <c r="H2998">
        <v>7.0000000000000007E-2</v>
      </c>
      <c r="I2998">
        <v>10</v>
      </c>
      <c r="J2998">
        <v>16</v>
      </c>
      <c r="K2998" t="s">
        <v>2082</v>
      </c>
      <c r="L2998" t="s">
        <v>2094</v>
      </c>
      <c r="M2998" t="s">
        <v>2101</v>
      </c>
      <c r="N2998">
        <v>40</v>
      </c>
      <c r="O2998" s="1">
        <f>I2998/E2998</f>
        <v>0.35714285714285715</v>
      </c>
    </row>
    <row r="2999" spans="1:15">
      <c r="A2999">
        <v>8266</v>
      </c>
      <c r="B2999" t="s">
        <v>933</v>
      </c>
      <c r="C2999">
        <v>6</v>
      </c>
      <c r="D2999">
        <v>11</v>
      </c>
      <c r="E2999">
        <v>14</v>
      </c>
      <c r="F2999">
        <v>20</v>
      </c>
      <c r="G2999">
        <v>90</v>
      </c>
      <c r="H2999">
        <v>0.1</v>
      </c>
      <c r="I2999">
        <v>6</v>
      </c>
      <c r="J2999">
        <v>12</v>
      </c>
      <c r="K2999" t="s">
        <v>2082</v>
      </c>
      <c r="L2999" t="s">
        <v>2094</v>
      </c>
      <c r="M2999" t="s">
        <v>2101</v>
      </c>
      <c r="N2999">
        <v>20</v>
      </c>
      <c r="O2999" s="1">
        <f>I2999/E2999</f>
        <v>0.42857142857142855</v>
      </c>
    </row>
    <row r="3000" spans="1:15">
      <c r="A3000">
        <v>8266</v>
      </c>
      <c r="B3000" t="s">
        <v>933</v>
      </c>
      <c r="C3000">
        <v>6</v>
      </c>
      <c r="D3000">
        <v>12</v>
      </c>
      <c r="E3000">
        <v>14</v>
      </c>
      <c r="F3000">
        <v>20</v>
      </c>
      <c r="G3000">
        <v>90</v>
      </c>
      <c r="H3000">
        <v>0.04</v>
      </c>
      <c r="I3000">
        <v>6</v>
      </c>
      <c r="J3000">
        <v>12</v>
      </c>
      <c r="K3000" t="s">
        <v>2082</v>
      </c>
      <c r="L3000" t="s">
        <v>2099</v>
      </c>
      <c r="M3000" t="s">
        <v>2101</v>
      </c>
      <c r="O3000" s="1">
        <f>I3000/E3000</f>
        <v>0.42857142857142855</v>
      </c>
    </row>
    <row r="3001" spans="1:15">
      <c r="A3001">
        <v>8266</v>
      </c>
      <c r="B3001" t="s">
        <v>933</v>
      </c>
      <c r="C3001">
        <v>6</v>
      </c>
      <c r="D3001">
        <v>13</v>
      </c>
      <c r="E3001">
        <v>14</v>
      </c>
      <c r="F3001">
        <v>20</v>
      </c>
      <c r="G3001">
        <v>90</v>
      </c>
      <c r="H3001">
        <v>7.0000000000000007E-2</v>
      </c>
      <c r="I3001">
        <v>6</v>
      </c>
      <c r="J3001">
        <v>12</v>
      </c>
      <c r="K3001" t="s">
        <v>2082</v>
      </c>
      <c r="L3001" t="s">
        <v>2094</v>
      </c>
      <c r="M3001" t="s">
        <v>2101</v>
      </c>
      <c r="N3001">
        <v>20</v>
      </c>
      <c r="O3001" s="1">
        <f>I3001/E3001</f>
        <v>0.42857142857142855</v>
      </c>
    </row>
    <row r="3002" spans="1:15">
      <c r="A3002">
        <v>8266</v>
      </c>
      <c r="B3002" t="s">
        <v>933</v>
      </c>
      <c r="C3002">
        <v>6</v>
      </c>
      <c r="D3002">
        <v>14</v>
      </c>
      <c r="E3002">
        <v>18</v>
      </c>
      <c r="F3002">
        <v>30</v>
      </c>
      <c r="G3002">
        <v>90</v>
      </c>
      <c r="H3002">
        <v>0.1</v>
      </c>
      <c r="I3002">
        <v>10</v>
      </c>
      <c r="J3002">
        <v>16</v>
      </c>
      <c r="K3002" t="s">
        <v>2082</v>
      </c>
      <c r="L3002" t="s">
        <v>2099</v>
      </c>
      <c r="M3002" t="s">
        <v>2101</v>
      </c>
      <c r="O3002" s="1">
        <f>I3002/E3002</f>
        <v>0.55555555555555558</v>
      </c>
    </row>
    <row r="3003" spans="1:15">
      <c r="A3003">
        <v>8268</v>
      </c>
      <c r="B3003" t="s">
        <v>934</v>
      </c>
      <c r="C3003">
        <v>6</v>
      </c>
      <c r="D3003">
        <v>7</v>
      </c>
      <c r="E3003">
        <v>14</v>
      </c>
      <c r="F3003">
        <v>20</v>
      </c>
      <c r="G3003">
        <v>90</v>
      </c>
      <c r="H3003">
        <v>0.14000000000000001</v>
      </c>
      <c r="I3003">
        <v>10</v>
      </c>
      <c r="J3003">
        <v>16</v>
      </c>
      <c r="K3003" t="s">
        <v>2082</v>
      </c>
      <c r="L3003" t="s">
        <v>2094</v>
      </c>
      <c r="M3003" t="s">
        <v>2101</v>
      </c>
      <c r="N3003">
        <v>20</v>
      </c>
      <c r="O3003" s="1">
        <f>I3003/E3003</f>
        <v>0.7142857142857143</v>
      </c>
    </row>
    <row r="3004" spans="1:15">
      <c r="A3004">
        <v>8268</v>
      </c>
      <c r="B3004" t="s">
        <v>934</v>
      </c>
      <c r="C3004">
        <v>6</v>
      </c>
      <c r="D3004">
        <v>8</v>
      </c>
      <c r="E3004">
        <v>14</v>
      </c>
      <c r="F3004">
        <v>20</v>
      </c>
      <c r="G3004">
        <v>90</v>
      </c>
      <c r="H3004">
        <v>7.0000000000000007E-2</v>
      </c>
      <c r="I3004">
        <v>10</v>
      </c>
      <c r="J3004">
        <v>16</v>
      </c>
      <c r="K3004" t="s">
        <v>2082</v>
      </c>
      <c r="L3004" t="s">
        <v>2094</v>
      </c>
      <c r="M3004" t="s">
        <v>2101</v>
      </c>
      <c r="N3004">
        <v>20</v>
      </c>
      <c r="O3004" s="1">
        <f>I3004/E3004</f>
        <v>0.7142857142857143</v>
      </c>
    </row>
    <row r="3005" spans="1:15">
      <c r="A3005">
        <v>8268</v>
      </c>
      <c r="B3005" t="s">
        <v>934</v>
      </c>
      <c r="C3005">
        <v>6</v>
      </c>
      <c r="D3005">
        <v>12</v>
      </c>
      <c r="E3005">
        <v>10</v>
      </c>
      <c r="F3005">
        <v>16</v>
      </c>
      <c r="G3005">
        <v>90</v>
      </c>
      <c r="H3005">
        <v>0.02</v>
      </c>
      <c r="I3005">
        <v>6</v>
      </c>
      <c r="J3005">
        <v>12</v>
      </c>
      <c r="K3005" t="s">
        <v>2082</v>
      </c>
      <c r="L3005" t="s">
        <v>2099</v>
      </c>
      <c r="M3005" t="s">
        <v>2101</v>
      </c>
      <c r="O3005" s="1">
        <f>I3005/E3005</f>
        <v>0.6</v>
      </c>
    </row>
    <row r="3006" spans="1:15">
      <c r="A3006">
        <v>8271</v>
      </c>
      <c r="B3006" t="s">
        <v>935</v>
      </c>
      <c r="C3006">
        <v>6</v>
      </c>
      <c r="D3006">
        <v>12</v>
      </c>
      <c r="E3006">
        <v>14</v>
      </c>
      <c r="F3006">
        <v>20</v>
      </c>
      <c r="G3006">
        <v>90</v>
      </c>
      <c r="H3006">
        <v>0</v>
      </c>
      <c r="I3006">
        <v>0</v>
      </c>
      <c r="J3006">
        <v>0</v>
      </c>
      <c r="K3006" t="s">
        <v>2082</v>
      </c>
      <c r="L3006" t="s">
        <v>2094</v>
      </c>
      <c r="M3006" t="s">
        <v>2101</v>
      </c>
      <c r="N3006">
        <v>20</v>
      </c>
      <c r="O3006" s="1">
        <f>I3006/E3006</f>
        <v>0</v>
      </c>
    </row>
    <row r="3007" spans="1:15">
      <c r="A3007">
        <v>8274</v>
      </c>
      <c r="B3007" t="s">
        <v>936</v>
      </c>
      <c r="C3007">
        <v>6</v>
      </c>
      <c r="D3007">
        <v>11</v>
      </c>
      <c r="E3007">
        <v>14</v>
      </c>
      <c r="F3007">
        <v>20</v>
      </c>
      <c r="G3007">
        <v>90</v>
      </c>
      <c r="H3007">
        <v>0.21</v>
      </c>
      <c r="I3007">
        <v>6</v>
      </c>
      <c r="J3007">
        <v>12</v>
      </c>
      <c r="K3007" t="s">
        <v>2082</v>
      </c>
      <c r="L3007" t="s">
        <v>2094</v>
      </c>
      <c r="M3007" t="s">
        <v>2101</v>
      </c>
      <c r="N3007">
        <v>20</v>
      </c>
      <c r="O3007" s="1">
        <f>I3007/E3007</f>
        <v>0.42857142857142855</v>
      </c>
    </row>
    <row r="3008" spans="1:15">
      <c r="A3008">
        <v>8274</v>
      </c>
      <c r="B3008" t="s">
        <v>936</v>
      </c>
      <c r="C3008">
        <v>6</v>
      </c>
      <c r="D3008">
        <v>12</v>
      </c>
      <c r="E3008">
        <v>12</v>
      </c>
      <c r="F3008">
        <v>18</v>
      </c>
      <c r="G3008">
        <v>90</v>
      </c>
      <c r="H3008">
        <v>0.23</v>
      </c>
      <c r="I3008">
        <v>6</v>
      </c>
      <c r="J3008">
        <v>12</v>
      </c>
      <c r="K3008" t="s">
        <v>2082</v>
      </c>
      <c r="L3008" t="s">
        <v>2099</v>
      </c>
      <c r="M3008" t="s">
        <v>2101</v>
      </c>
      <c r="O3008" s="1">
        <f>I3008/E3008</f>
        <v>0.5</v>
      </c>
    </row>
    <row r="3009" spans="1:15">
      <c r="A3009">
        <v>8274</v>
      </c>
      <c r="B3009" t="s">
        <v>936</v>
      </c>
      <c r="C3009">
        <v>6</v>
      </c>
      <c r="D3009">
        <v>18</v>
      </c>
      <c r="E3009">
        <v>14</v>
      </c>
      <c r="F3009">
        <v>20</v>
      </c>
      <c r="G3009">
        <v>90</v>
      </c>
      <c r="H3009">
        <v>0.49</v>
      </c>
      <c r="I3009">
        <v>6</v>
      </c>
      <c r="J3009">
        <v>12</v>
      </c>
      <c r="K3009" t="s">
        <v>2082</v>
      </c>
      <c r="L3009" t="s">
        <v>2094</v>
      </c>
      <c r="M3009" t="s">
        <v>2101</v>
      </c>
      <c r="N3009">
        <v>20</v>
      </c>
      <c r="O3009" s="1">
        <f>I3009/E3009</f>
        <v>0.42857142857142855</v>
      </c>
    </row>
    <row r="3010" spans="1:15">
      <c r="A3010">
        <v>8276</v>
      </c>
      <c r="B3010" t="s">
        <v>937</v>
      </c>
      <c r="C3010">
        <v>6</v>
      </c>
      <c r="D3010">
        <v>11</v>
      </c>
      <c r="E3010">
        <v>14</v>
      </c>
      <c r="F3010">
        <v>20</v>
      </c>
      <c r="G3010">
        <v>90</v>
      </c>
      <c r="H3010">
        <v>0.13</v>
      </c>
      <c r="I3010">
        <v>6</v>
      </c>
      <c r="J3010">
        <v>12</v>
      </c>
      <c r="K3010" t="s">
        <v>2082</v>
      </c>
      <c r="L3010" t="s">
        <v>2094</v>
      </c>
      <c r="M3010" t="s">
        <v>2101</v>
      </c>
      <c r="N3010">
        <v>20</v>
      </c>
      <c r="O3010" s="1">
        <f>I3010/E3010</f>
        <v>0.42857142857142855</v>
      </c>
    </row>
    <row r="3011" spans="1:15">
      <c r="A3011">
        <v>8276</v>
      </c>
      <c r="B3011" t="s">
        <v>937</v>
      </c>
      <c r="C3011">
        <v>6</v>
      </c>
      <c r="D3011">
        <v>12</v>
      </c>
      <c r="E3011">
        <v>12</v>
      </c>
      <c r="F3011">
        <v>18</v>
      </c>
      <c r="G3011">
        <v>90</v>
      </c>
      <c r="H3011">
        <v>0.04</v>
      </c>
      <c r="I3011">
        <v>6</v>
      </c>
      <c r="J3011">
        <v>12</v>
      </c>
      <c r="K3011" t="s">
        <v>2082</v>
      </c>
      <c r="L3011" t="s">
        <v>2099</v>
      </c>
      <c r="M3011" t="s">
        <v>2101</v>
      </c>
      <c r="O3011" s="1">
        <f>I3011/E3011</f>
        <v>0.5</v>
      </c>
    </row>
    <row r="3012" spans="1:15">
      <c r="A3012">
        <v>8276</v>
      </c>
      <c r="B3012" t="s">
        <v>937</v>
      </c>
      <c r="C3012">
        <v>6</v>
      </c>
      <c r="D3012">
        <v>18</v>
      </c>
      <c r="E3012">
        <v>14</v>
      </c>
      <c r="F3012">
        <v>20</v>
      </c>
      <c r="G3012">
        <v>90</v>
      </c>
      <c r="H3012">
        <v>0.16</v>
      </c>
      <c r="I3012">
        <v>6</v>
      </c>
      <c r="J3012">
        <v>12</v>
      </c>
      <c r="K3012" t="s">
        <v>2082</v>
      </c>
      <c r="L3012" t="s">
        <v>2094</v>
      </c>
      <c r="M3012" t="s">
        <v>2101</v>
      </c>
      <c r="N3012">
        <v>20</v>
      </c>
      <c r="O3012" s="1">
        <f>I3012/E3012</f>
        <v>0.42857142857142855</v>
      </c>
    </row>
    <row r="3013" spans="1:15">
      <c r="A3013">
        <v>8277</v>
      </c>
      <c r="B3013" t="s">
        <v>938</v>
      </c>
      <c r="C3013">
        <v>6</v>
      </c>
      <c r="D3013">
        <v>4</v>
      </c>
      <c r="E3013">
        <v>4</v>
      </c>
      <c r="F3013">
        <v>10</v>
      </c>
      <c r="G3013">
        <v>90</v>
      </c>
      <c r="H3013">
        <v>0.12</v>
      </c>
      <c r="I3013">
        <v>0</v>
      </c>
      <c r="J3013">
        <v>0</v>
      </c>
      <c r="K3013" t="s">
        <v>2082</v>
      </c>
      <c r="L3013" t="s">
        <v>2094</v>
      </c>
      <c r="M3013" t="s">
        <v>2101</v>
      </c>
      <c r="N3013">
        <v>10</v>
      </c>
      <c r="O3013" s="1">
        <f>I3013/E3013</f>
        <v>0</v>
      </c>
    </row>
    <row r="3014" spans="1:15">
      <c r="A3014">
        <v>8277</v>
      </c>
      <c r="B3014" t="s">
        <v>938</v>
      </c>
      <c r="C3014">
        <v>6</v>
      </c>
      <c r="D3014">
        <v>5</v>
      </c>
      <c r="E3014">
        <v>14</v>
      </c>
      <c r="F3014">
        <v>20</v>
      </c>
      <c r="G3014">
        <v>90</v>
      </c>
      <c r="H3014">
        <v>7.0000000000000007E-2</v>
      </c>
      <c r="I3014">
        <v>10</v>
      </c>
      <c r="J3014">
        <v>16</v>
      </c>
      <c r="K3014" t="s">
        <v>2082</v>
      </c>
      <c r="L3014" t="s">
        <v>2094</v>
      </c>
      <c r="M3014" t="s">
        <v>2101</v>
      </c>
      <c r="N3014">
        <v>20</v>
      </c>
      <c r="O3014" s="1">
        <f>I3014/E3014</f>
        <v>0.7142857142857143</v>
      </c>
    </row>
    <row r="3015" spans="1:15">
      <c r="A3015">
        <v>8277</v>
      </c>
      <c r="B3015" t="s">
        <v>938</v>
      </c>
      <c r="C3015">
        <v>6</v>
      </c>
      <c r="D3015">
        <v>7</v>
      </c>
      <c r="E3015">
        <v>14</v>
      </c>
      <c r="F3015">
        <v>20</v>
      </c>
      <c r="G3015">
        <v>90</v>
      </c>
      <c r="H3015">
        <v>0.21</v>
      </c>
      <c r="I3015">
        <v>10</v>
      </c>
      <c r="J3015">
        <v>16</v>
      </c>
      <c r="K3015" t="s">
        <v>2082</v>
      </c>
      <c r="L3015" t="s">
        <v>2094</v>
      </c>
      <c r="M3015" t="s">
        <v>2101</v>
      </c>
      <c r="N3015">
        <v>20</v>
      </c>
      <c r="O3015" s="1">
        <f>I3015/E3015</f>
        <v>0.7142857142857143</v>
      </c>
    </row>
    <row r="3016" spans="1:15">
      <c r="A3016">
        <v>8277</v>
      </c>
      <c r="B3016" t="s">
        <v>938</v>
      </c>
      <c r="C3016">
        <v>6</v>
      </c>
      <c r="D3016">
        <v>8</v>
      </c>
      <c r="E3016">
        <v>14</v>
      </c>
      <c r="F3016">
        <v>20</v>
      </c>
      <c r="G3016">
        <v>90</v>
      </c>
      <c r="H3016">
        <v>0.09</v>
      </c>
      <c r="I3016">
        <v>10</v>
      </c>
      <c r="J3016">
        <v>16</v>
      </c>
      <c r="K3016" t="s">
        <v>2082</v>
      </c>
      <c r="L3016" t="s">
        <v>2094</v>
      </c>
      <c r="M3016" t="s">
        <v>2101</v>
      </c>
      <c r="N3016">
        <v>20</v>
      </c>
      <c r="O3016" s="1">
        <f>I3016/E3016</f>
        <v>0.7142857142857143</v>
      </c>
    </row>
    <row r="3017" spans="1:15">
      <c r="A3017">
        <v>8277</v>
      </c>
      <c r="B3017" t="s">
        <v>938</v>
      </c>
      <c r="C3017">
        <v>6</v>
      </c>
      <c r="D3017">
        <v>11</v>
      </c>
      <c r="E3017">
        <v>14</v>
      </c>
      <c r="F3017">
        <v>20</v>
      </c>
      <c r="G3017">
        <v>90</v>
      </c>
      <c r="H3017">
        <v>0.02</v>
      </c>
      <c r="I3017">
        <v>6</v>
      </c>
      <c r="J3017">
        <v>12</v>
      </c>
      <c r="K3017" t="s">
        <v>2082</v>
      </c>
      <c r="L3017" t="s">
        <v>2094</v>
      </c>
      <c r="M3017" t="s">
        <v>2101</v>
      </c>
      <c r="N3017">
        <v>20</v>
      </c>
      <c r="O3017" s="1">
        <f>I3017/E3017</f>
        <v>0.42857142857142855</v>
      </c>
    </row>
    <row r="3018" spans="1:15">
      <c r="A3018">
        <v>8277</v>
      </c>
      <c r="B3018" t="s">
        <v>938</v>
      </c>
      <c r="C3018">
        <v>6</v>
      </c>
      <c r="D3018">
        <v>12</v>
      </c>
      <c r="E3018">
        <v>12</v>
      </c>
      <c r="F3018">
        <v>18</v>
      </c>
      <c r="G3018">
        <v>90</v>
      </c>
      <c r="H3018">
        <v>7.0000000000000007E-2</v>
      </c>
      <c r="I3018">
        <v>6</v>
      </c>
      <c r="J3018">
        <v>12</v>
      </c>
      <c r="K3018" t="s">
        <v>2082</v>
      </c>
      <c r="L3018" t="s">
        <v>2099</v>
      </c>
      <c r="M3018" t="s">
        <v>2101</v>
      </c>
      <c r="O3018" s="1">
        <f>I3018/E3018</f>
        <v>0.5</v>
      </c>
    </row>
    <row r="3019" spans="1:15">
      <c r="A3019">
        <v>8284</v>
      </c>
      <c r="B3019" t="s">
        <v>939</v>
      </c>
      <c r="C3019">
        <v>6</v>
      </c>
      <c r="D3019">
        <v>6</v>
      </c>
      <c r="E3019">
        <v>14</v>
      </c>
      <c r="F3019">
        <v>20</v>
      </c>
      <c r="G3019">
        <v>90</v>
      </c>
      <c r="H3019">
        <v>7.0000000000000007E-2</v>
      </c>
      <c r="I3019">
        <v>6</v>
      </c>
      <c r="J3019">
        <v>12</v>
      </c>
      <c r="K3019" t="s">
        <v>2082</v>
      </c>
      <c r="L3019" t="s">
        <v>2094</v>
      </c>
      <c r="M3019" t="s">
        <v>2101</v>
      </c>
      <c r="N3019">
        <v>20</v>
      </c>
      <c r="O3019" s="1">
        <f>I3019/E3019</f>
        <v>0.42857142857142855</v>
      </c>
    </row>
    <row r="3020" spans="1:15">
      <c r="A3020">
        <v>8284</v>
      </c>
      <c r="B3020" t="s">
        <v>939</v>
      </c>
      <c r="C3020">
        <v>6</v>
      </c>
      <c r="D3020">
        <v>7</v>
      </c>
      <c r="E3020">
        <v>50</v>
      </c>
      <c r="F3020">
        <v>80</v>
      </c>
      <c r="G3020">
        <v>90</v>
      </c>
      <c r="H3020">
        <v>0.16</v>
      </c>
      <c r="I3020">
        <v>8</v>
      </c>
      <c r="J3020">
        <v>14</v>
      </c>
      <c r="K3020" t="s">
        <v>2082</v>
      </c>
      <c r="L3020" t="s">
        <v>2094</v>
      </c>
      <c r="M3020" t="s">
        <v>2101</v>
      </c>
      <c r="N3020">
        <v>80</v>
      </c>
      <c r="O3020" s="1">
        <f>I3020/E3020</f>
        <v>0.16</v>
      </c>
    </row>
    <row r="3021" spans="1:15">
      <c r="A3021">
        <v>8284</v>
      </c>
      <c r="B3021" t="s">
        <v>939</v>
      </c>
      <c r="C3021">
        <v>6</v>
      </c>
      <c r="D3021">
        <v>12</v>
      </c>
      <c r="E3021">
        <v>10</v>
      </c>
      <c r="F3021">
        <v>16</v>
      </c>
      <c r="G3021">
        <v>90</v>
      </c>
      <c r="H3021">
        <v>7.0000000000000007E-2</v>
      </c>
      <c r="I3021">
        <v>6</v>
      </c>
      <c r="J3021">
        <v>12</v>
      </c>
      <c r="K3021" t="s">
        <v>2082</v>
      </c>
      <c r="L3021" t="s">
        <v>2099</v>
      </c>
      <c r="M3021" t="s">
        <v>2101</v>
      </c>
      <c r="O3021" s="1">
        <f>I3021/E3021</f>
        <v>0.6</v>
      </c>
    </row>
    <row r="3022" spans="1:15">
      <c r="A3022">
        <v>8284</v>
      </c>
      <c r="B3022" t="s">
        <v>939</v>
      </c>
      <c r="C3022">
        <v>6</v>
      </c>
      <c r="D3022">
        <v>14</v>
      </c>
      <c r="E3022">
        <v>14</v>
      </c>
      <c r="F3022">
        <v>20</v>
      </c>
      <c r="G3022">
        <v>90</v>
      </c>
      <c r="H3022">
        <v>7.0000000000000007E-2</v>
      </c>
      <c r="I3022">
        <v>8</v>
      </c>
      <c r="J3022">
        <v>14</v>
      </c>
      <c r="K3022" t="s">
        <v>2082</v>
      </c>
      <c r="L3022" t="s">
        <v>2099</v>
      </c>
      <c r="M3022" t="s">
        <v>2101</v>
      </c>
      <c r="O3022" s="1">
        <f>I3022/E3022</f>
        <v>0.5714285714285714</v>
      </c>
    </row>
    <row r="3023" spans="1:15">
      <c r="A3023">
        <v>8284</v>
      </c>
      <c r="B3023" t="s">
        <v>939</v>
      </c>
      <c r="C3023">
        <v>6</v>
      </c>
      <c r="D3023">
        <v>18</v>
      </c>
      <c r="E3023">
        <v>14</v>
      </c>
      <c r="F3023">
        <v>20</v>
      </c>
      <c r="G3023">
        <v>90</v>
      </c>
      <c r="H3023">
        <v>7.0000000000000007E-2</v>
      </c>
      <c r="I3023">
        <v>6</v>
      </c>
      <c r="J3023">
        <v>12</v>
      </c>
      <c r="K3023" t="s">
        <v>2082</v>
      </c>
      <c r="L3023" t="s">
        <v>2094</v>
      </c>
      <c r="M3023" t="s">
        <v>2101</v>
      </c>
      <c r="N3023">
        <v>20</v>
      </c>
      <c r="O3023" s="1">
        <f>I3023/E3023</f>
        <v>0.42857142857142855</v>
      </c>
    </row>
    <row r="3024" spans="1:15">
      <c r="A3024">
        <v>8288</v>
      </c>
      <c r="B3024" t="s">
        <v>940</v>
      </c>
      <c r="C3024">
        <v>6</v>
      </c>
      <c r="D3024">
        <v>4</v>
      </c>
      <c r="E3024">
        <v>10</v>
      </c>
      <c r="F3024">
        <v>16</v>
      </c>
      <c r="G3024">
        <v>90</v>
      </c>
      <c r="H3024">
        <v>0.01</v>
      </c>
      <c r="I3024">
        <v>6</v>
      </c>
      <c r="J3024">
        <v>12</v>
      </c>
      <c r="K3024" t="s">
        <v>2085</v>
      </c>
      <c r="L3024" t="s">
        <v>2099</v>
      </c>
      <c r="M3024" t="s">
        <v>2101</v>
      </c>
      <c r="O3024" s="1">
        <f>I3024/E3024</f>
        <v>0.6</v>
      </c>
    </row>
    <row r="3025" spans="1:15">
      <c r="A3025">
        <v>8288</v>
      </c>
      <c r="B3025" t="s">
        <v>940</v>
      </c>
      <c r="C3025">
        <v>6</v>
      </c>
      <c r="D3025">
        <v>6</v>
      </c>
      <c r="E3025">
        <v>14</v>
      </c>
      <c r="F3025">
        <v>20</v>
      </c>
      <c r="G3025">
        <v>90</v>
      </c>
      <c r="H3025">
        <v>0.1</v>
      </c>
      <c r="I3025">
        <v>6</v>
      </c>
      <c r="J3025">
        <v>12</v>
      </c>
      <c r="K3025" t="s">
        <v>2082</v>
      </c>
      <c r="L3025" t="s">
        <v>2094</v>
      </c>
      <c r="M3025" t="s">
        <v>2101</v>
      </c>
      <c r="N3025">
        <v>20</v>
      </c>
      <c r="O3025" s="1">
        <f>I3025/E3025</f>
        <v>0.42857142857142855</v>
      </c>
    </row>
    <row r="3026" spans="1:15">
      <c r="A3026">
        <v>8288</v>
      </c>
      <c r="B3026" t="s">
        <v>940</v>
      </c>
      <c r="C3026">
        <v>6</v>
      </c>
      <c r="D3026">
        <v>7</v>
      </c>
      <c r="E3026">
        <v>14</v>
      </c>
      <c r="F3026">
        <v>20</v>
      </c>
      <c r="G3026">
        <v>90</v>
      </c>
      <c r="H3026">
        <v>0.03</v>
      </c>
      <c r="I3026">
        <v>8</v>
      </c>
      <c r="J3026">
        <v>14</v>
      </c>
      <c r="K3026" t="s">
        <v>2082</v>
      </c>
      <c r="L3026" t="s">
        <v>2094</v>
      </c>
      <c r="M3026" t="s">
        <v>2101</v>
      </c>
      <c r="N3026">
        <v>20</v>
      </c>
      <c r="O3026" s="1">
        <f>I3026/E3026</f>
        <v>0.5714285714285714</v>
      </c>
    </row>
    <row r="3027" spans="1:15">
      <c r="A3027">
        <v>8288</v>
      </c>
      <c r="B3027" t="s">
        <v>940</v>
      </c>
      <c r="C3027">
        <v>6</v>
      </c>
      <c r="D3027">
        <v>12</v>
      </c>
      <c r="E3027">
        <v>10</v>
      </c>
      <c r="F3027">
        <v>16</v>
      </c>
      <c r="G3027">
        <v>90</v>
      </c>
      <c r="H3027">
        <v>0.01</v>
      </c>
      <c r="I3027">
        <v>6</v>
      </c>
      <c r="J3027">
        <v>12</v>
      </c>
      <c r="K3027" t="s">
        <v>2082</v>
      </c>
      <c r="L3027" t="s">
        <v>2099</v>
      </c>
      <c r="M3027" t="s">
        <v>2101</v>
      </c>
      <c r="O3027" s="1">
        <f>I3027/E3027</f>
        <v>0.6</v>
      </c>
    </row>
    <row r="3028" spans="1:15">
      <c r="A3028">
        <v>8288</v>
      </c>
      <c r="B3028" t="s">
        <v>940</v>
      </c>
      <c r="C3028">
        <v>6</v>
      </c>
      <c r="D3028">
        <v>13</v>
      </c>
      <c r="E3028">
        <v>14</v>
      </c>
      <c r="F3028">
        <v>20</v>
      </c>
      <c r="G3028">
        <v>90</v>
      </c>
      <c r="H3028">
        <v>0.09</v>
      </c>
      <c r="I3028">
        <v>6</v>
      </c>
      <c r="J3028">
        <v>12</v>
      </c>
      <c r="K3028" t="s">
        <v>2082</v>
      </c>
      <c r="L3028" t="s">
        <v>2094</v>
      </c>
      <c r="M3028" t="s">
        <v>2101</v>
      </c>
      <c r="N3028">
        <v>20</v>
      </c>
      <c r="O3028" s="1">
        <f>I3028/E3028</f>
        <v>0.42857142857142855</v>
      </c>
    </row>
    <row r="3029" spans="1:15">
      <c r="A3029">
        <v>8288</v>
      </c>
      <c r="B3029" t="s">
        <v>940</v>
      </c>
      <c r="C3029">
        <v>6</v>
      </c>
      <c r="D3029">
        <v>18</v>
      </c>
      <c r="E3029">
        <v>14</v>
      </c>
      <c r="F3029">
        <v>20</v>
      </c>
      <c r="G3029">
        <v>90</v>
      </c>
      <c r="H3029">
        <v>0.03</v>
      </c>
      <c r="I3029">
        <v>6</v>
      </c>
      <c r="J3029">
        <v>12</v>
      </c>
      <c r="K3029" t="s">
        <v>2082</v>
      </c>
      <c r="L3029" t="s">
        <v>2094</v>
      </c>
      <c r="M3029" t="s">
        <v>2101</v>
      </c>
      <c r="N3029">
        <v>20</v>
      </c>
      <c r="O3029" s="1">
        <f>I3029/E3029</f>
        <v>0.42857142857142855</v>
      </c>
    </row>
    <row r="3030" spans="1:15">
      <c r="A3030">
        <v>8290</v>
      </c>
      <c r="B3030" t="s">
        <v>941</v>
      </c>
      <c r="C3030">
        <v>6</v>
      </c>
      <c r="D3030">
        <v>12</v>
      </c>
      <c r="E3030">
        <v>10</v>
      </c>
      <c r="F3030">
        <v>16</v>
      </c>
      <c r="G3030">
        <v>90</v>
      </c>
      <c r="H3030">
        <v>0</v>
      </c>
      <c r="I3030">
        <v>6</v>
      </c>
      <c r="J3030">
        <v>12</v>
      </c>
      <c r="K3030" t="s">
        <v>2085</v>
      </c>
      <c r="L3030" t="s">
        <v>2099</v>
      </c>
      <c r="M3030" t="s">
        <v>2101</v>
      </c>
      <c r="O3030" s="1">
        <f>I3030/E3030</f>
        <v>0.6</v>
      </c>
    </row>
    <row r="3031" spans="1:15">
      <c r="A3031">
        <v>8292</v>
      </c>
      <c r="B3031" t="s">
        <v>942</v>
      </c>
      <c r="C3031">
        <v>6</v>
      </c>
      <c r="D3031">
        <v>6</v>
      </c>
      <c r="E3031">
        <v>14</v>
      </c>
      <c r="F3031">
        <v>20</v>
      </c>
      <c r="G3031">
        <v>90</v>
      </c>
      <c r="H3031">
        <v>0.08</v>
      </c>
      <c r="I3031">
        <v>6</v>
      </c>
      <c r="J3031">
        <v>12</v>
      </c>
      <c r="K3031" t="s">
        <v>2082</v>
      </c>
      <c r="L3031" t="s">
        <v>2094</v>
      </c>
      <c r="M3031" t="s">
        <v>2101</v>
      </c>
      <c r="N3031">
        <v>20</v>
      </c>
      <c r="O3031" s="1">
        <f>I3031/E3031</f>
        <v>0.42857142857142855</v>
      </c>
    </row>
    <row r="3032" spans="1:15">
      <c r="A3032">
        <v>8292</v>
      </c>
      <c r="B3032" t="s">
        <v>942</v>
      </c>
      <c r="C3032">
        <v>6</v>
      </c>
      <c r="D3032">
        <v>7</v>
      </c>
      <c r="E3032">
        <v>14</v>
      </c>
      <c r="F3032">
        <v>20</v>
      </c>
      <c r="G3032">
        <v>90</v>
      </c>
      <c r="H3032">
        <v>0.14000000000000001</v>
      </c>
      <c r="I3032">
        <v>8</v>
      </c>
      <c r="J3032">
        <v>14</v>
      </c>
      <c r="K3032" t="s">
        <v>2082</v>
      </c>
      <c r="L3032" t="s">
        <v>2094</v>
      </c>
      <c r="M3032" t="s">
        <v>2101</v>
      </c>
      <c r="N3032">
        <v>20</v>
      </c>
      <c r="O3032" s="1">
        <f>I3032/E3032</f>
        <v>0.5714285714285714</v>
      </c>
    </row>
    <row r="3033" spans="1:15">
      <c r="A3033">
        <v>8292</v>
      </c>
      <c r="B3033" t="s">
        <v>942</v>
      </c>
      <c r="C3033">
        <v>6</v>
      </c>
      <c r="D3033">
        <v>12</v>
      </c>
      <c r="E3033">
        <v>14</v>
      </c>
      <c r="F3033">
        <v>26</v>
      </c>
      <c r="G3033">
        <v>90</v>
      </c>
      <c r="H3033">
        <v>0.2</v>
      </c>
      <c r="I3033">
        <v>6</v>
      </c>
      <c r="J3033">
        <v>12</v>
      </c>
      <c r="K3033" t="s">
        <v>2082</v>
      </c>
      <c r="L3033" t="s">
        <v>2099</v>
      </c>
      <c r="M3033" t="s">
        <v>2101</v>
      </c>
      <c r="O3033" s="1">
        <f>I3033/E3033</f>
        <v>0.42857142857142855</v>
      </c>
    </row>
    <row r="3034" spans="1:15">
      <c r="A3034">
        <v>8292</v>
      </c>
      <c r="B3034" t="s">
        <v>942</v>
      </c>
      <c r="C3034">
        <v>6</v>
      </c>
      <c r="D3034">
        <v>13</v>
      </c>
      <c r="E3034">
        <v>14</v>
      </c>
      <c r="F3034">
        <v>20</v>
      </c>
      <c r="G3034">
        <v>90</v>
      </c>
      <c r="H3034">
        <v>0.26</v>
      </c>
      <c r="I3034">
        <v>6</v>
      </c>
      <c r="J3034">
        <v>12</v>
      </c>
      <c r="K3034" t="s">
        <v>2082</v>
      </c>
      <c r="L3034" t="s">
        <v>2094</v>
      </c>
      <c r="M3034" t="s">
        <v>2101</v>
      </c>
      <c r="N3034">
        <v>20</v>
      </c>
      <c r="O3034" s="1">
        <f>I3034/E3034</f>
        <v>0.42857142857142855</v>
      </c>
    </row>
    <row r="3035" spans="1:15">
      <c r="A3035">
        <v>8292</v>
      </c>
      <c r="B3035" t="s">
        <v>942</v>
      </c>
      <c r="C3035">
        <v>6</v>
      </c>
      <c r="D3035">
        <v>18</v>
      </c>
      <c r="E3035">
        <v>36</v>
      </c>
      <c r="F3035">
        <v>60</v>
      </c>
      <c r="G3035">
        <v>90</v>
      </c>
      <c r="H3035">
        <v>0.12</v>
      </c>
      <c r="I3035">
        <v>12</v>
      </c>
      <c r="J3035">
        <v>18</v>
      </c>
      <c r="K3035" t="s">
        <v>2082</v>
      </c>
      <c r="L3035" t="s">
        <v>2094</v>
      </c>
      <c r="M3035" t="s">
        <v>2101</v>
      </c>
      <c r="N3035">
        <v>60</v>
      </c>
      <c r="O3035" s="1">
        <f>I3035/E3035</f>
        <v>0.33333333333333331</v>
      </c>
    </row>
    <row r="3036" spans="1:15">
      <c r="A3036">
        <v>8293</v>
      </c>
      <c r="B3036" t="s">
        <v>943</v>
      </c>
      <c r="C3036">
        <v>6</v>
      </c>
      <c r="D3036">
        <v>6</v>
      </c>
      <c r="E3036">
        <v>14</v>
      </c>
      <c r="F3036">
        <v>20</v>
      </c>
      <c r="G3036">
        <v>90</v>
      </c>
      <c r="H3036">
        <v>0.1</v>
      </c>
      <c r="I3036">
        <v>6</v>
      </c>
      <c r="J3036">
        <v>12</v>
      </c>
      <c r="K3036" t="s">
        <v>2082</v>
      </c>
      <c r="L3036" t="s">
        <v>2094</v>
      </c>
      <c r="M3036" t="s">
        <v>2101</v>
      </c>
      <c r="N3036">
        <v>20</v>
      </c>
      <c r="O3036" s="1">
        <f>I3036/E3036</f>
        <v>0.42857142857142855</v>
      </c>
    </row>
    <row r="3037" spans="1:15">
      <c r="A3037">
        <v>8293</v>
      </c>
      <c r="B3037" t="s">
        <v>943</v>
      </c>
      <c r="C3037">
        <v>6</v>
      </c>
      <c r="D3037">
        <v>7</v>
      </c>
      <c r="E3037">
        <v>14</v>
      </c>
      <c r="F3037">
        <v>20</v>
      </c>
      <c r="G3037">
        <v>90</v>
      </c>
      <c r="H3037">
        <v>0.09</v>
      </c>
      <c r="I3037">
        <v>8</v>
      </c>
      <c r="J3037">
        <v>14</v>
      </c>
      <c r="K3037" t="s">
        <v>2082</v>
      </c>
      <c r="L3037" t="s">
        <v>2094</v>
      </c>
      <c r="M3037" t="s">
        <v>2101</v>
      </c>
      <c r="N3037">
        <v>20</v>
      </c>
      <c r="O3037" s="1">
        <f>I3037/E3037</f>
        <v>0.5714285714285714</v>
      </c>
    </row>
    <row r="3038" spans="1:15">
      <c r="A3038">
        <v>8293</v>
      </c>
      <c r="B3038" t="s">
        <v>943</v>
      </c>
      <c r="C3038">
        <v>6</v>
      </c>
      <c r="D3038">
        <v>13</v>
      </c>
      <c r="E3038">
        <v>14</v>
      </c>
      <c r="F3038">
        <v>20</v>
      </c>
      <c r="G3038">
        <v>90</v>
      </c>
      <c r="H3038">
        <v>0.13</v>
      </c>
      <c r="I3038">
        <v>6</v>
      </c>
      <c r="J3038">
        <v>12</v>
      </c>
      <c r="K3038" t="s">
        <v>2082</v>
      </c>
      <c r="L3038" t="s">
        <v>2094</v>
      </c>
      <c r="M3038" t="s">
        <v>2101</v>
      </c>
      <c r="N3038">
        <v>20</v>
      </c>
      <c r="O3038" s="1">
        <f>I3038/E3038</f>
        <v>0.42857142857142855</v>
      </c>
    </row>
    <row r="3039" spans="1:15">
      <c r="A3039">
        <v>8294</v>
      </c>
      <c r="B3039" t="s">
        <v>944</v>
      </c>
      <c r="C3039">
        <v>6</v>
      </c>
      <c r="D3039">
        <v>6</v>
      </c>
      <c r="E3039">
        <v>14</v>
      </c>
      <c r="F3039">
        <v>20</v>
      </c>
      <c r="G3039">
        <v>90</v>
      </c>
      <c r="H3039">
        <v>0</v>
      </c>
      <c r="I3039">
        <v>6</v>
      </c>
      <c r="J3039">
        <v>12</v>
      </c>
      <c r="K3039" t="s">
        <v>2082</v>
      </c>
      <c r="L3039" t="s">
        <v>2094</v>
      </c>
      <c r="M3039" t="s">
        <v>2101</v>
      </c>
      <c r="N3039">
        <v>20</v>
      </c>
      <c r="O3039" s="1">
        <f>I3039/E3039</f>
        <v>0.42857142857142855</v>
      </c>
    </row>
    <row r="3040" spans="1:15">
      <c r="A3040">
        <v>8294</v>
      </c>
      <c r="B3040" t="s">
        <v>944</v>
      </c>
      <c r="C3040">
        <v>6</v>
      </c>
      <c r="D3040">
        <v>13</v>
      </c>
      <c r="E3040">
        <v>14</v>
      </c>
      <c r="F3040">
        <v>20</v>
      </c>
      <c r="G3040">
        <v>90</v>
      </c>
      <c r="H3040">
        <v>0.06</v>
      </c>
      <c r="I3040">
        <v>6</v>
      </c>
      <c r="J3040">
        <v>12</v>
      </c>
      <c r="K3040" t="s">
        <v>2082</v>
      </c>
      <c r="L3040" t="s">
        <v>2094</v>
      </c>
      <c r="M3040" t="s">
        <v>2101</v>
      </c>
      <c r="N3040">
        <v>20</v>
      </c>
      <c r="O3040" s="1">
        <f>I3040/E3040</f>
        <v>0.42857142857142855</v>
      </c>
    </row>
    <row r="3041" spans="1:15">
      <c r="A3041">
        <v>8294</v>
      </c>
      <c r="B3041" t="s">
        <v>944</v>
      </c>
      <c r="C3041">
        <v>6</v>
      </c>
      <c r="D3041">
        <v>14</v>
      </c>
      <c r="E3041">
        <v>10</v>
      </c>
      <c r="F3041">
        <v>16</v>
      </c>
      <c r="G3041">
        <v>90</v>
      </c>
      <c r="H3041">
        <v>0.06</v>
      </c>
      <c r="I3041">
        <v>6</v>
      </c>
      <c r="J3041">
        <v>12</v>
      </c>
      <c r="K3041" t="s">
        <v>2085</v>
      </c>
      <c r="L3041" t="s">
        <v>2099</v>
      </c>
      <c r="M3041" t="s">
        <v>2101</v>
      </c>
      <c r="O3041" s="1">
        <f>I3041/E3041</f>
        <v>0.6</v>
      </c>
    </row>
    <row r="3042" spans="1:15">
      <c r="A3042">
        <v>8296</v>
      </c>
      <c r="B3042" t="s">
        <v>945</v>
      </c>
      <c r="C3042">
        <v>6</v>
      </c>
      <c r="D3042">
        <v>12</v>
      </c>
      <c r="E3042">
        <v>14</v>
      </c>
      <c r="F3042">
        <v>20</v>
      </c>
      <c r="G3042">
        <v>90</v>
      </c>
      <c r="H3042">
        <v>0.08</v>
      </c>
      <c r="I3042">
        <v>6</v>
      </c>
      <c r="J3042">
        <v>12</v>
      </c>
      <c r="K3042" t="s">
        <v>2082</v>
      </c>
      <c r="L3042" t="s">
        <v>2099</v>
      </c>
      <c r="M3042" t="s">
        <v>2101</v>
      </c>
      <c r="O3042" s="1">
        <f>I3042/E3042</f>
        <v>0.42857142857142855</v>
      </c>
    </row>
    <row r="3043" spans="1:15">
      <c r="A3043">
        <v>8296</v>
      </c>
      <c r="B3043" t="s">
        <v>945</v>
      </c>
      <c r="C3043">
        <v>6</v>
      </c>
      <c r="D3043">
        <v>17</v>
      </c>
      <c r="E3043">
        <v>14</v>
      </c>
      <c r="F3043">
        <v>20</v>
      </c>
      <c r="G3043">
        <v>90</v>
      </c>
      <c r="H3043">
        <v>0.01</v>
      </c>
      <c r="I3043">
        <v>6</v>
      </c>
      <c r="J3043">
        <v>12</v>
      </c>
      <c r="K3043" t="s">
        <v>2082</v>
      </c>
      <c r="L3043" t="s">
        <v>2099</v>
      </c>
      <c r="M3043" t="s">
        <v>2101</v>
      </c>
      <c r="O3043" s="1">
        <f>I3043/E3043</f>
        <v>0.42857142857142855</v>
      </c>
    </row>
    <row r="3044" spans="1:15">
      <c r="A3044">
        <v>8296</v>
      </c>
      <c r="B3044" t="s">
        <v>945</v>
      </c>
      <c r="C3044">
        <v>6</v>
      </c>
      <c r="D3044">
        <v>18</v>
      </c>
      <c r="E3044">
        <v>28</v>
      </c>
      <c r="F3044">
        <v>40</v>
      </c>
      <c r="G3044">
        <v>90</v>
      </c>
      <c r="H3044">
        <v>0.24</v>
      </c>
      <c r="I3044">
        <v>12</v>
      </c>
      <c r="J3044">
        <v>18</v>
      </c>
      <c r="K3044" t="s">
        <v>2082</v>
      </c>
      <c r="L3044" t="s">
        <v>2094</v>
      </c>
      <c r="M3044" t="s">
        <v>2101</v>
      </c>
      <c r="N3044">
        <v>40</v>
      </c>
      <c r="O3044" s="1">
        <f>I3044/E3044</f>
        <v>0.42857142857142855</v>
      </c>
    </row>
    <row r="3045" spans="1:15">
      <c r="A3045">
        <v>8299</v>
      </c>
      <c r="B3045" t="s">
        <v>946</v>
      </c>
      <c r="C3045">
        <v>6</v>
      </c>
      <c r="D3045">
        <v>6</v>
      </c>
      <c r="E3045">
        <v>14</v>
      </c>
      <c r="F3045">
        <v>20</v>
      </c>
      <c r="G3045">
        <v>90</v>
      </c>
      <c r="H3045">
        <v>0.16</v>
      </c>
      <c r="I3045">
        <v>6</v>
      </c>
      <c r="J3045">
        <v>12</v>
      </c>
      <c r="K3045" t="s">
        <v>2082</v>
      </c>
      <c r="L3045" t="s">
        <v>2094</v>
      </c>
      <c r="M3045" t="s">
        <v>2101</v>
      </c>
      <c r="N3045">
        <v>20</v>
      </c>
      <c r="O3045" s="1">
        <f>I3045/E3045</f>
        <v>0.42857142857142855</v>
      </c>
    </row>
    <row r="3046" spans="1:15">
      <c r="A3046">
        <v>8299</v>
      </c>
      <c r="B3046" t="s">
        <v>946</v>
      </c>
      <c r="C3046">
        <v>6</v>
      </c>
      <c r="D3046">
        <v>12</v>
      </c>
      <c r="E3046">
        <v>10</v>
      </c>
      <c r="F3046">
        <v>16</v>
      </c>
      <c r="G3046">
        <v>90</v>
      </c>
      <c r="H3046">
        <v>0.14000000000000001</v>
      </c>
      <c r="I3046">
        <v>6</v>
      </c>
      <c r="J3046">
        <v>12</v>
      </c>
      <c r="K3046" t="s">
        <v>2082</v>
      </c>
      <c r="L3046" t="s">
        <v>2099</v>
      </c>
      <c r="M3046" t="s">
        <v>2101</v>
      </c>
      <c r="O3046" s="1">
        <f>I3046/E3046</f>
        <v>0.6</v>
      </c>
    </row>
    <row r="3047" spans="1:15">
      <c r="A3047">
        <v>8299</v>
      </c>
      <c r="B3047" t="s">
        <v>946</v>
      </c>
      <c r="C3047">
        <v>6</v>
      </c>
      <c r="D3047">
        <v>13</v>
      </c>
      <c r="E3047">
        <v>14</v>
      </c>
      <c r="F3047">
        <v>20</v>
      </c>
      <c r="G3047">
        <v>90</v>
      </c>
      <c r="H3047">
        <v>0.16</v>
      </c>
      <c r="I3047">
        <v>6</v>
      </c>
      <c r="J3047">
        <v>12</v>
      </c>
      <c r="K3047" t="s">
        <v>2082</v>
      </c>
      <c r="L3047" t="s">
        <v>2094</v>
      </c>
      <c r="M3047" t="s">
        <v>2101</v>
      </c>
      <c r="N3047">
        <v>20</v>
      </c>
      <c r="O3047" s="1">
        <f>I3047/E3047</f>
        <v>0.42857142857142855</v>
      </c>
    </row>
    <row r="3048" spans="1:15">
      <c r="A3048">
        <v>8299</v>
      </c>
      <c r="B3048" t="s">
        <v>946</v>
      </c>
      <c r="C3048">
        <v>6</v>
      </c>
      <c r="D3048">
        <v>14</v>
      </c>
      <c r="E3048">
        <v>14</v>
      </c>
      <c r="F3048">
        <v>20</v>
      </c>
      <c r="G3048">
        <v>90</v>
      </c>
      <c r="H3048">
        <v>0.09</v>
      </c>
      <c r="I3048">
        <v>6</v>
      </c>
      <c r="J3048">
        <v>12</v>
      </c>
      <c r="K3048" t="s">
        <v>2082</v>
      </c>
      <c r="L3048" t="s">
        <v>2099</v>
      </c>
      <c r="M3048" t="s">
        <v>2101</v>
      </c>
      <c r="O3048" s="1">
        <f>I3048/E3048</f>
        <v>0.42857142857142855</v>
      </c>
    </row>
    <row r="3049" spans="1:15">
      <c r="A3049">
        <v>8299</v>
      </c>
      <c r="B3049" t="s">
        <v>946</v>
      </c>
      <c r="C3049">
        <v>6</v>
      </c>
      <c r="D3049">
        <v>18</v>
      </c>
      <c r="E3049">
        <v>14</v>
      </c>
      <c r="F3049">
        <v>20</v>
      </c>
      <c r="G3049">
        <v>90</v>
      </c>
      <c r="H3049">
        <v>7.0000000000000007E-2</v>
      </c>
      <c r="I3049">
        <v>6</v>
      </c>
      <c r="J3049">
        <v>12</v>
      </c>
      <c r="K3049" t="s">
        <v>2082</v>
      </c>
      <c r="L3049" t="s">
        <v>2094</v>
      </c>
      <c r="M3049" t="s">
        <v>2101</v>
      </c>
      <c r="N3049">
        <v>20</v>
      </c>
      <c r="O3049" s="1">
        <f>I3049/E3049</f>
        <v>0.42857142857142855</v>
      </c>
    </row>
    <row r="3050" spans="1:15">
      <c r="A3050">
        <v>8300</v>
      </c>
      <c r="B3050" t="s">
        <v>947</v>
      </c>
      <c r="C3050">
        <v>6</v>
      </c>
      <c r="D3050">
        <v>6</v>
      </c>
      <c r="E3050">
        <v>10</v>
      </c>
      <c r="F3050">
        <v>16</v>
      </c>
      <c r="G3050">
        <v>90</v>
      </c>
      <c r="H3050">
        <v>0</v>
      </c>
      <c r="I3050">
        <v>0</v>
      </c>
      <c r="J3050">
        <v>0</v>
      </c>
      <c r="K3050" t="s">
        <v>2085</v>
      </c>
      <c r="L3050" t="s">
        <v>2099</v>
      </c>
      <c r="M3050" t="s">
        <v>2101</v>
      </c>
      <c r="O3050" s="1">
        <f>I3050/E3050</f>
        <v>0</v>
      </c>
    </row>
    <row r="3051" spans="1:15">
      <c r="A3051">
        <v>8300</v>
      </c>
      <c r="B3051" t="s">
        <v>947</v>
      </c>
      <c r="C3051">
        <v>6</v>
      </c>
      <c r="D3051">
        <v>11</v>
      </c>
      <c r="E3051">
        <v>10</v>
      </c>
      <c r="F3051">
        <v>16</v>
      </c>
      <c r="G3051">
        <v>90</v>
      </c>
      <c r="H3051">
        <v>0</v>
      </c>
      <c r="I3051">
        <v>0</v>
      </c>
      <c r="J3051">
        <v>0</v>
      </c>
      <c r="K3051" t="s">
        <v>2085</v>
      </c>
      <c r="L3051" t="s">
        <v>2099</v>
      </c>
      <c r="M3051" t="s">
        <v>2101</v>
      </c>
      <c r="O3051" s="1">
        <f>I3051/E3051</f>
        <v>0</v>
      </c>
    </row>
    <row r="3052" spans="1:15">
      <c r="A3052">
        <v>8300</v>
      </c>
      <c r="B3052" t="s">
        <v>947</v>
      </c>
      <c r="C3052">
        <v>6</v>
      </c>
      <c r="D3052">
        <v>12</v>
      </c>
      <c r="E3052">
        <v>10</v>
      </c>
      <c r="F3052">
        <v>16</v>
      </c>
      <c r="G3052">
        <v>90</v>
      </c>
      <c r="H3052">
        <v>0.02</v>
      </c>
      <c r="I3052">
        <v>6</v>
      </c>
      <c r="J3052">
        <v>12</v>
      </c>
      <c r="K3052" t="s">
        <v>2085</v>
      </c>
      <c r="L3052" t="s">
        <v>2099</v>
      </c>
      <c r="M3052" t="s">
        <v>2101</v>
      </c>
      <c r="O3052" s="1">
        <f>I3052/E3052</f>
        <v>0.6</v>
      </c>
    </row>
    <row r="3053" spans="1:15">
      <c r="A3053">
        <v>8300</v>
      </c>
      <c r="B3053" t="s">
        <v>947</v>
      </c>
      <c r="C3053">
        <v>6</v>
      </c>
      <c r="D3053">
        <v>18</v>
      </c>
      <c r="E3053">
        <v>10</v>
      </c>
      <c r="F3053">
        <v>16</v>
      </c>
      <c r="G3053">
        <v>90</v>
      </c>
      <c r="H3053">
        <v>0.02</v>
      </c>
      <c r="I3053">
        <v>6</v>
      </c>
      <c r="J3053">
        <v>12</v>
      </c>
      <c r="K3053" t="s">
        <v>2085</v>
      </c>
      <c r="L3053" t="s">
        <v>2099</v>
      </c>
      <c r="M3053" t="s">
        <v>2101</v>
      </c>
      <c r="O3053" s="1">
        <f>I3053/E3053</f>
        <v>0.6</v>
      </c>
    </row>
    <row r="3054" spans="1:15">
      <c r="A3054">
        <v>8303</v>
      </c>
      <c r="B3054" t="s">
        <v>948</v>
      </c>
      <c r="C3054">
        <v>6</v>
      </c>
      <c r="D3054">
        <v>18</v>
      </c>
      <c r="E3054">
        <v>14</v>
      </c>
      <c r="F3054">
        <v>20</v>
      </c>
      <c r="G3054">
        <v>90</v>
      </c>
      <c r="H3054">
        <v>0.01</v>
      </c>
      <c r="I3054">
        <v>6</v>
      </c>
      <c r="J3054">
        <v>12</v>
      </c>
      <c r="K3054" t="s">
        <v>2082</v>
      </c>
      <c r="L3054" t="s">
        <v>2094</v>
      </c>
      <c r="M3054" t="s">
        <v>2101</v>
      </c>
      <c r="N3054">
        <v>20</v>
      </c>
      <c r="O3054" s="1">
        <f>I3054/E3054</f>
        <v>0.42857142857142855</v>
      </c>
    </row>
    <row r="3055" spans="1:15">
      <c r="A3055">
        <v>8306</v>
      </c>
      <c r="B3055" t="s">
        <v>949</v>
      </c>
      <c r="C3055">
        <v>6</v>
      </c>
      <c r="D3055">
        <v>12</v>
      </c>
      <c r="E3055">
        <v>10</v>
      </c>
      <c r="F3055">
        <v>16</v>
      </c>
      <c r="G3055">
        <v>90</v>
      </c>
      <c r="H3055">
        <v>0.18</v>
      </c>
      <c r="I3055">
        <v>6</v>
      </c>
      <c r="J3055">
        <v>12</v>
      </c>
      <c r="K3055" t="s">
        <v>2085</v>
      </c>
      <c r="L3055" t="s">
        <v>2099</v>
      </c>
      <c r="M3055" t="s">
        <v>2101</v>
      </c>
      <c r="O3055" s="1">
        <f>I3055/E3055</f>
        <v>0.6</v>
      </c>
    </row>
    <row r="3056" spans="1:15">
      <c r="A3056">
        <v>8306</v>
      </c>
      <c r="B3056" t="s">
        <v>949</v>
      </c>
      <c r="C3056">
        <v>6</v>
      </c>
      <c r="D3056">
        <v>17</v>
      </c>
      <c r="E3056">
        <v>10</v>
      </c>
      <c r="F3056">
        <v>16</v>
      </c>
      <c r="G3056">
        <v>90</v>
      </c>
      <c r="H3056">
        <v>0.56000000000000005</v>
      </c>
      <c r="I3056">
        <v>6</v>
      </c>
      <c r="J3056">
        <v>12</v>
      </c>
      <c r="K3056" t="s">
        <v>2085</v>
      </c>
      <c r="L3056" t="s">
        <v>2099</v>
      </c>
      <c r="M3056" t="s">
        <v>2101</v>
      </c>
      <c r="O3056" s="1">
        <f>I3056/E3056</f>
        <v>0.6</v>
      </c>
    </row>
    <row r="3057" spans="1:15">
      <c r="A3057">
        <v>8306</v>
      </c>
      <c r="B3057" t="s">
        <v>949</v>
      </c>
      <c r="C3057">
        <v>6</v>
      </c>
      <c r="D3057">
        <v>18</v>
      </c>
      <c r="E3057">
        <v>10</v>
      </c>
      <c r="F3057">
        <v>16</v>
      </c>
      <c r="G3057">
        <v>90</v>
      </c>
      <c r="H3057">
        <v>0.06</v>
      </c>
      <c r="I3057">
        <v>6</v>
      </c>
      <c r="J3057">
        <v>12</v>
      </c>
      <c r="K3057" t="s">
        <v>2085</v>
      </c>
      <c r="L3057" t="s">
        <v>2099</v>
      </c>
      <c r="M3057" t="s">
        <v>2101</v>
      </c>
      <c r="O3057" s="1">
        <f>I3057/E3057</f>
        <v>0.6</v>
      </c>
    </row>
    <row r="3058" spans="1:15">
      <c r="A3058">
        <v>8308</v>
      </c>
      <c r="B3058" t="s">
        <v>950</v>
      </c>
      <c r="C3058">
        <v>6</v>
      </c>
      <c r="D3058">
        <v>12</v>
      </c>
      <c r="E3058">
        <v>14</v>
      </c>
      <c r="F3058">
        <v>20</v>
      </c>
      <c r="G3058">
        <v>90</v>
      </c>
      <c r="H3058">
        <v>0</v>
      </c>
      <c r="I3058">
        <v>6</v>
      </c>
      <c r="J3058">
        <v>12</v>
      </c>
      <c r="K3058" t="s">
        <v>2082</v>
      </c>
      <c r="L3058" t="s">
        <v>2099</v>
      </c>
      <c r="M3058" t="s">
        <v>2101</v>
      </c>
      <c r="O3058" s="1">
        <f>I3058/E3058</f>
        <v>0.42857142857142855</v>
      </c>
    </row>
    <row r="3059" spans="1:15">
      <c r="A3059">
        <v>8308</v>
      </c>
      <c r="B3059" t="s">
        <v>950</v>
      </c>
      <c r="C3059">
        <v>6</v>
      </c>
      <c r="D3059">
        <v>18</v>
      </c>
      <c r="E3059">
        <v>28</v>
      </c>
      <c r="F3059">
        <v>40</v>
      </c>
      <c r="G3059">
        <v>90</v>
      </c>
      <c r="H3059">
        <v>0.08</v>
      </c>
      <c r="I3059">
        <v>12</v>
      </c>
      <c r="J3059">
        <v>18</v>
      </c>
      <c r="K3059" t="s">
        <v>2082</v>
      </c>
      <c r="L3059" t="s">
        <v>2094</v>
      </c>
      <c r="M3059" t="s">
        <v>2101</v>
      </c>
      <c r="N3059">
        <v>40</v>
      </c>
      <c r="O3059" s="1">
        <f>I3059/E3059</f>
        <v>0.42857142857142855</v>
      </c>
    </row>
    <row r="3060" spans="1:15">
      <c r="A3060">
        <v>8332</v>
      </c>
      <c r="B3060" t="s">
        <v>951</v>
      </c>
      <c r="C3060">
        <v>12</v>
      </c>
      <c r="D3060">
        <v>5</v>
      </c>
      <c r="E3060">
        <v>28</v>
      </c>
      <c r="F3060">
        <v>40</v>
      </c>
      <c r="G3060">
        <v>90</v>
      </c>
      <c r="H3060">
        <v>0.1</v>
      </c>
      <c r="I3060">
        <v>14</v>
      </c>
      <c r="J3060">
        <v>26</v>
      </c>
      <c r="K3060" t="s">
        <v>2082</v>
      </c>
      <c r="L3060" t="s">
        <v>2094</v>
      </c>
      <c r="M3060" t="s">
        <v>2101</v>
      </c>
      <c r="N3060">
        <v>40</v>
      </c>
      <c r="O3060" s="1">
        <f>I3060/E3060</f>
        <v>0.5</v>
      </c>
    </row>
    <row r="3061" spans="1:15">
      <c r="A3061">
        <v>8332</v>
      </c>
      <c r="B3061" t="s">
        <v>951</v>
      </c>
      <c r="C3061">
        <v>12</v>
      </c>
      <c r="D3061">
        <v>18</v>
      </c>
      <c r="E3061">
        <v>28</v>
      </c>
      <c r="F3061">
        <v>40</v>
      </c>
      <c r="G3061">
        <v>90</v>
      </c>
      <c r="H3061">
        <v>0.37</v>
      </c>
      <c r="I3061">
        <v>12</v>
      </c>
      <c r="J3061">
        <v>24</v>
      </c>
      <c r="K3061" t="s">
        <v>2082</v>
      </c>
      <c r="L3061" t="s">
        <v>2094</v>
      </c>
      <c r="M3061" t="s">
        <v>2101</v>
      </c>
      <c r="N3061">
        <v>40</v>
      </c>
      <c r="O3061" s="1">
        <f>I3061/E3061</f>
        <v>0.42857142857142855</v>
      </c>
    </row>
    <row r="3062" spans="1:15">
      <c r="A3062">
        <v>8339</v>
      </c>
      <c r="B3062" t="s">
        <v>952</v>
      </c>
      <c r="C3062">
        <v>12</v>
      </c>
      <c r="D3062">
        <v>5</v>
      </c>
      <c r="E3062">
        <v>28</v>
      </c>
      <c r="F3062">
        <v>40</v>
      </c>
      <c r="G3062">
        <v>90</v>
      </c>
      <c r="H3062">
        <v>0.22</v>
      </c>
      <c r="I3062">
        <v>10</v>
      </c>
      <c r="J3062">
        <v>22</v>
      </c>
      <c r="K3062" t="s">
        <v>2082</v>
      </c>
      <c r="L3062" t="s">
        <v>2094</v>
      </c>
      <c r="M3062" t="s">
        <v>2101</v>
      </c>
      <c r="N3062">
        <v>40</v>
      </c>
      <c r="O3062" s="1">
        <f>I3062/E3062</f>
        <v>0.35714285714285715</v>
      </c>
    </row>
    <row r="3063" spans="1:15">
      <c r="A3063">
        <v>8339</v>
      </c>
      <c r="B3063" t="s">
        <v>952</v>
      </c>
      <c r="C3063">
        <v>12</v>
      </c>
      <c r="D3063">
        <v>8</v>
      </c>
      <c r="E3063">
        <v>18</v>
      </c>
      <c r="F3063">
        <v>30</v>
      </c>
      <c r="G3063">
        <v>90</v>
      </c>
      <c r="H3063">
        <v>0.22</v>
      </c>
      <c r="I3063">
        <v>10</v>
      </c>
      <c r="J3063">
        <v>22</v>
      </c>
      <c r="K3063" t="s">
        <v>2082</v>
      </c>
      <c r="L3063" t="s">
        <v>2094</v>
      </c>
      <c r="M3063" t="s">
        <v>2101</v>
      </c>
      <c r="N3063">
        <v>30</v>
      </c>
      <c r="O3063" s="1">
        <f>I3063/E3063</f>
        <v>0.55555555555555558</v>
      </c>
    </row>
    <row r="3064" spans="1:15">
      <c r="A3064">
        <v>8339</v>
      </c>
      <c r="B3064" t="s">
        <v>952</v>
      </c>
      <c r="C3064">
        <v>12</v>
      </c>
      <c r="D3064">
        <v>14</v>
      </c>
      <c r="E3064">
        <v>14</v>
      </c>
      <c r="F3064">
        <v>26</v>
      </c>
      <c r="G3064">
        <v>90</v>
      </c>
      <c r="H3064">
        <v>0.51</v>
      </c>
      <c r="I3064">
        <v>10</v>
      </c>
      <c r="J3064">
        <v>22</v>
      </c>
      <c r="K3064" t="s">
        <v>2085</v>
      </c>
      <c r="L3064" t="s">
        <v>2099</v>
      </c>
      <c r="M3064" t="s">
        <v>2101</v>
      </c>
      <c r="O3064" s="1">
        <f>I3064/E3064</f>
        <v>0.7142857142857143</v>
      </c>
    </row>
    <row r="3065" spans="1:15">
      <c r="A3065">
        <v>8339</v>
      </c>
      <c r="B3065" t="s">
        <v>952</v>
      </c>
      <c r="C3065">
        <v>12</v>
      </c>
      <c r="D3065">
        <v>18</v>
      </c>
      <c r="E3065">
        <v>18</v>
      </c>
      <c r="F3065">
        <v>30</v>
      </c>
      <c r="G3065">
        <v>90</v>
      </c>
      <c r="H3065">
        <v>1.17</v>
      </c>
      <c r="I3065">
        <v>10</v>
      </c>
      <c r="J3065">
        <v>22</v>
      </c>
      <c r="K3065" t="s">
        <v>2082</v>
      </c>
      <c r="L3065" t="s">
        <v>2094</v>
      </c>
      <c r="M3065" t="s">
        <v>2101</v>
      </c>
      <c r="N3065">
        <v>30</v>
      </c>
      <c r="O3065" s="1">
        <f>I3065/E3065</f>
        <v>0.55555555555555558</v>
      </c>
    </row>
    <row r="3066" spans="1:15">
      <c r="A3066">
        <v>8345</v>
      </c>
      <c r="B3066" t="s">
        <v>953</v>
      </c>
      <c r="C3066">
        <v>12</v>
      </c>
      <c r="D3066">
        <v>5</v>
      </c>
      <c r="E3066">
        <v>28</v>
      </c>
      <c r="F3066">
        <v>40</v>
      </c>
      <c r="G3066">
        <v>90</v>
      </c>
      <c r="H3066">
        <v>0.41</v>
      </c>
      <c r="I3066">
        <v>14</v>
      </c>
      <c r="J3066">
        <v>26</v>
      </c>
      <c r="K3066" t="s">
        <v>2082</v>
      </c>
      <c r="L3066" t="s">
        <v>2094</v>
      </c>
      <c r="M3066" t="s">
        <v>2101</v>
      </c>
      <c r="N3066">
        <v>40</v>
      </c>
      <c r="O3066" s="1">
        <f>I3066/E3066</f>
        <v>0.5</v>
      </c>
    </row>
    <row r="3067" spans="1:15">
      <c r="A3067">
        <v>8345</v>
      </c>
      <c r="B3067" t="s">
        <v>953</v>
      </c>
      <c r="C3067">
        <v>12</v>
      </c>
      <c r="D3067">
        <v>12</v>
      </c>
      <c r="E3067">
        <v>16</v>
      </c>
      <c r="F3067">
        <v>28</v>
      </c>
      <c r="G3067">
        <v>90</v>
      </c>
      <c r="H3067">
        <v>0.22</v>
      </c>
      <c r="I3067">
        <v>10</v>
      </c>
      <c r="J3067">
        <v>22</v>
      </c>
      <c r="K3067" t="s">
        <v>2082</v>
      </c>
      <c r="L3067" t="s">
        <v>2099</v>
      </c>
      <c r="M3067" t="s">
        <v>2101</v>
      </c>
      <c r="O3067" s="1">
        <f>I3067/E3067</f>
        <v>0.625</v>
      </c>
    </row>
    <row r="3068" spans="1:15">
      <c r="A3068">
        <v>8345</v>
      </c>
      <c r="B3068" t="s">
        <v>953</v>
      </c>
      <c r="C3068">
        <v>12</v>
      </c>
      <c r="D3068">
        <v>18</v>
      </c>
      <c r="E3068">
        <v>28</v>
      </c>
      <c r="F3068">
        <v>40</v>
      </c>
      <c r="G3068">
        <v>90</v>
      </c>
      <c r="H3068">
        <v>0.54</v>
      </c>
      <c r="I3068">
        <v>12</v>
      </c>
      <c r="J3068">
        <v>24</v>
      </c>
      <c r="K3068" t="s">
        <v>2082</v>
      </c>
      <c r="L3068" t="s">
        <v>2094</v>
      </c>
      <c r="M3068" t="s">
        <v>2101</v>
      </c>
      <c r="N3068">
        <v>40</v>
      </c>
      <c r="O3068" s="1">
        <f>I3068/E3068</f>
        <v>0.42857142857142855</v>
      </c>
    </row>
    <row r="3069" spans="1:15">
      <c r="A3069">
        <v>8350</v>
      </c>
      <c r="B3069" t="s">
        <v>954</v>
      </c>
      <c r="C3069">
        <v>12</v>
      </c>
      <c r="D3069">
        <v>2</v>
      </c>
      <c r="E3069">
        <v>18</v>
      </c>
      <c r="F3069">
        <v>30</v>
      </c>
      <c r="G3069">
        <v>90</v>
      </c>
      <c r="H3069">
        <v>0.48</v>
      </c>
      <c r="I3069">
        <v>12</v>
      </c>
      <c r="J3069">
        <v>24</v>
      </c>
      <c r="K3069" t="s">
        <v>2082</v>
      </c>
      <c r="L3069" t="s">
        <v>2094</v>
      </c>
      <c r="M3069" t="s">
        <v>2101</v>
      </c>
      <c r="N3069">
        <v>30</v>
      </c>
      <c r="O3069" s="1">
        <f>I3069/E3069</f>
        <v>0.66666666666666663</v>
      </c>
    </row>
    <row r="3070" spans="1:15">
      <c r="A3070">
        <v>8350</v>
      </c>
      <c r="B3070" t="s">
        <v>954</v>
      </c>
      <c r="C3070">
        <v>12</v>
      </c>
      <c r="D3070">
        <v>3</v>
      </c>
      <c r="E3070">
        <v>18</v>
      </c>
      <c r="F3070">
        <v>30</v>
      </c>
      <c r="G3070">
        <v>90</v>
      </c>
      <c r="H3070">
        <v>0.96</v>
      </c>
      <c r="I3070">
        <v>12</v>
      </c>
      <c r="J3070">
        <v>24</v>
      </c>
      <c r="K3070" t="s">
        <v>2082</v>
      </c>
      <c r="L3070" t="s">
        <v>2094</v>
      </c>
      <c r="M3070" t="s">
        <v>2101</v>
      </c>
      <c r="N3070">
        <v>30</v>
      </c>
      <c r="O3070" s="1">
        <f>I3070/E3070</f>
        <v>0.66666666666666663</v>
      </c>
    </row>
    <row r="3071" spans="1:15">
      <c r="A3071">
        <v>8350</v>
      </c>
      <c r="B3071" t="s">
        <v>954</v>
      </c>
      <c r="C3071">
        <v>12</v>
      </c>
      <c r="D3071">
        <v>4</v>
      </c>
      <c r="E3071">
        <v>28</v>
      </c>
      <c r="F3071">
        <v>40</v>
      </c>
      <c r="G3071">
        <v>90</v>
      </c>
      <c r="H3071">
        <v>7.0000000000000007E-2</v>
      </c>
      <c r="I3071">
        <v>12</v>
      </c>
      <c r="J3071">
        <v>24</v>
      </c>
      <c r="K3071" t="s">
        <v>2082</v>
      </c>
      <c r="L3071" t="s">
        <v>2099</v>
      </c>
      <c r="M3071" t="s">
        <v>2101</v>
      </c>
      <c r="O3071" s="1">
        <f>I3071/E3071</f>
        <v>0.42857142857142855</v>
      </c>
    </row>
    <row r="3072" spans="1:15">
      <c r="A3072">
        <v>8350</v>
      </c>
      <c r="B3072" t="s">
        <v>954</v>
      </c>
      <c r="C3072">
        <v>12</v>
      </c>
      <c r="D3072">
        <v>5</v>
      </c>
      <c r="E3072">
        <v>36</v>
      </c>
      <c r="F3072">
        <v>60</v>
      </c>
      <c r="G3072">
        <v>90</v>
      </c>
      <c r="H3072">
        <v>0.11</v>
      </c>
      <c r="I3072">
        <v>18</v>
      </c>
      <c r="J3072">
        <v>30</v>
      </c>
      <c r="K3072" t="s">
        <v>2082</v>
      </c>
      <c r="L3072" t="s">
        <v>2094</v>
      </c>
      <c r="M3072" t="s">
        <v>2101</v>
      </c>
      <c r="N3072">
        <v>60</v>
      </c>
      <c r="O3072" s="1">
        <f>I3072/E3072</f>
        <v>0.5</v>
      </c>
    </row>
    <row r="3073" spans="1:15">
      <c r="A3073">
        <v>8350</v>
      </c>
      <c r="B3073" t="s">
        <v>954</v>
      </c>
      <c r="C3073">
        <v>12</v>
      </c>
      <c r="D3073">
        <v>18</v>
      </c>
      <c r="E3073">
        <v>28</v>
      </c>
      <c r="F3073">
        <v>40</v>
      </c>
      <c r="G3073">
        <v>90</v>
      </c>
      <c r="H3073">
        <v>0.92</v>
      </c>
      <c r="I3073">
        <v>12</v>
      </c>
      <c r="J3073">
        <v>24</v>
      </c>
      <c r="K3073" t="s">
        <v>2082</v>
      </c>
      <c r="L3073" t="s">
        <v>2094</v>
      </c>
      <c r="M3073" t="s">
        <v>2101</v>
      </c>
      <c r="N3073">
        <v>40</v>
      </c>
      <c r="O3073" s="1">
        <f>I3073/E3073</f>
        <v>0.42857142857142855</v>
      </c>
    </row>
    <row r="3074" spans="1:15">
      <c r="A3074">
        <v>8352</v>
      </c>
      <c r="B3074" t="s">
        <v>955</v>
      </c>
      <c r="C3074">
        <v>12</v>
      </c>
      <c r="D3074">
        <v>5</v>
      </c>
      <c r="E3074">
        <v>56</v>
      </c>
      <c r="F3074">
        <v>80</v>
      </c>
      <c r="G3074">
        <v>90</v>
      </c>
      <c r="H3074">
        <v>0.69</v>
      </c>
      <c r="I3074">
        <v>14</v>
      </c>
      <c r="J3074">
        <v>26</v>
      </c>
      <c r="K3074" t="s">
        <v>2082</v>
      </c>
      <c r="L3074" t="s">
        <v>2094</v>
      </c>
      <c r="M3074" t="s">
        <v>2101</v>
      </c>
      <c r="N3074">
        <v>80</v>
      </c>
      <c r="O3074" s="1">
        <f>I3074/E3074</f>
        <v>0.25</v>
      </c>
    </row>
    <row r="3075" spans="1:15">
      <c r="A3075">
        <v>8352</v>
      </c>
      <c r="B3075" t="s">
        <v>955</v>
      </c>
      <c r="C3075">
        <v>12</v>
      </c>
      <c r="D3075">
        <v>6</v>
      </c>
      <c r="E3075">
        <v>28</v>
      </c>
      <c r="F3075">
        <v>40</v>
      </c>
      <c r="G3075">
        <v>90</v>
      </c>
      <c r="H3075">
        <v>1.73</v>
      </c>
      <c r="I3075">
        <v>12</v>
      </c>
      <c r="J3075">
        <v>24</v>
      </c>
      <c r="K3075" t="s">
        <v>2082</v>
      </c>
      <c r="L3075" t="s">
        <v>2094</v>
      </c>
      <c r="M3075" t="s">
        <v>2101</v>
      </c>
      <c r="N3075">
        <v>40</v>
      </c>
      <c r="O3075" s="1">
        <f>I3075/E3075</f>
        <v>0.42857142857142855</v>
      </c>
    </row>
    <row r="3076" spans="1:15">
      <c r="A3076">
        <v>8352</v>
      </c>
      <c r="B3076" t="s">
        <v>955</v>
      </c>
      <c r="C3076">
        <v>12</v>
      </c>
      <c r="D3076">
        <v>7</v>
      </c>
      <c r="E3076">
        <v>28</v>
      </c>
      <c r="F3076">
        <v>40</v>
      </c>
      <c r="G3076">
        <v>90</v>
      </c>
      <c r="H3076">
        <v>1.1399999999999999</v>
      </c>
      <c r="I3076">
        <v>14</v>
      </c>
      <c r="J3076">
        <v>26</v>
      </c>
      <c r="K3076" t="s">
        <v>2082</v>
      </c>
      <c r="L3076" t="s">
        <v>2094</v>
      </c>
      <c r="M3076" t="s">
        <v>2101</v>
      </c>
      <c r="N3076">
        <v>40</v>
      </c>
      <c r="O3076" s="1">
        <f>I3076/E3076</f>
        <v>0.5</v>
      </c>
    </row>
    <row r="3077" spans="1:15">
      <c r="A3077">
        <v>8352</v>
      </c>
      <c r="B3077" t="s">
        <v>955</v>
      </c>
      <c r="C3077">
        <v>12</v>
      </c>
      <c r="D3077">
        <v>8</v>
      </c>
      <c r="E3077">
        <v>28</v>
      </c>
      <c r="F3077">
        <v>40</v>
      </c>
      <c r="G3077">
        <v>90</v>
      </c>
      <c r="H3077">
        <v>0.69</v>
      </c>
      <c r="I3077">
        <v>14</v>
      </c>
      <c r="J3077">
        <v>26</v>
      </c>
      <c r="K3077" t="s">
        <v>2082</v>
      </c>
      <c r="L3077" t="s">
        <v>2094</v>
      </c>
      <c r="M3077" t="s">
        <v>2101</v>
      </c>
      <c r="N3077">
        <v>40</v>
      </c>
      <c r="O3077" s="1">
        <f>I3077/E3077</f>
        <v>0.5</v>
      </c>
    </row>
    <row r="3078" spans="1:15">
      <c r="A3078">
        <v>8352</v>
      </c>
      <c r="B3078" t="s">
        <v>955</v>
      </c>
      <c r="C3078">
        <v>12</v>
      </c>
      <c r="D3078">
        <v>12</v>
      </c>
      <c r="E3078">
        <v>28</v>
      </c>
      <c r="F3078">
        <v>52</v>
      </c>
      <c r="G3078">
        <v>90</v>
      </c>
      <c r="H3078">
        <v>3.3</v>
      </c>
      <c r="I3078">
        <v>10</v>
      </c>
      <c r="J3078">
        <v>22</v>
      </c>
      <c r="K3078" t="s">
        <v>2082</v>
      </c>
      <c r="L3078" t="s">
        <v>2099</v>
      </c>
      <c r="M3078" t="s">
        <v>2101</v>
      </c>
      <c r="O3078" s="1">
        <f>I3078/E3078</f>
        <v>0.35714285714285715</v>
      </c>
    </row>
    <row r="3079" spans="1:15">
      <c r="A3079">
        <v>8352</v>
      </c>
      <c r="B3079" t="s">
        <v>955</v>
      </c>
      <c r="C3079">
        <v>12</v>
      </c>
      <c r="D3079">
        <v>14</v>
      </c>
      <c r="E3079">
        <v>28</v>
      </c>
      <c r="F3079">
        <v>40</v>
      </c>
      <c r="G3079">
        <v>90</v>
      </c>
      <c r="H3079">
        <v>0.63</v>
      </c>
      <c r="I3079">
        <v>14</v>
      </c>
      <c r="J3079">
        <v>26</v>
      </c>
      <c r="K3079" t="s">
        <v>2082</v>
      </c>
      <c r="L3079" t="s">
        <v>2099</v>
      </c>
      <c r="M3079" t="s">
        <v>2101</v>
      </c>
      <c r="O3079" s="1">
        <f>I3079/E3079</f>
        <v>0.5</v>
      </c>
    </row>
    <row r="3080" spans="1:15">
      <c r="A3080">
        <v>8382</v>
      </c>
      <c r="B3080" t="s">
        <v>956</v>
      </c>
      <c r="C3080">
        <v>12</v>
      </c>
      <c r="D3080">
        <v>18</v>
      </c>
      <c r="E3080">
        <v>28</v>
      </c>
      <c r="F3080">
        <v>40</v>
      </c>
      <c r="G3080">
        <v>90</v>
      </c>
      <c r="H3080">
        <v>0.02</v>
      </c>
      <c r="I3080">
        <v>10</v>
      </c>
      <c r="J3080">
        <v>22</v>
      </c>
      <c r="K3080" t="s">
        <v>2082</v>
      </c>
      <c r="L3080" t="s">
        <v>2094</v>
      </c>
      <c r="M3080" t="s">
        <v>2101</v>
      </c>
      <c r="N3080">
        <v>40</v>
      </c>
      <c r="O3080" s="1">
        <f>I3080/E3080</f>
        <v>0.35714285714285715</v>
      </c>
    </row>
    <row r="3081" spans="1:15">
      <c r="A3081">
        <v>8397</v>
      </c>
      <c r="B3081" t="s">
        <v>957</v>
      </c>
      <c r="C3081">
        <v>12</v>
      </c>
      <c r="D3081">
        <v>6</v>
      </c>
      <c r="E3081">
        <v>18</v>
      </c>
      <c r="F3081">
        <v>30</v>
      </c>
      <c r="G3081">
        <v>90</v>
      </c>
      <c r="H3081">
        <v>0.04</v>
      </c>
      <c r="I3081">
        <v>10</v>
      </c>
      <c r="J3081">
        <v>22</v>
      </c>
      <c r="K3081" t="s">
        <v>2082</v>
      </c>
      <c r="L3081" t="s">
        <v>2094</v>
      </c>
      <c r="M3081" t="s">
        <v>2101</v>
      </c>
      <c r="N3081">
        <v>30</v>
      </c>
      <c r="O3081" s="1">
        <f>I3081/E3081</f>
        <v>0.55555555555555558</v>
      </c>
    </row>
    <row r="3082" spans="1:15">
      <c r="A3082">
        <v>8397</v>
      </c>
      <c r="B3082" t="s">
        <v>957</v>
      </c>
      <c r="C3082">
        <v>12</v>
      </c>
      <c r="D3082">
        <v>7</v>
      </c>
      <c r="E3082">
        <v>18</v>
      </c>
      <c r="F3082">
        <v>30</v>
      </c>
      <c r="G3082">
        <v>90</v>
      </c>
      <c r="H3082">
        <v>0.24</v>
      </c>
      <c r="I3082">
        <v>12</v>
      </c>
      <c r="J3082">
        <v>24</v>
      </c>
      <c r="K3082" t="s">
        <v>2082</v>
      </c>
      <c r="L3082" t="s">
        <v>2094</v>
      </c>
      <c r="M3082" t="s">
        <v>2101</v>
      </c>
      <c r="N3082">
        <v>30</v>
      </c>
      <c r="O3082" s="1">
        <f>I3082/E3082</f>
        <v>0.66666666666666663</v>
      </c>
    </row>
    <row r="3083" spans="1:15">
      <c r="A3083">
        <v>8397</v>
      </c>
      <c r="B3083" t="s">
        <v>957</v>
      </c>
      <c r="C3083">
        <v>12</v>
      </c>
      <c r="D3083">
        <v>11</v>
      </c>
      <c r="E3083">
        <v>18</v>
      </c>
      <c r="F3083">
        <v>30</v>
      </c>
      <c r="G3083">
        <v>90</v>
      </c>
      <c r="H3083">
        <v>0.38</v>
      </c>
      <c r="I3083">
        <v>10</v>
      </c>
      <c r="J3083">
        <v>22</v>
      </c>
      <c r="K3083" t="s">
        <v>2082</v>
      </c>
      <c r="L3083" t="s">
        <v>2094</v>
      </c>
      <c r="M3083" t="s">
        <v>2101</v>
      </c>
      <c r="N3083">
        <v>30</v>
      </c>
      <c r="O3083" s="1">
        <f>I3083/E3083</f>
        <v>0.55555555555555558</v>
      </c>
    </row>
    <row r="3084" spans="1:15">
      <c r="A3084">
        <v>8397</v>
      </c>
      <c r="B3084" t="s">
        <v>957</v>
      </c>
      <c r="C3084">
        <v>12</v>
      </c>
      <c r="D3084">
        <v>13</v>
      </c>
      <c r="E3084">
        <v>18</v>
      </c>
      <c r="F3084">
        <v>30</v>
      </c>
      <c r="G3084">
        <v>90</v>
      </c>
      <c r="H3084">
        <v>0.27</v>
      </c>
      <c r="I3084">
        <v>10</v>
      </c>
      <c r="J3084">
        <v>22</v>
      </c>
      <c r="K3084" t="s">
        <v>2082</v>
      </c>
      <c r="L3084" t="s">
        <v>2094</v>
      </c>
      <c r="M3084" t="s">
        <v>2101</v>
      </c>
      <c r="N3084">
        <v>30</v>
      </c>
      <c r="O3084" s="1">
        <f>I3084/E3084</f>
        <v>0.55555555555555558</v>
      </c>
    </row>
    <row r="3085" spans="1:15">
      <c r="A3085">
        <v>8398</v>
      </c>
      <c r="B3085" t="s">
        <v>958</v>
      </c>
      <c r="C3085">
        <v>12</v>
      </c>
      <c r="D3085">
        <v>6</v>
      </c>
      <c r="E3085">
        <v>18</v>
      </c>
      <c r="F3085">
        <v>30</v>
      </c>
      <c r="G3085">
        <v>90</v>
      </c>
      <c r="H3085">
        <v>0.14000000000000001</v>
      </c>
      <c r="I3085">
        <v>10</v>
      </c>
      <c r="J3085">
        <v>22</v>
      </c>
      <c r="K3085" t="s">
        <v>2082</v>
      </c>
      <c r="L3085" t="s">
        <v>2094</v>
      </c>
      <c r="M3085" t="s">
        <v>2101</v>
      </c>
      <c r="N3085">
        <v>30</v>
      </c>
      <c r="O3085" s="1">
        <f>I3085/E3085</f>
        <v>0.55555555555555558</v>
      </c>
    </row>
    <row r="3086" spans="1:15">
      <c r="A3086">
        <v>8398</v>
      </c>
      <c r="B3086" t="s">
        <v>958</v>
      </c>
      <c r="C3086">
        <v>12</v>
      </c>
      <c r="D3086">
        <v>11</v>
      </c>
      <c r="E3086">
        <v>28</v>
      </c>
      <c r="F3086">
        <v>40</v>
      </c>
      <c r="G3086">
        <v>90</v>
      </c>
      <c r="H3086">
        <v>0.12</v>
      </c>
      <c r="I3086">
        <v>10</v>
      </c>
      <c r="J3086">
        <v>22</v>
      </c>
      <c r="K3086" t="s">
        <v>2082</v>
      </c>
      <c r="L3086" t="s">
        <v>2094</v>
      </c>
      <c r="M3086" t="s">
        <v>2101</v>
      </c>
      <c r="N3086">
        <v>40</v>
      </c>
      <c r="O3086" s="1">
        <f>I3086/E3086</f>
        <v>0.35714285714285715</v>
      </c>
    </row>
    <row r="3087" spans="1:15">
      <c r="A3087">
        <v>8398</v>
      </c>
      <c r="B3087" t="s">
        <v>958</v>
      </c>
      <c r="C3087">
        <v>12</v>
      </c>
      <c r="D3087">
        <v>13</v>
      </c>
      <c r="E3087">
        <v>18</v>
      </c>
      <c r="F3087">
        <v>30</v>
      </c>
      <c r="G3087">
        <v>90</v>
      </c>
      <c r="H3087">
        <v>0.09</v>
      </c>
      <c r="I3087">
        <v>10</v>
      </c>
      <c r="J3087">
        <v>22</v>
      </c>
      <c r="K3087" t="s">
        <v>2082</v>
      </c>
      <c r="L3087" t="s">
        <v>2094</v>
      </c>
      <c r="M3087" t="s">
        <v>2101</v>
      </c>
      <c r="N3087">
        <v>30</v>
      </c>
      <c r="O3087" s="1">
        <f>I3087/E3087</f>
        <v>0.55555555555555558</v>
      </c>
    </row>
    <row r="3088" spans="1:15">
      <c r="A3088">
        <v>8405</v>
      </c>
      <c r="B3088" t="s">
        <v>959</v>
      </c>
      <c r="C3088">
        <v>12</v>
      </c>
      <c r="D3088">
        <v>5</v>
      </c>
      <c r="E3088">
        <v>28</v>
      </c>
      <c r="F3088">
        <v>40</v>
      </c>
      <c r="G3088">
        <v>90</v>
      </c>
      <c r="H3088">
        <v>0.23</v>
      </c>
      <c r="I3088">
        <v>10</v>
      </c>
      <c r="J3088">
        <v>22</v>
      </c>
      <c r="K3088" t="s">
        <v>2082</v>
      </c>
      <c r="L3088" t="s">
        <v>2094</v>
      </c>
      <c r="M3088" t="s">
        <v>2101</v>
      </c>
      <c r="N3088">
        <v>40</v>
      </c>
      <c r="O3088" s="1">
        <f>I3088/E3088</f>
        <v>0.35714285714285715</v>
      </c>
    </row>
    <row r="3089" spans="1:15">
      <c r="A3089">
        <v>8405</v>
      </c>
      <c r="B3089" t="s">
        <v>959</v>
      </c>
      <c r="C3089">
        <v>12</v>
      </c>
      <c r="D3089">
        <v>7</v>
      </c>
      <c r="E3089">
        <v>18</v>
      </c>
      <c r="F3089">
        <v>30</v>
      </c>
      <c r="G3089">
        <v>90</v>
      </c>
      <c r="H3089">
        <v>0.37</v>
      </c>
      <c r="I3089">
        <v>10</v>
      </c>
      <c r="J3089">
        <v>22</v>
      </c>
      <c r="K3089" t="s">
        <v>2082</v>
      </c>
      <c r="L3089" t="s">
        <v>2094</v>
      </c>
      <c r="M3089" t="s">
        <v>2101</v>
      </c>
      <c r="N3089">
        <v>30</v>
      </c>
      <c r="O3089" s="1">
        <f>I3089/E3089</f>
        <v>0.55555555555555558</v>
      </c>
    </row>
    <row r="3090" spans="1:15">
      <c r="A3090">
        <v>8405</v>
      </c>
      <c r="B3090" t="s">
        <v>959</v>
      </c>
      <c r="C3090">
        <v>12</v>
      </c>
      <c r="D3090">
        <v>8</v>
      </c>
      <c r="E3090">
        <v>28</v>
      </c>
      <c r="F3090">
        <v>40</v>
      </c>
      <c r="G3090">
        <v>90</v>
      </c>
      <c r="H3090">
        <v>0.09</v>
      </c>
      <c r="I3090">
        <v>10</v>
      </c>
      <c r="J3090">
        <v>22</v>
      </c>
      <c r="K3090" t="s">
        <v>2082</v>
      </c>
      <c r="L3090" t="s">
        <v>2094</v>
      </c>
      <c r="M3090" t="s">
        <v>2101</v>
      </c>
      <c r="N3090">
        <v>40</v>
      </c>
      <c r="O3090" s="1">
        <f>I3090/E3090</f>
        <v>0.35714285714285715</v>
      </c>
    </row>
    <row r="3091" spans="1:15">
      <c r="A3091">
        <v>8407</v>
      </c>
      <c r="B3091" t="s">
        <v>960</v>
      </c>
      <c r="C3091">
        <v>12</v>
      </c>
      <c r="D3091">
        <v>6</v>
      </c>
      <c r="E3091">
        <v>18</v>
      </c>
      <c r="F3091">
        <v>30</v>
      </c>
      <c r="G3091">
        <v>90</v>
      </c>
      <c r="H3091">
        <v>0.08</v>
      </c>
      <c r="I3091">
        <v>10</v>
      </c>
      <c r="J3091">
        <v>22</v>
      </c>
      <c r="K3091" t="s">
        <v>2082</v>
      </c>
      <c r="L3091" t="s">
        <v>2094</v>
      </c>
      <c r="M3091" t="s">
        <v>2101</v>
      </c>
      <c r="N3091">
        <v>30</v>
      </c>
      <c r="O3091" s="1">
        <f>I3091/E3091</f>
        <v>0.55555555555555558</v>
      </c>
    </row>
    <row r="3092" spans="1:15">
      <c r="A3092">
        <v>8407</v>
      </c>
      <c r="B3092" t="s">
        <v>960</v>
      </c>
      <c r="C3092">
        <v>12</v>
      </c>
      <c r="D3092">
        <v>11</v>
      </c>
      <c r="E3092">
        <v>18</v>
      </c>
      <c r="F3092">
        <v>30</v>
      </c>
      <c r="G3092">
        <v>90</v>
      </c>
      <c r="H3092">
        <v>0.3</v>
      </c>
      <c r="I3092">
        <v>10</v>
      </c>
      <c r="J3092">
        <v>22</v>
      </c>
      <c r="K3092" t="s">
        <v>2082</v>
      </c>
      <c r="L3092" t="s">
        <v>2094</v>
      </c>
      <c r="M3092" t="s">
        <v>2101</v>
      </c>
      <c r="N3092">
        <v>30</v>
      </c>
      <c r="O3092" s="1">
        <f>I3092/E3092</f>
        <v>0.55555555555555558</v>
      </c>
    </row>
    <row r="3093" spans="1:15">
      <c r="A3093">
        <v>8407</v>
      </c>
      <c r="B3093" t="s">
        <v>960</v>
      </c>
      <c r="C3093">
        <v>12</v>
      </c>
      <c r="D3093">
        <v>13</v>
      </c>
      <c r="E3093">
        <v>18</v>
      </c>
      <c r="F3093">
        <v>30</v>
      </c>
      <c r="G3093">
        <v>90</v>
      </c>
      <c r="H3093">
        <v>0.13</v>
      </c>
      <c r="I3093">
        <v>10</v>
      </c>
      <c r="J3093">
        <v>22</v>
      </c>
      <c r="K3093" t="s">
        <v>2082</v>
      </c>
      <c r="L3093" t="s">
        <v>2094</v>
      </c>
      <c r="M3093" t="s">
        <v>2101</v>
      </c>
      <c r="N3093">
        <v>30</v>
      </c>
      <c r="O3093" s="1">
        <f>I3093/E3093</f>
        <v>0.55555555555555558</v>
      </c>
    </row>
    <row r="3094" spans="1:15">
      <c r="A3094">
        <v>8408</v>
      </c>
      <c r="B3094" t="s">
        <v>961</v>
      </c>
      <c r="C3094">
        <v>12</v>
      </c>
      <c r="D3094">
        <v>6</v>
      </c>
      <c r="E3094">
        <v>18</v>
      </c>
      <c r="F3094">
        <v>30</v>
      </c>
      <c r="G3094">
        <v>90</v>
      </c>
      <c r="H3094">
        <v>0.13</v>
      </c>
      <c r="I3094">
        <v>10</v>
      </c>
      <c r="J3094">
        <v>22</v>
      </c>
      <c r="K3094" t="s">
        <v>2082</v>
      </c>
      <c r="L3094" t="s">
        <v>2094</v>
      </c>
      <c r="M3094" t="s">
        <v>2101</v>
      </c>
      <c r="N3094">
        <v>30</v>
      </c>
      <c r="O3094" s="1">
        <f>I3094/E3094</f>
        <v>0.55555555555555558</v>
      </c>
    </row>
    <row r="3095" spans="1:15">
      <c r="A3095">
        <v>8408</v>
      </c>
      <c r="B3095" t="s">
        <v>961</v>
      </c>
      <c r="C3095">
        <v>12</v>
      </c>
      <c r="D3095">
        <v>7</v>
      </c>
      <c r="E3095">
        <v>18</v>
      </c>
      <c r="F3095">
        <v>30</v>
      </c>
      <c r="G3095">
        <v>90</v>
      </c>
      <c r="H3095">
        <v>0.26</v>
      </c>
      <c r="I3095">
        <v>10</v>
      </c>
      <c r="J3095">
        <v>22</v>
      </c>
      <c r="K3095" t="s">
        <v>2082</v>
      </c>
      <c r="L3095" t="s">
        <v>2094</v>
      </c>
      <c r="M3095" t="s">
        <v>2101</v>
      </c>
      <c r="N3095">
        <v>30</v>
      </c>
      <c r="O3095" s="1">
        <f>I3095/E3095</f>
        <v>0.55555555555555558</v>
      </c>
    </row>
    <row r="3096" spans="1:15">
      <c r="A3096">
        <v>8408</v>
      </c>
      <c r="B3096" t="s">
        <v>961</v>
      </c>
      <c r="C3096">
        <v>12</v>
      </c>
      <c r="D3096">
        <v>8</v>
      </c>
      <c r="E3096">
        <v>18</v>
      </c>
      <c r="F3096">
        <v>30</v>
      </c>
      <c r="G3096">
        <v>90</v>
      </c>
      <c r="H3096">
        <v>0.08</v>
      </c>
      <c r="I3096">
        <v>10</v>
      </c>
      <c r="J3096">
        <v>22</v>
      </c>
      <c r="K3096" t="s">
        <v>2082</v>
      </c>
      <c r="L3096" t="s">
        <v>2094</v>
      </c>
      <c r="M3096" t="s">
        <v>2101</v>
      </c>
      <c r="N3096">
        <v>30</v>
      </c>
      <c r="O3096" s="1">
        <f>I3096/E3096</f>
        <v>0.55555555555555558</v>
      </c>
    </row>
    <row r="3097" spans="1:15">
      <c r="A3097">
        <v>8408</v>
      </c>
      <c r="B3097" t="s">
        <v>961</v>
      </c>
      <c r="C3097">
        <v>12</v>
      </c>
      <c r="D3097">
        <v>11</v>
      </c>
      <c r="E3097">
        <v>18</v>
      </c>
      <c r="F3097">
        <v>30</v>
      </c>
      <c r="G3097">
        <v>90</v>
      </c>
      <c r="H3097">
        <v>0.31</v>
      </c>
      <c r="I3097">
        <v>10</v>
      </c>
      <c r="J3097">
        <v>22</v>
      </c>
      <c r="K3097" t="s">
        <v>2082</v>
      </c>
      <c r="L3097" t="s">
        <v>2094</v>
      </c>
      <c r="M3097" t="s">
        <v>2101</v>
      </c>
      <c r="N3097">
        <v>30</v>
      </c>
      <c r="O3097" s="1">
        <f>I3097/E3097</f>
        <v>0.55555555555555558</v>
      </c>
    </row>
    <row r="3098" spans="1:15">
      <c r="A3098">
        <v>8408</v>
      </c>
      <c r="B3098" t="s">
        <v>961</v>
      </c>
      <c r="C3098">
        <v>12</v>
      </c>
      <c r="D3098">
        <v>13</v>
      </c>
      <c r="E3098">
        <v>18</v>
      </c>
      <c r="F3098">
        <v>30</v>
      </c>
      <c r="G3098">
        <v>90</v>
      </c>
      <c r="H3098">
        <v>0.28000000000000003</v>
      </c>
      <c r="I3098">
        <v>10</v>
      </c>
      <c r="J3098">
        <v>22</v>
      </c>
      <c r="K3098" t="s">
        <v>2082</v>
      </c>
      <c r="L3098" t="s">
        <v>2094</v>
      </c>
      <c r="M3098" t="s">
        <v>2101</v>
      </c>
      <c r="N3098">
        <v>30</v>
      </c>
      <c r="O3098" s="1">
        <f>I3098/E3098</f>
        <v>0.55555555555555558</v>
      </c>
    </row>
    <row r="3099" spans="1:15">
      <c r="A3099">
        <v>8409</v>
      </c>
      <c r="B3099" t="s">
        <v>962</v>
      </c>
      <c r="C3099">
        <v>12</v>
      </c>
      <c r="D3099">
        <v>5</v>
      </c>
      <c r="E3099">
        <v>28</v>
      </c>
      <c r="F3099">
        <v>40</v>
      </c>
      <c r="G3099">
        <v>90</v>
      </c>
      <c r="H3099">
        <v>0.22</v>
      </c>
      <c r="I3099">
        <v>10</v>
      </c>
      <c r="J3099">
        <v>22</v>
      </c>
      <c r="K3099" t="s">
        <v>2082</v>
      </c>
      <c r="L3099" t="s">
        <v>2094</v>
      </c>
      <c r="M3099" t="s">
        <v>2101</v>
      </c>
      <c r="N3099">
        <v>40</v>
      </c>
      <c r="O3099" s="1">
        <f>I3099/E3099</f>
        <v>0.35714285714285715</v>
      </c>
    </row>
    <row r="3100" spans="1:15">
      <c r="A3100">
        <v>8409</v>
      </c>
      <c r="B3100" t="s">
        <v>962</v>
      </c>
      <c r="C3100">
        <v>12</v>
      </c>
      <c r="D3100">
        <v>7</v>
      </c>
      <c r="E3100">
        <v>18</v>
      </c>
      <c r="F3100">
        <v>30</v>
      </c>
      <c r="G3100">
        <v>90</v>
      </c>
      <c r="H3100">
        <v>0.23</v>
      </c>
      <c r="I3100">
        <v>10</v>
      </c>
      <c r="J3100">
        <v>22</v>
      </c>
      <c r="K3100" t="s">
        <v>2082</v>
      </c>
      <c r="L3100" t="s">
        <v>2094</v>
      </c>
      <c r="M3100" t="s">
        <v>2101</v>
      </c>
      <c r="N3100">
        <v>30</v>
      </c>
      <c r="O3100" s="1">
        <f>I3100/E3100</f>
        <v>0.55555555555555558</v>
      </c>
    </row>
    <row r="3101" spans="1:15">
      <c r="A3101">
        <v>8413</v>
      </c>
      <c r="B3101" t="s">
        <v>963</v>
      </c>
      <c r="C3101">
        <v>16</v>
      </c>
      <c r="D3101">
        <v>17</v>
      </c>
      <c r="E3101">
        <v>32</v>
      </c>
      <c r="F3101">
        <v>48</v>
      </c>
      <c r="G3101">
        <v>90</v>
      </c>
      <c r="H3101">
        <v>0.87</v>
      </c>
      <c r="I3101">
        <v>16</v>
      </c>
      <c r="J3101">
        <v>32</v>
      </c>
      <c r="K3101" t="s">
        <v>2082</v>
      </c>
      <c r="L3101" t="s">
        <v>2094</v>
      </c>
      <c r="M3101" t="s">
        <v>2101</v>
      </c>
      <c r="N3101">
        <v>48</v>
      </c>
      <c r="O3101" s="1">
        <f>I3101/E3101</f>
        <v>0.5</v>
      </c>
    </row>
    <row r="3102" spans="1:15">
      <c r="A3102">
        <v>8414</v>
      </c>
      <c r="B3102" t="s">
        <v>964</v>
      </c>
      <c r="C3102">
        <v>16</v>
      </c>
      <c r="D3102">
        <v>17</v>
      </c>
      <c r="E3102">
        <v>32</v>
      </c>
      <c r="F3102">
        <v>48</v>
      </c>
      <c r="G3102">
        <v>90</v>
      </c>
      <c r="H3102">
        <v>0</v>
      </c>
      <c r="I3102">
        <v>16</v>
      </c>
      <c r="J3102">
        <v>32</v>
      </c>
      <c r="K3102" t="s">
        <v>2082</v>
      </c>
      <c r="L3102" t="s">
        <v>2094</v>
      </c>
      <c r="M3102" t="s">
        <v>2101</v>
      </c>
      <c r="N3102">
        <v>48</v>
      </c>
      <c r="O3102" s="1">
        <f>I3102/E3102</f>
        <v>0.5</v>
      </c>
    </row>
    <row r="3103" spans="1:15">
      <c r="A3103">
        <v>8414</v>
      </c>
      <c r="B3103" t="s">
        <v>964</v>
      </c>
      <c r="C3103">
        <v>16</v>
      </c>
      <c r="D3103">
        <v>18</v>
      </c>
      <c r="E3103">
        <v>32</v>
      </c>
      <c r="F3103">
        <v>48</v>
      </c>
      <c r="G3103">
        <v>90</v>
      </c>
      <c r="H3103">
        <v>0.39</v>
      </c>
      <c r="I3103">
        <v>16</v>
      </c>
      <c r="J3103">
        <v>32</v>
      </c>
      <c r="K3103" t="s">
        <v>2082</v>
      </c>
      <c r="L3103" t="s">
        <v>2094</v>
      </c>
      <c r="M3103" t="s">
        <v>2101</v>
      </c>
      <c r="N3103">
        <v>48</v>
      </c>
      <c r="O3103" s="1">
        <f>I3103/E3103</f>
        <v>0.5</v>
      </c>
    </row>
    <row r="3104" spans="1:15">
      <c r="A3104">
        <v>8423</v>
      </c>
      <c r="B3104" t="s">
        <v>965</v>
      </c>
      <c r="C3104">
        <v>6</v>
      </c>
      <c r="D3104">
        <v>3</v>
      </c>
      <c r="E3104">
        <v>28</v>
      </c>
      <c r="F3104">
        <v>40</v>
      </c>
      <c r="G3104">
        <v>90</v>
      </c>
      <c r="H3104">
        <v>0</v>
      </c>
      <c r="I3104">
        <v>12</v>
      </c>
      <c r="J3104">
        <v>18</v>
      </c>
      <c r="K3104" t="s">
        <v>2082</v>
      </c>
      <c r="L3104" t="s">
        <v>2094</v>
      </c>
      <c r="M3104" t="s">
        <v>2101</v>
      </c>
      <c r="N3104">
        <v>40</v>
      </c>
      <c r="O3104" s="1">
        <f>I3104/E3104</f>
        <v>0.42857142857142855</v>
      </c>
    </row>
    <row r="3105" spans="1:15">
      <c r="A3105">
        <v>8426</v>
      </c>
      <c r="B3105" t="s">
        <v>966</v>
      </c>
      <c r="C3105">
        <v>6</v>
      </c>
      <c r="D3105">
        <v>5</v>
      </c>
      <c r="E3105">
        <v>14</v>
      </c>
      <c r="F3105">
        <v>20</v>
      </c>
      <c r="G3105">
        <v>90</v>
      </c>
      <c r="H3105">
        <v>0.11</v>
      </c>
      <c r="I3105">
        <v>6</v>
      </c>
      <c r="J3105">
        <v>12</v>
      </c>
      <c r="K3105" t="s">
        <v>2082</v>
      </c>
      <c r="L3105" t="s">
        <v>2094</v>
      </c>
      <c r="M3105" t="s">
        <v>2101</v>
      </c>
      <c r="N3105">
        <v>20</v>
      </c>
      <c r="O3105" s="1">
        <f>I3105/E3105</f>
        <v>0.42857142857142855</v>
      </c>
    </row>
    <row r="3106" spans="1:15">
      <c r="A3106">
        <v>8426</v>
      </c>
      <c r="B3106" t="s">
        <v>966</v>
      </c>
      <c r="C3106">
        <v>6</v>
      </c>
      <c r="D3106">
        <v>7</v>
      </c>
      <c r="E3106">
        <v>18</v>
      </c>
      <c r="F3106">
        <v>30</v>
      </c>
      <c r="G3106">
        <v>90</v>
      </c>
      <c r="H3106">
        <v>0.16</v>
      </c>
      <c r="I3106">
        <v>6</v>
      </c>
      <c r="J3106">
        <v>12</v>
      </c>
      <c r="K3106" t="s">
        <v>2082</v>
      </c>
      <c r="L3106" t="s">
        <v>2094</v>
      </c>
      <c r="M3106" t="s">
        <v>2101</v>
      </c>
      <c r="N3106">
        <v>30</v>
      </c>
      <c r="O3106" s="1">
        <f>I3106/E3106</f>
        <v>0.33333333333333331</v>
      </c>
    </row>
    <row r="3107" spans="1:15">
      <c r="A3107">
        <v>8426</v>
      </c>
      <c r="B3107" t="s">
        <v>966</v>
      </c>
      <c r="C3107">
        <v>6</v>
      </c>
      <c r="D3107">
        <v>17</v>
      </c>
      <c r="E3107">
        <v>28</v>
      </c>
      <c r="F3107">
        <v>40</v>
      </c>
      <c r="G3107">
        <v>90</v>
      </c>
      <c r="H3107">
        <v>0.01</v>
      </c>
      <c r="I3107">
        <v>18</v>
      </c>
      <c r="J3107">
        <v>24</v>
      </c>
      <c r="K3107" t="s">
        <v>2082</v>
      </c>
      <c r="L3107" t="s">
        <v>2094</v>
      </c>
      <c r="M3107" t="s">
        <v>2101</v>
      </c>
      <c r="N3107">
        <v>40</v>
      </c>
      <c r="O3107" s="1">
        <f>I3107/E3107</f>
        <v>0.6428571428571429</v>
      </c>
    </row>
    <row r="3108" spans="1:15">
      <c r="A3108">
        <v>8426</v>
      </c>
      <c r="B3108" t="s">
        <v>966</v>
      </c>
      <c r="C3108">
        <v>6</v>
      </c>
      <c r="D3108">
        <v>18</v>
      </c>
      <c r="E3108">
        <v>14</v>
      </c>
      <c r="F3108">
        <v>20</v>
      </c>
      <c r="G3108">
        <v>90</v>
      </c>
      <c r="H3108">
        <v>0.02</v>
      </c>
      <c r="I3108">
        <v>6</v>
      </c>
      <c r="J3108">
        <v>12</v>
      </c>
      <c r="K3108" t="s">
        <v>2082</v>
      </c>
      <c r="L3108" t="s">
        <v>2094</v>
      </c>
      <c r="M3108" t="s">
        <v>2101</v>
      </c>
      <c r="N3108">
        <v>20</v>
      </c>
      <c r="O3108" s="1">
        <f>I3108/E3108</f>
        <v>0.42857142857142855</v>
      </c>
    </row>
    <row r="3109" spans="1:15">
      <c r="A3109">
        <v>8427</v>
      </c>
      <c r="B3109" t="s">
        <v>967</v>
      </c>
      <c r="C3109">
        <v>6</v>
      </c>
      <c r="D3109">
        <v>2</v>
      </c>
      <c r="E3109">
        <v>14</v>
      </c>
      <c r="F3109">
        <v>20</v>
      </c>
      <c r="G3109">
        <v>90</v>
      </c>
      <c r="H3109">
        <v>0.26</v>
      </c>
      <c r="I3109">
        <v>6</v>
      </c>
      <c r="J3109">
        <v>12</v>
      </c>
      <c r="K3109" t="s">
        <v>2082</v>
      </c>
      <c r="L3109" t="s">
        <v>2094</v>
      </c>
      <c r="M3109" t="s">
        <v>2101</v>
      </c>
      <c r="N3109">
        <v>20</v>
      </c>
      <c r="O3109" s="1">
        <f>I3109/E3109</f>
        <v>0.42857142857142855</v>
      </c>
    </row>
    <row r="3110" spans="1:15">
      <c r="A3110">
        <v>8427</v>
      </c>
      <c r="B3110" t="s">
        <v>967</v>
      </c>
      <c r="C3110">
        <v>6</v>
      </c>
      <c r="D3110">
        <v>3</v>
      </c>
      <c r="E3110">
        <v>14</v>
      </c>
      <c r="F3110">
        <v>20</v>
      </c>
      <c r="G3110">
        <v>90</v>
      </c>
      <c r="H3110">
        <v>0.52</v>
      </c>
      <c r="I3110">
        <v>6</v>
      </c>
      <c r="J3110">
        <v>12</v>
      </c>
      <c r="K3110" t="s">
        <v>2082</v>
      </c>
      <c r="L3110" t="s">
        <v>2094</v>
      </c>
      <c r="M3110" t="s">
        <v>2101</v>
      </c>
      <c r="N3110">
        <v>20</v>
      </c>
      <c r="O3110" s="1">
        <f>I3110/E3110</f>
        <v>0.42857142857142855</v>
      </c>
    </row>
    <row r="3111" spans="1:15">
      <c r="A3111">
        <v>8427</v>
      </c>
      <c r="B3111" t="s">
        <v>967</v>
      </c>
      <c r="C3111">
        <v>6</v>
      </c>
      <c r="D3111">
        <v>12</v>
      </c>
      <c r="E3111">
        <v>12</v>
      </c>
      <c r="F3111">
        <v>18</v>
      </c>
      <c r="G3111">
        <v>90</v>
      </c>
      <c r="H3111">
        <v>0.43</v>
      </c>
      <c r="I3111">
        <v>6</v>
      </c>
      <c r="J3111">
        <v>12</v>
      </c>
      <c r="K3111" t="s">
        <v>2082</v>
      </c>
      <c r="L3111" t="s">
        <v>2099</v>
      </c>
      <c r="M3111" t="s">
        <v>2101</v>
      </c>
      <c r="O3111" s="1">
        <f>I3111/E3111</f>
        <v>0.5</v>
      </c>
    </row>
    <row r="3112" spans="1:15">
      <c r="A3112">
        <v>8427</v>
      </c>
      <c r="B3112" t="s">
        <v>967</v>
      </c>
      <c r="C3112">
        <v>6</v>
      </c>
      <c r="D3112">
        <v>18</v>
      </c>
      <c r="E3112">
        <v>28</v>
      </c>
      <c r="F3112">
        <v>40</v>
      </c>
      <c r="G3112">
        <v>90</v>
      </c>
      <c r="H3112">
        <v>0.13</v>
      </c>
      <c r="I3112">
        <v>6</v>
      </c>
      <c r="J3112">
        <v>12</v>
      </c>
      <c r="K3112" t="s">
        <v>2082</v>
      </c>
      <c r="L3112" t="s">
        <v>2094</v>
      </c>
      <c r="M3112" t="s">
        <v>2101</v>
      </c>
      <c r="N3112">
        <v>40</v>
      </c>
      <c r="O3112" s="1">
        <f>I3112/E3112</f>
        <v>0.21428571428571427</v>
      </c>
    </row>
    <row r="3113" spans="1:15">
      <c r="A3113">
        <v>8441</v>
      </c>
      <c r="B3113" t="s">
        <v>968</v>
      </c>
      <c r="C3113">
        <v>12</v>
      </c>
      <c r="D3113">
        <v>2</v>
      </c>
      <c r="E3113">
        <v>28</v>
      </c>
      <c r="F3113">
        <v>40</v>
      </c>
      <c r="G3113">
        <v>90</v>
      </c>
      <c r="H3113">
        <v>0.06</v>
      </c>
      <c r="I3113">
        <v>10</v>
      </c>
      <c r="J3113">
        <v>22</v>
      </c>
      <c r="K3113" t="s">
        <v>2082</v>
      </c>
      <c r="L3113" t="s">
        <v>2094</v>
      </c>
      <c r="M3113" t="s">
        <v>2101</v>
      </c>
      <c r="N3113">
        <v>40</v>
      </c>
      <c r="O3113" s="1">
        <f>I3113/E3113</f>
        <v>0.35714285714285715</v>
      </c>
    </row>
    <row r="3114" spans="1:15">
      <c r="A3114">
        <v>8441</v>
      </c>
      <c r="B3114" t="s">
        <v>968</v>
      </c>
      <c r="C3114">
        <v>12</v>
      </c>
      <c r="D3114">
        <v>17</v>
      </c>
      <c r="E3114">
        <v>28</v>
      </c>
      <c r="F3114">
        <v>40</v>
      </c>
      <c r="G3114">
        <v>90</v>
      </c>
      <c r="H3114">
        <v>0.01</v>
      </c>
      <c r="I3114">
        <v>10</v>
      </c>
      <c r="J3114">
        <v>22</v>
      </c>
      <c r="K3114" t="s">
        <v>2082</v>
      </c>
      <c r="L3114" t="s">
        <v>2094</v>
      </c>
      <c r="M3114" t="s">
        <v>2101</v>
      </c>
      <c r="N3114">
        <v>40</v>
      </c>
      <c r="O3114" s="1">
        <f>I3114/E3114</f>
        <v>0.35714285714285715</v>
      </c>
    </row>
    <row r="3115" spans="1:15">
      <c r="A3115">
        <v>8441</v>
      </c>
      <c r="B3115" t="s">
        <v>968</v>
      </c>
      <c r="C3115">
        <v>12</v>
      </c>
      <c r="D3115">
        <v>18</v>
      </c>
      <c r="E3115">
        <v>28</v>
      </c>
      <c r="F3115">
        <v>40</v>
      </c>
      <c r="G3115">
        <v>90</v>
      </c>
      <c r="H3115">
        <v>0.02</v>
      </c>
      <c r="I3115">
        <v>10</v>
      </c>
      <c r="J3115">
        <v>22</v>
      </c>
      <c r="K3115" t="s">
        <v>2082</v>
      </c>
      <c r="L3115" t="s">
        <v>2094</v>
      </c>
      <c r="M3115" t="s">
        <v>2101</v>
      </c>
      <c r="N3115">
        <v>40</v>
      </c>
      <c r="O3115" s="1">
        <f>I3115/E3115</f>
        <v>0.35714285714285715</v>
      </c>
    </row>
    <row r="3116" spans="1:15">
      <c r="A3116">
        <v>8445</v>
      </c>
      <c r="B3116" t="s">
        <v>969</v>
      </c>
      <c r="C3116">
        <v>12</v>
      </c>
      <c r="D3116">
        <v>17</v>
      </c>
      <c r="E3116">
        <v>28</v>
      </c>
      <c r="F3116">
        <v>40</v>
      </c>
      <c r="G3116">
        <v>90</v>
      </c>
      <c r="H3116">
        <v>0.22</v>
      </c>
      <c r="I3116">
        <v>12</v>
      </c>
      <c r="J3116">
        <v>24</v>
      </c>
      <c r="K3116" t="s">
        <v>2082</v>
      </c>
      <c r="L3116" t="s">
        <v>2094</v>
      </c>
      <c r="M3116" t="s">
        <v>2101</v>
      </c>
      <c r="N3116">
        <v>40</v>
      </c>
      <c r="O3116" s="1">
        <f>I3116/E3116</f>
        <v>0.42857142857142855</v>
      </c>
    </row>
    <row r="3117" spans="1:15">
      <c r="A3117">
        <v>8445</v>
      </c>
      <c r="B3117" t="s">
        <v>969</v>
      </c>
      <c r="C3117">
        <v>12</v>
      </c>
      <c r="D3117">
        <v>18</v>
      </c>
      <c r="E3117">
        <v>28</v>
      </c>
      <c r="F3117">
        <v>40</v>
      </c>
      <c r="G3117">
        <v>90</v>
      </c>
      <c r="H3117">
        <v>0</v>
      </c>
      <c r="I3117">
        <v>10</v>
      </c>
      <c r="J3117">
        <v>22</v>
      </c>
      <c r="K3117" t="s">
        <v>2082</v>
      </c>
      <c r="L3117" t="s">
        <v>2094</v>
      </c>
      <c r="M3117" t="s">
        <v>2101</v>
      </c>
      <c r="N3117">
        <v>40</v>
      </c>
      <c r="O3117" s="1">
        <f>I3117/E3117</f>
        <v>0.35714285714285715</v>
      </c>
    </row>
    <row r="3118" spans="1:15">
      <c r="A3118">
        <v>8523</v>
      </c>
      <c r="B3118" t="s">
        <v>970</v>
      </c>
      <c r="C3118">
        <v>6</v>
      </c>
      <c r="D3118">
        <v>3</v>
      </c>
      <c r="E3118">
        <v>24</v>
      </c>
      <c r="F3118">
        <v>36</v>
      </c>
      <c r="G3118">
        <v>90</v>
      </c>
      <c r="H3118">
        <v>1.51</v>
      </c>
      <c r="I3118">
        <v>18</v>
      </c>
      <c r="J3118">
        <v>24</v>
      </c>
      <c r="K3118" t="s">
        <v>2073</v>
      </c>
      <c r="L3118" t="s">
        <v>2094</v>
      </c>
      <c r="M3118" t="s">
        <v>2101</v>
      </c>
      <c r="N3118">
        <v>35</v>
      </c>
      <c r="O3118" s="1">
        <f>I3118/E3118</f>
        <v>0.75</v>
      </c>
    </row>
    <row r="3119" spans="1:15">
      <c r="A3119">
        <v>8523</v>
      </c>
      <c r="B3119" t="s">
        <v>970</v>
      </c>
      <c r="C3119">
        <v>6</v>
      </c>
      <c r="D3119">
        <v>12</v>
      </c>
      <c r="E3119">
        <v>24</v>
      </c>
      <c r="F3119">
        <v>36</v>
      </c>
      <c r="G3119">
        <v>90</v>
      </c>
      <c r="H3119">
        <v>0.8</v>
      </c>
      <c r="I3119">
        <v>18</v>
      </c>
      <c r="J3119">
        <v>24</v>
      </c>
      <c r="K3119" t="s">
        <v>2073</v>
      </c>
      <c r="L3119" t="s">
        <v>2094</v>
      </c>
      <c r="M3119" t="s">
        <v>2101</v>
      </c>
      <c r="N3119">
        <v>35</v>
      </c>
      <c r="O3119" s="1">
        <f>I3119/E3119</f>
        <v>0.75</v>
      </c>
    </row>
    <row r="3120" spans="1:15">
      <c r="A3120">
        <v>8523</v>
      </c>
      <c r="B3120" t="s">
        <v>970</v>
      </c>
      <c r="C3120">
        <v>6</v>
      </c>
      <c r="D3120">
        <v>14</v>
      </c>
      <c r="E3120">
        <v>16</v>
      </c>
      <c r="F3120">
        <v>28</v>
      </c>
      <c r="G3120">
        <v>90</v>
      </c>
      <c r="H3120">
        <v>0.52</v>
      </c>
      <c r="I3120">
        <v>10</v>
      </c>
      <c r="J3120">
        <v>16</v>
      </c>
      <c r="K3120" t="s">
        <v>2074</v>
      </c>
      <c r="L3120" t="s">
        <v>2094</v>
      </c>
      <c r="M3120" t="s">
        <v>2101</v>
      </c>
      <c r="N3120">
        <v>28</v>
      </c>
      <c r="O3120" s="1">
        <f>I3120/E3120</f>
        <v>0.625</v>
      </c>
    </row>
    <row r="3121" spans="1:15">
      <c r="A3121">
        <v>8523</v>
      </c>
      <c r="B3121" t="s">
        <v>970</v>
      </c>
      <c r="C3121">
        <v>6</v>
      </c>
      <c r="D3121">
        <v>18</v>
      </c>
      <c r="E3121">
        <v>46</v>
      </c>
      <c r="F3121">
        <v>70</v>
      </c>
      <c r="G3121">
        <v>90</v>
      </c>
      <c r="H3121">
        <v>0.36</v>
      </c>
      <c r="I3121">
        <v>30</v>
      </c>
      <c r="J3121">
        <v>42</v>
      </c>
      <c r="K3121" t="s">
        <v>2074</v>
      </c>
      <c r="L3121" t="s">
        <v>2094</v>
      </c>
      <c r="M3121" t="s">
        <v>2101</v>
      </c>
      <c r="N3121">
        <v>70</v>
      </c>
      <c r="O3121" s="1">
        <f>I3121/E3121</f>
        <v>0.65217391304347827</v>
      </c>
    </row>
    <row r="3122" spans="1:15">
      <c r="A3122">
        <v>8530</v>
      </c>
      <c r="B3122" t="s">
        <v>971</v>
      </c>
      <c r="C3122">
        <v>12</v>
      </c>
      <c r="D3122">
        <v>2</v>
      </c>
      <c r="E3122">
        <v>16</v>
      </c>
      <c r="F3122">
        <v>28</v>
      </c>
      <c r="G3122">
        <v>90</v>
      </c>
      <c r="H3122">
        <v>0.27</v>
      </c>
      <c r="I3122">
        <v>12</v>
      </c>
      <c r="J3122">
        <v>24</v>
      </c>
      <c r="K3122" t="s">
        <v>2074</v>
      </c>
      <c r="L3122" t="s">
        <v>2094</v>
      </c>
      <c r="M3122" t="s">
        <v>2101</v>
      </c>
      <c r="N3122">
        <v>28</v>
      </c>
      <c r="O3122" s="1">
        <f>I3122/E3122</f>
        <v>0.75</v>
      </c>
    </row>
    <row r="3123" spans="1:15">
      <c r="A3123">
        <v>8530</v>
      </c>
      <c r="B3123" t="s">
        <v>971</v>
      </c>
      <c r="C3123">
        <v>12</v>
      </c>
      <c r="D3123">
        <v>11</v>
      </c>
      <c r="E3123">
        <v>24</v>
      </c>
      <c r="F3123">
        <v>36</v>
      </c>
      <c r="G3123">
        <v>90</v>
      </c>
      <c r="H3123">
        <v>0.7</v>
      </c>
      <c r="I3123">
        <v>12</v>
      </c>
      <c r="J3123">
        <v>24</v>
      </c>
      <c r="K3123" t="s">
        <v>2073</v>
      </c>
      <c r="L3123" t="s">
        <v>2094</v>
      </c>
      <c r="M3123" t="s">
        <v>2101</v>
      </c>
      <c r="N3123">
        <v>35</v>
      </c>
      <c r="O3123" s="1">
        <f>I3123/E3123</f>
        <v>0.5</v>
      </c>
    </row>
    <row r="3124" spans="1:15">
      <c r="A3124">
        <v>8531</v>
      </c>
      <c r="B3124" t="s">
        <v>972</v>
      </c>
      <c r="C3124">
        <v>12</v>
      </c>
      <c r="D3124">
        <v>8</v>
      </c>
      <c r="E3124">
        <v>46</v>
      </c>
      <c r="F3124">
        <v>70</v>
      </c>
      <c r="G3124">
        <v>90</v>
      </c>
      <c r="H3124">
        <v>0.04</v>
      </c>
      <c r="I3124">
        <v>24</v>
      </c>
      <c r="J3124">
        <v>36</v>
      </c>
      <c r="K3124" t="s">
        <v>2074</v>
      </c>
      <c r="L3124" t="s">
        <v>2099</v>
      </c>
      <c r="M3124" t="s">
        <v>2101</v>
      </c>
      <c r="O3124" s="1">
        <f>I3124/E3124</f>
        <v>0.52173913043478259</v>
      </c>
    </row>
    <row r="3125" spans="1:15">
      <c r="A3125">
        <v>8531</v>
      </c>
      <c r="B3125" t="s">
        <v>972</v>
      </c>
      <c r="C3125">
        <v>12</v>
      </c>
      <c r="D3125">
        <v>14</v>
      </c>
      <c r="E3125">
        <v>46</v>
      </c>
      <c r="F3125">
        <v>70</v>
      </c>
      <c r="G3125">
        <v>90</v>
      </c>
      <c r="H3125">
        <v>0.01</v>
      </c>
      <c r="I3125">
        <v>12</v>
      </c>
      <c r="J3125">
        <v>24</v>
      </c>
      <c r="K3125" t="s">
        <v>2074</v>
      </c>
      <c r="L3125" t="s">
        <v>2099</v>
      </c>
      <c r="M3125" t="s">
        <v>2101</v>
      </c>
      <c r="O3125" s="1">
        <f>I3125/E3125</f>
        <v>0.2608695652173913</v>
      </c>
    </row>
    <row r="3126" spans="1:15">
      <c r="A3126">
        <v>8531</v>
      </c>
      <c r="B3126" t="s">
        <v>972</v>
      </c>
      <c r="C3126">
        <v>12</v>
      </c>
      <c r="D3126">
        <v>18</v>
      </c>
      <c r="E3126">
        <v>46</v>
      </c>
      <c r="F3126">
        <v>70</v>
      </c>
      <c r="G3126">
        <v>90</v>
      </c>
      <c r="H3126">
        <v>0</v>
      </c>
      <c r="I3126">
        <v>36</v>
      </c>
      <c r="J3126">
        <v>48</v>
      </c>
      <c r="K3126" t="s">
        <v>2074</v>
      </c>
      <c r="L3126" t="s">
        <v>2094</v>
      </c>
      <c r="M3126" t="s">
        <v>2101</v>
      </c>
      <c r="N3126">
        <v>70</v>
      </c>
      <c r="O3126" s="1">
        <f>I3126/E3126</f>
        <v>0.78260869565217395</v>
      </c>
    </row>
    <row r="3127" spans="1:15">
      <c r="A3127">
        <v>8532</v>
      </c>
      <c r="B3127" t="s">
        <v>973</v>
      </c>
      <c r="C3127">
        <v>12</v>
      </c>
      <c r="D3127">
        <v>2</v>
      </c>
      <c r="E3127">
        <v>16</v>
      </c>
      <c r="F3127">
        <v>28</v>
      </c>
      <c r="G3127">
        <v>90</v>
      </c>
      <c r="H3127">
        <v>0.2</v>
      </c>
      <c r="I3127">
        <v>12</v>
      </c>
      <c r="J3127">
        <v>24</v>
      </c>
      <c r="K3127" t="s">
        <v>2074</v>
      </c>
      <c r="L3127" t="s">
        <v>2094</v>
      </c>
      <c r="M3127" t="s">
        <v>2101</v>
      </c>
      <c r="N3127">
        <v>28</v>
      </c>
      <c r="O3127" s="1">
        <f>I3127/E3127</f>
        <v>0.75</v>
      </c>
    </row>
    <row r="3128" spans="1:15">
      <c r="A3128">
        <v>8532</v>
      </c>
      <c r="B3128" t="s">
        <v>973</v>
      </c>
      <c r="C3128">
        <v>12</v>
      </c>
      <c r="D3128">
        <v>11</v>
      </c>
      <c r="E3128">
        <v>24</v>
      </c>
      <c r="F3128">
        <v>36</v>
      </c>
      <c r="G3128">
        <v>90</v>
      </c>
      <c r="H3128">
        <v>0.09</v>
      </c>
      <c r="I3128">
        <v>12</v>
      </c>
      <c r="J3128">
        <v>24</v>
      </c>
      <c r="K3128" t="s">
        <v>2073</v>
      </c>
      <c r="L3128" t="s">
        <v>2094</v>
      </c>
      <c r="M3128" t="s">
        <v>2101</v>
      </c>
      <c r="N3128">
        <v>35</v>
      </c>
      <c r="O3128" s="1">
        <f>I3128/E3128</f>
        <v>0.5</v>
      </c>
    </row>
    <row r="3129" spans="1:15">
      <c r="A3129">
        <v>8532</v>
      </c>
      <c r="B3129" t="s">
        <v>973</v>
      </c>
      <c r="C3129">
        <v>12</v>
      </c>
      <c r="D3129">
        <v>12</v>
      </c>
      <c r="E3129">
        <v>30</v>
      </c>
      <c r="F3129">
        <v>42</v>
      </c>
      <c r="G3129">
        <v>90</v>
      </c>
      <c r="H3129">
        <v>0.11</v>
      </c>
      <c r="I3129">
        <v>24</v>
      </c>
      <c r="J3129">
        <v>36</v>
      </c>
      <c r="K3129" t="s">
        <v>2074</v>
      </c>
      <c r="L3129" t="s">
        <v>2094</v>
      </c>
      <c r="M3129" t="s">
        <v>2101</v>
      </c>
      <c r="N3129">
        <v>42</v>
      </c>
      <c r="O3129" s="1">
        <f>I3129/E3129</f>
        <v>0.8</v>
      </c>
    </row>
    <row r="3130" spans="1:15">
      <c r="A3130">
        <v>8532</v>
      </c>
      <c r="B3130" t="s">
        <v>973</v>
      </c>
      <c r="C3130">
        <v>12</v>
      </c>
      <c r="D3130">
        <v>18</v>
      </c>
      <c r="E3130">
        <v>30</v>
      </c>
      <c r="F3130">
        <v>42</v>
      </c>
      <c r="G3130">
        <v>90</v>
      </c>
      <c r="H3130">
        <v>0.06</v>
      </c>
      <c r="I3130">
        <v>12</v>
      </c>
      <c r="J3130">
        <v>24</v>
      </c>
      <c r="K3130" t="s">
        <v>2074</v>
      </c>
      <c r="L3130" t="s">
        <v>2094</v>
      </c>
      <c r="M3130" t="s">
        <v>2101</v>
      </c>
      <c r="N3130">
        <v>42</v>
      </c>
      <c r="O3130" s="1">
        <f>I3130/E3130</f>
        <v>0.4</v>
      </c>
    </row>
    <row r="3131" spans="1:15">
      <c r="A3131">
        <v>8552</v>
      </c>
      <c r="B3131" t="s">
        <v>974</v>
      </c>
      <c r="C3131">
        <v>12</v>
      </c>
      <c r="D3131">
        <v>3</v>
      </c>
      <c r="E3131">
        <v>14</v>
      </c>
      <c r="F3131">
        <v>26</v>
      </c>
      <c r="G3131">
        <v>90</v>
      </c>
      <c r="H3131">
        <v>0.12</v>
      </c>
      <c r="I3131">
        <v>10</v>
      </c>
      <c r="J3131">
        <v>22</v>
      </c>
      <c r="K3131" t="s">
        <v>2082</v>
      </c>
      <c r="L3131" t="s">
        <v>2094</v>
      </c>
      <c r="M3131" t="s">
        <v>2101</v>
      </c>
      <c r="N3131">
        <v>26</v>
      </c>
      <c r="O3131" s="1">
        <f>I3131/E3131</f>
        <v>0.7142857142857143</v>
      </c>
    </row>
    <row r="3132" spans="1:15">
      <c r="A3132">
        <v>8558</v>
      </c>
      <c r="B3132" t="s">
        <v>975</v>
      </c>
      <c r="C3132">
        <v>12</v>
      </c>
      <c r="D3132">
        <v>3</v>
      </c>
      <c r="E3132">
        <v>28</v>
      </c>
      <c r="F3132">
        <v>40</v>
      </c>
      <c r="G3132">
        <v>90</v>
      </c>
      <c r="H3132">
        <v>0.06</v>
      </c>
      <c r="I3132">
        <v>10</v>
      </c>
      <c r="J3132">
        <v>22</v>
      </c>
      <c r="K3132" t="s">
        <v>2085</v>
      </c>
      <c r="L3132" t="s">
        <v>2094</v>
      </c>
      <c r="M3132" t="s">
        <v>2101</v>
      </c>
      <c r="N3132">
        <v>39</v>
      </c>
      <c r="O3132" s="1">
        <f>I3132/E3132</f>
        <v>0.35714285714285715</v>
      </c>
    </row>
    <row r="3133" spans="1:15">
      <c r="A3133">
        <v>8558</v>
      </c>
      <c r="B3133" t="s">
        <v>975</v>
      </c>
      <c r="C3133">
        <v>12</v>
      </c>
      <c r="D3133">
        <v>4</v>
      </c>
      <c r="E3133">
        <v>14</v>
      </c>
      <c r="F3133">
        <v>26</v>
      </c>
      <c r="G3133">
        <v>90</v>
      </c>
      <c r="H3133">
        <v>0.03</v>
      </c>
      <c r="I3133">
        <v>10</v>
      </c>
      <c r="J3133">
        <v>22</v>
      </c>
      <c r="K3133" t="s">
        <v>2082</v>
      </c>
      <c r="L3133" t="s">
        <v>2094</v>
      </c>
      <c r="M3133" t="s">
        <v>2101</v>
      </c>
      <c r="N3133">
        <v>26</v>
      </c>
      <c r="O3133" s="1">
        <f>I3133/E3133</f>
        <v>0.7142857142857143</v>
      </c>
    </row>
    <row r="3134" spans="1:15">
      <c r="A3134">
        <v>8558</v>
      </c>
      <c r="B3134" t="s">
        <v>975</v>
      </c>
      <c r="C3134">
        <v>12</v>
      </c>
      <c r="D3134">
        <v>5</v>
      </c>
      <c r="E3134">
        <v>14</v>
      </c>
      <c r="F3134">
        <v>26</v>
      </c>
      <c r="G3134">
        <v>90</v>
      </c>
      <c r="H3134">
        <v>0.03</v>
      </c>
      <c r="I3134">
        <v>10</v>
      </c>
      <c r="J3134">
        <v>22</v>
      </c>
      <c r="K3134" t="s">
        <v>2082</v>
      </c>
      <c r="L3134" t="s">
        <v>2094</v>
      </c>
      <c r="M3134" t="s">
        <v>2101</v>
      </c>
      <c r="N3134">
        <v>26</v>
      </c>
      <c r="O3134" s="1">
        <f>I3134/E3134</f>
        <v>0.7142857142857143</v>
      </c>
    </row>
    <row r="3135" spans="1:15">
      <c r="A3135">
        <v>8558</v>
      </c>
      <c r="B3135" t="s">
        <v>975</v>
      </c>
      <c r="C3135">
        <v>12</v>
      </c>
      <c r="D3135">
        <v>7</v>
      </c>
      <c r="E3135">
        <v>14</v>
      </c>
      <c r="F3135">
        <v>26</v>
      </c>
      <c r="G3135">
        <v>90</v>
      </c>
      <c r="H3135">
        <v>0.06</v>
      </c>
      <c r="I3135">
        <v>10</v>
      </c>
      <c r="J3135">
        <v>22</v>
      </c>
      <c r="K3135" t="s">
        <v>2082</v>
      </c>
      <c r="L3135" t="s">
        <v>2094</v>
      </c>
      <c r="M3135" t="s">
        <v>2101</v>
      </c>
      <c r="N3135">
        <v>26</v>
      </c>
      <c r="O3135" s="1">
        <f>I3135/E3135</f>
        <v>0.7142857142857143</v>
      </c>
    </row>
    <row r="3136" spans="1:15">
      <c r="A3136">
        <v>8558</v>
      </c>
      <c r="B3136" t="s">
        <v>975</v>
      </c>
      <c r="C3136">
        <v>12</v>
      </c>
      <c r="D3136">
        <v>8</v>
      </c>
      <c r="E3136">
        <v>28</v>
      </c>
      <c r="F3136">
        <v>40</v>
      </c>
      <c r="G3136">
        <v>90</v>
      </c>
      <c r="H3136">
        <v>0.03</v>
      </c>
      <c r="I3136">
        <v>10</v>
      </c>
      <c r="J3136">
        <v>22</v>
      </c>
      <c r="K3136" t="s">
        <v>2085</v>
      </c>
      <c r="L3136" t="s">
        <v>2094</v>
      </c>
      <c r="M3136" t="s">
        <v>2101</v>
      </c>
      <c r="N3136">
        <v>39</v>
      </c>
      <c r="O3136" s="1">
        <f>I3136/E3136</f>
        <v>0.35714285714285715</v>
      </c>
    </row>
    <row r="3137" spans="1:15">
      <c r="A3137">
        <v>8560</v>
      </c>
      <c r="B3137" t="s">
        <v>976</v>
      </c>
      <c r="C3137">
        <v>12</v>
      </c>
      <c r="D3137">
        <v>3</v>
      </c>
      <c r="E3137">
        <v>28</v>
      </c>
      <c r="F3137">
        <v>40</v>
      </c>
      <c r="G3137">
        <v>90</v>
      </c>
      <c r="H3137">
        <v>0.27</v>
      </c>
      <c r="I3137">
        <v>10</v>
      </c>
      <c r="J3137">
        <v>22</v>
      </c>
      <c r="K3137" t="s">
        <v>2085</v>
      </c>
      <c r="L3137" t="s">
        <v>2094</v>
      </c>
      <c r="M3137" t="s">
        <v>2101</v>
      </c>
      <c r="N3137">
        <v>39</v>
      </c>
      <c r="O3137" s="1">
        <f>I3137/E3137</f>
        <v>0.35714285714285715</v>
      </c>
    </row>
    <row r="3138" spans="1:15">
      <c r="A3138">
        <v>8561</v>
      </c>
      <c r="B3138" t="s">
        <v>977</v>
      </c>
      <c r="C3138">
        <v>12</v>
      </c>
      <c r="D3138">
        <v>3</v>
      </c>
      <c r="E3138">
        <v>14</v>
      </c>
      <c r="F3138">
        <v>26</v>
      </c>
      <c r="G3138">
        <v>90</v>
      </c>
      <c r="H3138">
        <v>0.26</v>
      </c>
      <c r="I3138">
        <v>10</v>
      </c>
      <c r="J3138">
        <v>22</v>
      </c>
      <c r="K3138" t="s">
        <v>2082</v>
      </c>
      <c r="L3138" t="s">
        <v>2094</v>
      </c>
      <c r="M3138" t="s">
        <v>2101</v>
      </c>
      <c r="N3138">
        <v>26</v>
      </c>
      <c r="O3138" s="1">
        <f>I3138/E3138</f>
        <v>0.7142857142857143</v>
      </c>
    </row>
    <row r="3139" spans="1:15">
      <c r="A3139">
        <v>8561</v>
      </c>
      <c r="B3139" t="s">
        <v>977</v>
      </c>
      <c r="C3139">
        <v>12</v>
      </c>
      <c r="D3139">
        <v>7</v>
      </c>
      <c r="E3139">
        <v>14</v>
      </c>
      <c r="F3139">
        <v>26</v>
      </c>
      <c r="G3139">
        <v>90</v>
      </c>
      <c r="H3139">
        <v>0.19</v>
      </c>
      <c r="I3139">
        <v>10</v>
      </c>
      <c r="J3139">
        <v>22</v>
      </c>
      <c r="K3139" t="s">
        <v>2082</v>
      </c>
      <c r="L3139" t="s">
        <v>2094</v>
      </c>
      <c r="M3139" t="s">
        <v>2101</v>
      </c>
      <c r="N3139">
        <v>26</v>
      </c>
      <c r="O3139" s="1">
        <f>I3139/E3139</f>
        <v>0.7142857142857143</v>
      </c>
    </row>
    <row r="3140" spans="1:15">
      <c r="A3140">
        <v>8561</v>
      </c>
      <c r="B3140" t="s">
        <v>977</v>
      </c>
      <c r="C3140">
        <v>12</v>
      </c>
      <c r="D3140">
        <v>8</v>
      </c>
      <c r="E3140">
        <v>8</v>
      </c>
      <c r="F3140">
        <v>20</v>
      </c>
      <c r="G3140">
        <v>90</v>
      </c>
      <c r="H3140">
        <v>0.02</v>
      </c>
      <c r="I3140">
        <v>6</v>
      </c>
      <c r="J3140">
        <v>18</v>
      </c>
      <c r="K3140" t="s">
        <v>2082</v>
      </c>
      <c r="L3140" t="s">
        <v>2098</v>
      </c>
      <c r="M3140" t="s">
        <v>2101</v>
      </c>
      <c r="O3140" s="1">
        <f>I3140/E3140</f>
        <v>0.75</v>
      </c>
    </row>
    <row r="3141" spans="1:15">
      <c r="A3141">
        <v>8561</v>
      </c>
      <c r="B3141" t="s">
        <v>977</v>
      </c>
      <c r="C3141">
        <v>12</v>
      </c>
      <c r="D3141">
        <v>12</v>
      </c>
      <c r="E3141">
        <v>14</v>
      </c>
      <c r="F3141">
        <v>26</v>
      </c>
      <c r="G3141">
        <v>90</v>
      </c>
      <c r="H3141">
        <v>0.22</v>
      </c>
      <c r="I3141">
        <v>10</v>
      </c>
      <c r="J3141">
        <v>22</v>
      </c>
      <c r="K3141" t="s">
        <v>2082</v>
      </c>
      <c r="L3141" t="s">
        <v>2094</v>
      </c>
      <c r="M3141" t="s">
        <v>2101</v>
      </c>
      <c r="N3141">
        <v>26</v>
      </c>
      <c r="O3141" s="1">
        <f>I3141/E3141</f>
        <v>0.7142857142857143</v>
      </c>
    </row>
    <row r="3142" spans="1:15">
      <c r="A3142">
        <v>8561</v>
      </c>
      <c r="B3142" t="s">
        <v>977</v>
      </c>
      <c r="C3142">
        <v>12</v>
      </c>
      <c r="D3142">
        <v>18</v>
      </c>
      <c r="E3142">
        <v>14</v>
      </c>
      <c r="F3142">
        <v>26</v>
      </c>
      <c r="G3142">
        <v>90</v>
      </c>
      <c r="H3142">
        <v>0.12</v>
      </c>
      <c r="I3142">
        <v>10</v>
      </c>
      <c r="J3142">
        <v>22</v>
      </c>
      <c r="K3142" t="s">
        <v>2082</v>
      </c>
      <c r="L3142" t="s">
        <v>2094</v>
      </c>
      <c r="M3142" t="s">
        <v>2101</v>
      </c>
      <c r="N3142">
        <v>26</v>
      </c>
      <c r="O3142" s="1">
        <f>I3142/E3142</f>
        <v>0.7142857142857143</v>
      </c>
    </row>
    <row r="3143" spans="1:15">
      <c r="A3143">
        <v>8564</v>
      </c>
      <c r="B3143" t="s">
        <v>978</v>
      </c>
      <c r="C3143">
        <v>24</v>
      </c>
      <c r="D3143">
        <v>3</v>
      </c>
      <c r="E3143">
        <v>16</v>
      </c>
      <c r="F3143">
        <v>40</v>
      </c>
      <c r="G3143">
        <v>90</v>
      </c>
      <c r="H3143">
        <v>1.03</v>
      </c>
      <c r="I3143">
        <v>12</v>
      </c>
      <c r="J3143">
        <v>36</v>
      </c>
      <c r="K3143" t="s">
        <v>2090</v>
      </c>
      <c r="L3143" t="s">
        <v>2092</v>
      </c>
      <c r="M3143" t="s">
        <v>2101</v>
      </c>
      <c r="N3143">
        <v>30</v>
      </c>
      <c r="O3143" s="1">
        <f>I3143/E3143</f>
        <v>0.75</v>
      </c>
    </row>
    <row r="3144" spans="1:15">
      <c r="A3144">
        <v>8564</v>
      </c>
      <c r="B3144" t="s">
        <v>978</v>
      </c>
      <c r="C3144">
        <v>24</v>
      </c>
      <c r="D3144">
        <v>13</v>
      </c>
      <c r="E3144">
        <v>16</v>
      </c>
      <c r="F3144">
        <v>40</v>
      </c>
      <c r="G3144">
        <v>90</v>
      </c>
      <c r="H3144">
        <v>0.21</v>
      </c>
      <c r="I3144">
        <v>12</v>
      </c>
      <c r="J3144">
        <v>36</v>
      </c>
      <c r="K3144" t="s">
        <v>2090</v>
      </c>
      <c r="L3144" t="s">
        <v>2095</v>
      </c>
      <c r="M3144" t="s">
        <v>2101</v>
      </c>
      <c r="N3144">
        <v>5</v>
      </c>
      <c r="O3144" s="1">
        <f>I3144/E3144</f>
        <v>0.75</v>
      </c>
    </row>
    <row r="3145" spans="1:15">
      <c r="A3145">
        <v>8564</v>
      </c>
      <c r="B3145" t="s">
        <v>978</v>
      </c>
      <c r="C3145">
        <v>24</v>
      </c>
      <c r="D3145">
        <v>14</v>
      </c>
      <c r="E3145">
        <v>16</v>
      </c>
      <c r="F3145">
        <v>40</v>
      </c>
      <c r="G3145">
        <v>90</v>
      </c>
      <c r="H3145">
        <v>0.21</v>
      </c>
      <c r="I3145">
        <v>12</v>
      </c>
      <c r="J3145">
        <v>36</v>
      </c>
      <c r="K3145" t="s">
        <v>2090</v>
      </c>
      <c r="L3145" t="s">
        <v>2093</v>
      </c>
      <c r="M3145" t="s">
        <v>2101</v>
      </c>
      <c r="O3145" s="1">
        <f>I3145/E3145</f>
        <v>0.75</v>
      </c>
    </row>
    <row r="3146" spans="1:15">
      <c r="A3146">
        <v>8564</v>
      </c>
      <c r="B3146" t="s">
        <v>978</v>
      </c>
      <c r="C3146">
        <v>24</v>
      </c>
      <c r="D3146">
        <v>18</v>
      </c>
      <c r="E3146">
        <v>16</v>
      </c>
      <c r="F3146">
        <v>40</v>
      </c>
      <c r="G3146">
        <v>90</v>
      </c>
      <c r="H3146">
        <v>0.22</v>
      </c>
      <c r="I3146">
        <v>12</v>
      </c>
      <c r="J3146">
        <v>36</v>
      </c>
      <c r="K3146" t="s">
        <v>2090</v>
      </c>
      <c r="L3146" t="s">
        <v>2092</v>
      </c>
      <c r="M3146" t="s">
        <v>2101</v>
      </c>
      <c r="N3146">
        <v>30</v>
      </c>
      <c r="O3146" s="1">
        <f>I3146/E3146</f>
        <v>0.75</v>
      </c>
    </row>
    <row r="3147" spans="1:15">
      <c r="A3147">
        <v>8600</v>
      </c>
      <c r="B3147" t="s">
        <v>979</v>
      </c>
      <c r="C3147">
        <v>6</v>
      </c>
      <c r="D3147">
        <v>5</v>
      </c>
      <c r="E3147">
        <v>60</v>
      </c>
      <c r="F3147">
        <v>96</v>
      </c>
      <c r="G3147">
        <v>90</v>
      </c>
      <c r="H3147">
        <v>7.0000000000000007E-2</v>
      </c>
      <c r="I3147">
        <v>6</v>
      </c>
      <c r="J3147">
        <v>12</v>
      </c>
      <c r="K3147" t="s">
        <v>2082</v>
      </c>
      <c r="L3147" t="s">
        <v>2094</v>
      </c>
      <c r="M3147" t="s">
        <v>2101</v>
      </c>
      <c r="N3147">
        <v>96</v>
      </c>
      <c r="O3147" s="1">
        <f>I3147/E3147</f>
        <v>0.1</v>
      </c>
    </row>
    <row r="3148" spans="1:15">
      <c r="A3148">
        <v>8600</v>
      </c>
      <c r="B3148" t="s">
        <v>979</v>
      </c>
      <c r="C3148">
        <v>6</v>
      </c>
      <c r="D3148">
        <v>6</v>
      </c>
      <c r="E3148">
        <v>18</v>
      </c>
      <c r="F3148">
        <v>24</v>
      </c>
      <c r="G3148">
        <v>90</v>
      </c>
      <c r="H3148">
        <v>0.19</v>
      </c>
      <c r="I3148">
        <v>6</v>
      </c>
      <c r="J3148">
        <v>12</v>
      </c>
      <c r="K3148" t="s">
        <v>2082</v>
      </c>
      <c r="L3148" t="s">
        <v>2094</v>
      </c>
      <c r="M3148" t="s">
        <v>2101</v>
      </c>
      <c r="N3148">
        <v>24</v>
      </c>
      <c r="O3148" s="1">
        <f>I3148/E3148</f>
        <v>0.33333333333333331</v>
      </c>
    </row>
    <row r="3149" spans="1:15">
      <c r="A3149">
        <v>8600</v>
      </c>
      <c r="B3149" t="s">
        <v>979</v>
      </c>
      <c r="C3149">
        <v>6</v>
      </c>
      <c r="D3149">
        <v>7</v>
      </c>
      <c r="E3149">
        <v>18</v>
      </c>
      <c r="F3149">
        <v>24</v>
      </c>
      <c r="G3149">
        <v>90</v>
      </c>
      <c r="H3149">
        <v>0.16</v>
      </c>
      <c r="I3149">
        <v>6</v>
      </c>
      <c r="J3149">
        <v>12</v>
      </c>
      <c r="K3149" t="s">
        <v>2082</v>
      </c>
      <c r="L3149" t="s">
        <v>2094</v>
      </c>
      <c r="M3149" t="s">
        <v>2101</v>
      </c>
      <c r="N3149">
        <v>24</v>
      </c>
      <c r="O3149" s="1">
        <f>I3149/E3149</f>
        <v>0.33333333333333331</v>
      </c>
    </row>
    <row r="3150" spans="1:15">
      <c r="A3150">
        <v>8600</v>
      </c>
      <c r="B3150" t="s">
        <v>979</v>
      </c>
      <c r="C3150">
        <v>6</v>
      </c>
      <c r="D3150">
        <v>8</v>
      </c>
      <c r="E3150">
        <v>18</v>
      </c>
      <c r="F3150">
        <v>24</v>
      </c>
      <c r="G3150">
        <v>90</v>
      </c>
      <c r="H3150">
        <v>0.04</v>
      </c>
      <c r="I3150">
        <v>6</v>
      </c>
      <c r="J3150">
        <v>12</v>
      </c>
      <c r="K3150" t="s">
        <v>2082</v>
      </c>
      <c r="L3150" t="s">
        <v>2094</v>
      </c>
      <c r="M3150" t="s">
        <v>2101</v>
      </c>
      <c r="N3150">
        <v>24</v>
      </c>
      <c r="O3150" s="1">
        <f>I3150/E3150</f>
        <v>0.33333333333333331</v>
      </c>
    </row>
    <row r="3151" spans="1:15">
      <c r="A3151">
        <v>8600</v>
      </c>
      <c r="B3151" t="s">
        <v>979</v>
      </c>
      <c r="C3151">
        <v>6</v>
      </c>
      <c r="D3151">
        <v>11</v>
      </c>
      <c r="E3151">
        <v>18</v>
      </c>
      <c r="F3151">
        <v>24</v>
      </c>
      <c r="G3151">
        <v>90</v>
      </c>
      <c r="H3151">
        <v>0.13</v>
      </c>
      <c r="I3151">
        <v>6</v>
      </c>
      <c r="J3151">
        <v>12</v>
      </c>
      <c r="K3151" t="s">
        <v>2082</v>
      </c>
      <c r="L3151" t="s">
        <v>2094</v>
      </c>
      <c r="M3151" t="s">
        <v>2101</v>
      </c>
      <c r="N3151">
        <v>24</v>
      </c>
      <c r="O3151" s="1">
        <f>I3151/E3151</f>
        <v>0.33333333333333331</v>
      </c>
    </row>
    <row r="3152" spans="1:15">
      <c r="A3152">
        <v>8600</v>
      </c>
      <c r="B3152" t="s">
        <v>979</v>
      </c>
      <c r="C3152">
        <v>6</v>
      </c>
      <c r="D3152">
        <v>12</v>
      </c>
      <c r="E3152">
        <v>20</v>
      </c>
      <c r="F3152">
        <v>32</v>
      </c>
      <c r="G3152">
        <v>90</v>
      </c>
      <c r="H3152">
        <v>0.1</v>
      </c>
      <c r="I3152">
        <v>6</v>
      </c>
      <c r="J3152">
        <v>12</v>
      </c>
      <c r="K3152" t="s">
        <v>2085</v>
      </c>
      <c r="L3152" t="s">
        <v>2099</v>
      </c>
      <c r="M3152" t="s">
        <v>2101</v>
      </c>
      <c r="O3152" s="1">
        <f>I3152/E3152</f>
        <v>0.3</v>
      </c>
    </row>
    <row r="3153" spans="1:15">
      <c r="A3153">
        <v>8600</v>
      </c>
      <c r="B3153" t="s">
        <v>979</v>
      </c>
      <c r="C3153">
        <v>6</v>
      </c>
      <c r="D3153">
        <v>13</v>
      </c>
      <c r="E3153">
        <v>18</v>
      </c>
      <c r="F3153">
        <v>24</v>
      </c>
      <c r="G3153">
        <v>90</v>
      </c>
      <c r="H3153">
        <v>0.11</v>
      </c>
      <c r="I3153">
        <v>6</v>
      </c>
      <c r="J3153">
        <v>12</v>
      </c>
      <c r="K3153" t="s">
        <v>2082</v>
      </c>
      <c r="L3153" t="s">
        <v>2094</v>
      </c>
      <c r="M3153" t="s">
        <v>2101</v>
      </c>
      <c r="N3153">
        <v>24</v>
      </c>
      <c r="O3153" s="1">
        <f>I3153/E3153</f>
        <v>0.33333333333333331</v>
      </c>
    </row>
    <row r="3154" spans="1:15">
      <c r="A3154">
        <v>8600</v>
      </c>
      <c r="B3154" t="s">
        <v>979</v>
      </c>
      <c r="C3154">
        <v>6</v>
      </c>
      <c r="D3154">
        <v>14</v>
      </c>
      <c r="E3154">
        <v>18</v>
      </c>
      <c r="F3154">
        <v>24</v>
      </c>
      <c r="G3154">
        <v>90</v>
      </c>
      <c r="H3154">
        <v>0.02</v>
      </c>
      <c r="I3154">
        <v>6</v>
      </c>
      <c r="J3154">
        <v>12</v>
      </c>
      <c r="K3154" t="s">
        <v>2082</v>
      </c>
      <c r="L3154" t="s">
        <v>2099</v>
      </c>
      <c r="M3154" t="s">
        <v>2101</v>
      </c>
      <c r="O3154" s="1">
        <f>I3154/E3154</f>
        <v>0.33333333333333331</v>
      </c>
    </row>
    <row r="3155" spans="1:15">
      <c r="A3155">
        <v>8600</v>
      </c>
      <c r="B3155" t="s">
        <v>979</v>
      </c>
      <c r="C3155">
        <v>6</v>
      </c>
      <c r="D3155">
        <v>17</v>
      </c>
      <c r="E3155">
        <v>18</v>
      </c>
      <c r="F3155">
        <v>24</v>
      </c>
      <c r="G3155">
        <v>90</v>
      </c>
      <c r="H3155">
        <v>0.09</v>
      </c>
      <c r="I3155">
        <v>6</v>
      </c>
      <c r="J3155">
        <v>12</v>
      </c>
      <c r="K3155" t="s">
        <v>2082</v>
      </c>
      <c r="L3155" t="s">
        <v>2094</v>
      </c>
      <c r="M3155" t="s">
        <v>2101</v>
      </c>
      <c r="N3155">
        <v>24</v>
      </c>
      <c r="O3155" s="1">
        <f>I3155/E3155</f>
        <v>0.33333333333333331</v>
      </c>
    </row>
    <row r="3156" spans="1:15">
      <c r="A3156">
        <v>8600</v>
      </c>
      <c r="B3156" t="s">
        <v>979</v>
      </c>
      <c r="C3156">
        <v>6</v>
      </c>
      <c r="D3156">
        <v>18</v>
      </c>
      <c r="E3156">
        <v>48</v>
      </c>
      <c r="F3156">
        <v>72</v>
      </c>
      <c r="G3156">
        <v>90</v>
      </c>
      <c r="H3156">
        <v>0.1</v>
      </c>
      <c r="I3156">
        <v>6</v>
      </c>
      <c r="J3156">
        <v>12</v>
      </c>
      <c r="K3156" t="s">
        <v>2082</v>
      </c>
      <c r="L3156" t="s">
        <v>2094</v>
      </c>
      <c r="M3156" t="s">
        <v>2101</v>
      </c>
      <c r="N3156">
        <v>72</v>
      </c>
      <c r="O3156" s="1">
        <f>I3156/E3156</f>
        <v>0.125</v>
      </c>
    </row>
    <row r="3157" spans="1:15">
      <c r="A3157">
        <v>8601</v>
      </c>
      <c r="B3157" t="s">
        <v>980</v>
      </c>
      <c r="C3157">
        <v>6</v>
      </c>
      <c r="D3157">
        <v>5</v>
      </c>
      <c r="E3157">
        <v>30</v>
      </c>
      <c r="F3157">
        <v>48</v>
      </c>
      <c r="G3157">
        <v>90</v>
      </c>
      <c r="H3157">
        <v>0.14000000000000001</v>
      </c>
      <c r="I3157">
        <v>6</v>
      </c>
      <c r="J3157">
        <v>12</v>
      </c>
      <c r="K3157" t="s">
        <v>2082</v>
      </c>
      <c r="L3157" t="s">
        <v>2094</v>
      </c>
      <c r="M3157" t="s">
        <v>2101</v>
      </c>
      <c r="N3157">
        <v>48</v>
      </c>
      <c r="O3157" s="1">
        <f>I3157/E3157</f>
        <v>0.2</v>
      </c>
    </row>
    <row r="3158" spans="1:15">
      <c r="A3158">
        <v>8601</v>
      </c>
      <c r="B3158" t="s">
        <v>980</v>
      </c>
      <c r="C3158">
        <v>6</v>
      </c>
      <c r="D3158">
        <v>7</v>
      </c>
      <c r="E3158">
        <v>18</v>
      </c>
      <c r="F3158">
        <v>30</v>
      </c>
      <c r="G3158">
        <v>90</v>
      </c>
      <c r="H3158">
        <v>0.22</v>
      </c>
      <c r="I3158">
        <v>6</v>
      </c>
      <c r="J3158">
        <v>12</v>
      </c>
      <c r="K3158" t="s">
        <v>2082</v>
      </c>
      <c r="L3158" t="s">
        <v>2099</v>
      </c>
      <c r="M3158" t="s">
        <v>2101</v>
      </c>
      <c r="O3158" s="1">
        <f>I3158/E3158</f>
        <v>0.33333333333333331</v>
      </c>
    </row>
    <row r="3159" spans="1:15">
      <c r="A3159">
        <v>8601</v>
      </c>
      <c r="B3159" t="s">
        <v>980</v>
      </c>
      <c r="C3159">
        <v>6</v>
      </c>
      <c r="D3159">
        <v>12</v>
      </c>
      <c r="E3159">
        <v>14</v>
      </c>
      <c r="F3159">
        <v>26</v>
      </c>
      <c r="G3159">
        <v>90</v>
      </c>
      <c r="H3159">
        <v>0.18</v>
      </c>
      <c r="I3159">
        <v>6</v>
      </c>
      <c r="J3159">
        <v>12</v>
      </c>
      <c r="K3159" t="s">
        <v>2082</v>
      </c>
      <c r="L3159" t="s">
        <v>2099</v>
      </c>
      <c r="M3159" t="s">
        <v>2101</v>
      </c>
      <c r="O3159" s="1">
        <f>I3159/E3159</f>
        <v>0.42857142857142855</v>
      </c>
    </row>
    <row r="3160" spans="1:15">
      <c r="A3160">
        <v>8601</v>
      </c>
      <c r="B3160" t="s">
        <v>980</v>
      </c>
      <c r="C3160">
        <v>6</v>
      </c>
      <c r="D3160">
        <v>17</v>
      </c>
      <c r="E3160">
        <v>18</v>
      </c>
      <c r="F3160">
        <v>24</v>
      </c>
      <c r="G3160">
        <v>90</v>
      </c>
      <c r="H3160">
        <v>0.21</v>
      </c>
      <c r="I3160">
        <v>6</v>
      </c>
      <c r="J3160">
        <v>12</v>
      </c>
      <c r="K3160" t="s">
        <v>2082</v>
      </c>
      <c r="L3160" t="s">
        <v>2094</v>
      </c>
      <c r="M3160" t="s">
        <v>2101</v>
      </c>
      <c r="N3160">
        <v>24</v>
      </c>
      <c r="O3160" s="1">
        <f>I3160/E3160</f>
        <v>0.33333333333333331</v>
      </c>
    </row>
    <row r="3161" spans="1:15">
      <c r="A3161">
        <v>8601</v>
      </c>
      <c r="B3161" t="s">
        <v>980</v>
      </c>
      <c r="C3161">
        <v>6</v>
      </c>
      <c r="D3161">
        <v>18</v>
      </c>
      <c r="E3161">
        <v>48</v>
      </c>
      <c r="F3161">
        <v>72</v>
      </c>
      <c r="G3161">
        <v>90</v>
      </c>
      <c r="H3161">
        <v>0.11</v>
      </c>
      <c r="I3161">
        <v>6</v>
      </c>
      <c r="J3161">
        <v>12</v>
      </c>
      <c r="K3161" t="s">
        <v>2082</v>
      </c>
      <c r="L3161" t="s">
        <v>2094</v>
      </c>
      <c r="M3161" t="s">
        <v>2101</v>
      </c>
      <c r="N3161">
        <v>72</v>
      </c>
      <c r="O3161" s="1">
        <f>I3161/E3161</f>
        <v>0.125</v>
      </c>
    </row>
    <row r="3162" spans="1:15">
      <c r="A3162">
        <v>8603</v>
      </c>
      <c r="B3162" t="s">
        <v>981</v>
      </c>
      <c r="C3162">
        <v>6</v>
      </c>
      <c r="D3162">
        <v>5</v>
      </c>
      <c r="E3162">
        <v>30</v>
      </c>
      <c r="F3162">
        <v>48</v>
      </c>
      <c r="G3162">
        <v>90</v>
      </c>
      <c r="H3162">
        <v>0.04</v>
      </c>
      <c r="I3162">
        <v>6</v>
      </c>
      <c r="J3162">
        <v>12</v>
      </c>
      <c r="K3162" t="s">
        <v>2082</v>
      </c>
      <c r="L3162" t="s">
        <v>2094</v>
      </c>
      <c r="M3162" t="s">
        <v>2101</v>
      </c>
      <c r="N3162">
        <v>48</v>
      </c>
      <c r="O3162" s="1">
        <f>I3162/E3162</f>
        <v>0.2</v>
      </c>
    </row>
    <row r="3163" spans="1:15">
      <c r="A3163">
        <v>8603</v>
      </c>
      <c r="B3163" t="s">
        <v>981</v>
      </c>
      <c r="C3163">
        <v>6</v>
      </c>
      <c r="D3163">
        <v>7</v>
      </c>
      <c r="E3163">
        <v>18</v>
      </c>
      <c r="F3163">
        <v>30</v>
      </c>
      <c r="G3163">
        <v>90</v>
      </c>
      <c r="H3163">
        <v>0.17</v>
      </c>
      <c r="I3163">
        <v>6</v>
      </c>
      <c r="J3163">
        <v>12</v>
      </c>
      <c r="K3163" t="s">
        <v>2082</v>
      </c>
      <c r="L3163" t="s">
        <v>2099</v>
      </c>
      <c r="M3163" t="s">
        <v>2101</v>
      </c>
      <c r="O3163" s="1">
        <f>I3163/E3163</f>
        <v>0.33333333333333331</v>
      </c>
    </row>
    <row r="3164" spans="1:15">
      <c r="A3164">
        <v>8603</v>
      </c>
      <c r="B3164" t="s">
        <v>981</v>
      </c>
      <c r="C3164">
        <v>6</v>
      </c>
      <c r="D3164">
        <v>12</v>
      </c>
      <c r="E3164">
        <v>10</v>
      </c>
      <c r="F3164">
        <v>16</v>
      </c>
      <c r="G3164">
        <v>90</v>
      </c>
      <c r="H3164">
        <v>0.19</v>
      </c>
      <c r="I3164">
        <v>6</v>
      </c>
      <c r="J3164">
        <v>12</v>
      </c>
      <c r="K3164" t="s">
        <v>2085</v>
      </c>
      <c r="L3164" t="s">
        <v>2099</v>
      </c>
      <c r="M3164" t="s">
        <v>2101</v>
      </c>
      <c r="O3164" s="1">
        <f>I3164/E3164</f>
        <v>0.6</v>
      </c>
    </row>
    <row r="3165" spans="1:15">
      <c r="A3165">
        <v>8603</v>
      </c>
      <c r="B3165" t="s">
        <v>981</v>
      </c>
      <c r="C3165">
        <v>6</v>
      </c>
      <c r="D3165">
        <v>17</v>
      </c>
      <c r="E3165">
        <v>18</v>
      </c>
      <c r="F3165">
        <v>24</v>
      </c>
      <c r="G3165">
        <v>90</v>
      </c>
      <c r="H3165">
        <v>0.22</v>
      </c>
      <c r="I3165">
        <v>12</v>
      </c>
      <c r="J3165">
        <v>24</v>
      </c>
      <c r="K3165" t="s">
        <v>2082</v>
      </c>
      <c r="L3165" t="s">
        <v>2094</v>
      </c>
      <c r="M3165" t="s">
        <v>2101</v>
      </c>
      <c r="N3165">
        <v>24</v>
      </c>
      <c r="O3165" s="1">
        <f>I3165/E3165</f>
        <v>0.66666666666666663</v>
      </c>
    </row>
    <row r="3166" spans="1:15">
      <c r="A3166">
        <v>8603</v>
      </c>
      <c r="B3166" t="s">
        <v>981</v>
      </c>
      <c r="C3166">
        <v>6</v>
      </c>
      <c r="D3166">
        <v>18</v>
      </c>
      <c r="E3166">
        <v>10</v>
      </c>
      <c r="F3166">
        <v>16</v>
      </c>
      <c r="G3166">
        <v>90</v>
      </c>
      <c r="H3166">
        <v>0.13</v>
      </c>
      <c r="I3166">
        <v>6</v>
      </c>
      <c r="J3166">
        <v>12</v>
      </c>
      <c r="K3166" t="s">
        <v>2085</v>
      </c>
      <c r="L3166" t="s">
        <v>2099</v>
      </c>
      <c r="M3166" t="s">
        <v>2101</v>
      </c>
      <c r="O3166" s="1">
        <f>I3166/E3166</f>
        <v>0.6</v>
      </c>
    </row>
    <row r="3167" spans="1:15">
      <c r="A3167">
        <v>8604</v>
      </c>
      <c r="B3167" t="s">
        <v>982</v>
      </c>
      <c r="C3167">
        <v>6</v>
      </c>
      <c r="D3167">
        <v>3</v>
      </c>
      <c r="E3167">
        <v>18</v>
      </c>
      <c r="F3167">
        <v>24</v>
      </c>
      <c r="G3167">
        <v>90</v>
      </c>
      <c r="H3167">
        <v>0.5</v>
      </c>
      <c r="I3167">
        <v>12</v>
      </c>
      <c r="J3167">
        <v>24</v>
      </c>
      <c r="K3167" t="s">
        <v>2082</v>
      </c>
      <c r="L3167" t="s">
        <v>2094</v>
      </c>
      <c r="M3167" t="s">
        <v>2101</v>
      </c>
      <c r="N3167">
        <v>24</v>
      </c>
      <c r="O3167" s="1">
        <f>I3167/E3167</f>
        <v>0.66666666666666663</v>
      </c>
    </row>
    <row r="3168" spans="1:15">
      <c r="A3168">
        <v>8604</v>
      </c>
      <c r="B3168" t="s">
        <v>982</v>
      </c>
      <c r="C3168">
        <v>6</v>
      </c>
      <c r="D3168">
        <v>5</v>
      </c>
      <c r="E3168">
        <v>18</v>
      </c>
      <c r="F3168">
        <v>24</v>
      </c>
      <c r="G3168">
        <v>90</v>
      </c>
      <c r="H3168">
        <v>0.1</v>
      </c>
      <c r="I3168">
        <v>6</v>
      </c>
      <c r="J3168">
        <v>12</v>
      </c>
      <c r="K3168" t="s">
        <v>2082</v>
      </c>
      <c r="L3168" t="s">
        <v>2094</v>
      </c>
      <c r="M3168" t="s">
        <v>2101</v>
      </c>
      <c r="N3168">
        <v>24</v>
      </c>
      <c r="O3168" s="1">
        <f>I3168/E3168</f>
        <v>0.33333333333333331</v>
      </c>
    </row>
    <row r="3169" spans="1:15">
      <c r="A3169">
        <v>8604</v>
      </c>
      <c r="B3169" t="s">
        <v>982</v>
      </c>
      <c r="C3169">
        <v>6</v>
      </c>
      <c r="D3169">
        <v>6</v>
      </c>
      <c r="E3169">
        <v>18</v>
      </c>
      <c r="F3169">
        <v>24</v>
      </c>
      <c r="G3169">
        <v>90</v>
      </c>
      <c r="H3169">
        <v>0.14000000000000001</v>
      </c>
      <c r="I3169">
        <v>6</v>
      </c>
      <c r="J3169">
        <v>12</v>
      </c>
      <c r="K3169" t="s">
        <v>2082</v>
      </c>
      <c r="L3169" t="s">
        <v>2094</v>
      </c>
      <c r="M3169" t="s">
        <v>2101</v>
      </c>
      <c r="N3169">
        <v>24</v>
      </c>
      <c r="O3169" s="1">
        <f>I3169/E3169</f>
        <v>0.33333333333333331</v>
      </c>
    </row>
    <row r="3170" spans="1:15">
      <c r="A3170">
        <v>8604</v>
      </c>
      <c r="B3170" t="s">
        <v>982</v>
      </c>
      <c r="C3170">
        <v>6</v>
      </c>
      <c r="D3170">
        <v>7</v>
      </c>
      <c r="E3170">
        <v>24</v>
      </c>
      <c r="F3170">
        <v>36</v>
      </c>
      <c r="G3170">
        <v>90</v>
      </c>
      <c r="H3170">
        <v>0.21</v>
      </c>
      <c r="I3170">
        <v>6</v>
      </c>
      <c r="J3170">
        <v>12</v>
      </c>
      <c r="K3170" t="s">
        <v>2082</v>
      </c>
      <c r="L3170" t="s">
        <v>2094</v>
      </c>
      <c r="M3170" t="s">
        <v>2101</v>
      </c>
      <c r="N3170">
        <v>36</v>
      </c>
      <c r="O3170" s="1">
        <f>I3170/E3170</f>
        <v>0.25</v>
      </c>
    </row>
    <row r="3171" spans="1:15">
      <c r="A3171">
        <v>8604</v>
      </c>
      <c r="B3171" t="s">
        <v>982</v>
      </c>
      <c r="C3171">
        <v>6</v>
      </c>
      <c r="D3171">
        <v>8</v>
      </c>
      <c r="E3171">
        <v>18</v>
      </c>
      <c r="F3171">
        <v>24</v>
      </c>
      <c r="G3171">
        <v>90</v>
      </c>
      <c r="H3171">
        <v>0.06</v>
      </c>
      <c r="I3171">
        <v>6</v>
      </c>
      <c r="J3171">
        <v>12</v>
      </c>
      <c r="K3171" t="s">
        <v>2082</v>
      </c>
      <c r="L3171" t="s">
        <v>2094</v>
      </c>
      <c r="M3171" t="s">
        <v>2101</v>
      </c>
      <c r="N3171">
        <v>24</v>
      </c>
      <c r="O3171" s="1">
        <f>I3171/E3171</f>
        <v>0.33333333333333331</v>
      </c>
    </row>
    <row r="3172" spans="1:15">
      <c r="A3172">
        <v>8604</v>
      </c>
      <c r="B3172" t="s">
        <v>982</v>
      </c>
      <c r="C3172">
        <v>6</v>
      </c>
      <c r="D3172">
        <v>11</v>
      </c>
      <c r="E3172">
        <v>18</v>
      </c>
      <c r="F3172">
        <v>24</v>
      </c>
      <c r="G3172">
        <v>90</v>
      </c>
      <c r="H3172">
        <v>0.11</v>
      </c>
      <c r="I3172">
        <v>6</v>
      </c>
      <c r="J3172">
        <v>12</v>
      </c>
      <c r="K3172" t="s">
        <v>2082</v>
      </c>
      <c r="L3172" t="s">
        <v>2094</v>
      </c>
      <c r="M3172" t="s">
        <v>2101</v>
      </c>
      <c r="N3172">
        <v>24</v>
      </c>
      <c r="O3172" s="1">
        <f>I3172/E3172</f>
        <v>0.33333333333333331</v>
      </c>
    </row>
    <row r="3173" spans="1:15">
      <c r="A3173">
        <v>8604</v>
      </c>
      <c r="B3173" t="s">
        <v>982</v>
      </c>
      <c r="C3173">
        <v>6</v>
      </c>
      <c r="D3173">
        <v>12</v>
      </c>
      <c r="E3173">
        <v>20</v>
      </c>
      <c r="F3173">
        <v>32</v>
      </c>
      <c r="G3173">
        <v>90</v>
      </c>
      <c r="H3173">
        <v>0.08</v>
      </c>
      <c r="I3173">
        <v>6</v>
      </c>
      <c r="J3173">
        <v>12</v>
      </c>
      <c r="K3173" t="s">
        <v>2085</v>
      </c>
      <c r="L3173" t="s">
        <v>2099</v>
      </c>
      <c r="M3173" t="s">
        <v>2101</v>
      </c>
      <c r="O3173" s="1">
        <f>I3173/E3173</f>
        <v>0.3</v>
      </c>
    </row>
    <row r="3174" spans="1:15">
      <c r="A3174">
        <v>8604</v>
      </c>
      <c r="B3174" t="s">
        <v>982</v>
      </c>
      <c r="C3174">
        <v>6</v>
      </c>
      <c r="D3174">
        <v>13</v>
      </c>
      <c r="E3174">
        <v>18</v>
      </c>
      <c r="F3174">
        <v>24</v>
      </c>
      <c r="G3174">
        <v>90</v>
      </c>
      <c r="H3174">
        <v>0.24</v>
      </c>
      <c r="I3174">
        <v>6</v>
      </c>
      <c r="J3174">
        <v>12</v>
      </c>
      <c r="K3174" t="s">
        <v>2082</v>
      </c>
      <c r="L3174" t="s">
        <v>2094</v>
      </c>
      <c r="M3174" t="s">
        <v>2101</v>
      </c>
      <c r="N3174">
        <v>24</v>
      </c>
      <c r="O3174" s="1">
        <f>I3174/E3174</f>
        <v>0.33333333333333331</v>
      </c>
    </row>
    <row r="3175" spans="1:15">
      <c r="A3175">
        <v>8604</v>
      </c>
      <c r="B3175" t="s">
        <v>982</v>
      </c>
      <c r="C3175">
        <v>6</v>
      </c>
      <c r="D3175">
        <v>14</v>
      </c>
      <c r="E3175">
        <v>18</v>
      </c>
      <c r="F3175">
        <v>24</v>
      </c>
      <c r="G3175">
        <v>90</v>
      </c>
      <c r="H3175">
        <v>0.02</v>
      </c>
      <c r="I3175">
        <v>6</v>
      </c>
      <c r="J3175">
        <v>12</v>
      </c>
      <c r="K3175" t="s">
        <v>2082</v>
      </c>
      <c r="L3175" t="s">
        <v>2099</v>
      </c>
      <c r="M3175" t="s">
        <v>2101</v>
      </c>
      <c r="O3175" s="1">
        <f>I3175/E3175</f>
        <v>0.33333333333333331</v>
      </c>
    </row>
    <row r="3176" spans="1:15">
      <c r="A3176">
        <v>8604</v>
      </c>
      <c r="B3176" t="s">
        <v>982</v>
      </c>
      <c r="C3176">
        <v>6</v>
      </c>
      <c r="D3176">
        <v>17</v>
      </c>
      <c r="E3176">
        <v>18</v>
      </c>
      <c r="F3176">
        <v>24</v>
      </c>
      <c r="G3176">
        <v>90</v>
      </c>
      <c r="H3176">
        <v>0.4</v>
      </c>
      <c r="I3176">
        <v>12</v>
      </c>
      <c r="J3176">
        <v>18</v>
      </c>
      <c r="K3176" t="s">
        <v>2082</v>
      </c>
      <c r="L3176" t="s">
        <v>2094</v>
      </c>
      <c r="M3176" t="s">
        <v>2101</v>
      </c>
      <c r="N3176">
        <v>24</v>
      </c>
      <c r="O3176" s="1">
        <f>I3176/E3176</f>
        <v>0.66666666666666663</v>
      </c>
    </row>
    <row r="3177" spans="1:15">
      <c r="A3177">
        <v>8604</v>
      </c>
      <c r="B3177" t="s">
        <v>982</v>
      </c>
      <c r="C3177">
        <v>6</v>
      </c>
      <c r="D3177">
        <v>18</v>
      </c>
      <c r="E3177">
        <v>48</v>
      </c>
      <c r="F3177">
        <v>72</v>
      </c>
      <c r="G3177">
        <v>90</v>
      </c>
      <c r="H3177">
        <v>0.22</v>
      </c>
      <c r="I3177">
        <v>12</v>
      </c>
      <c r="J3177">
        <v>18</v>
      </c>
      <c r="K3177" t="s">
        <v>2082</v>
      </c>
      <c r="L3177" t="s">
        <v>2094</v>
      </c>
      <c r="M3177" t="s">
        <v>2101</v>
      </c>
      <c r="N3177">
        <v>72</v>
      </c>
      <c r="O3177" s="1">
        <f>I3177/E3177</f>
        <v>0.25</v>
      </c>
    </row>
    <row r="3178" spans="1:15">
      <c r="A3178">
        <v>8608</v>
      </c>
      <c r="B3178" t="s">
        <v>983</v>
      </c>
      <c r="C3178">
        <v>6</v>
      </c>
      <c r="D3178">
        <v>12</v>
      </c>
      <c r="E3178">
        <v>16</v>
      </c>
      <c r="F3178">
        <v>28</v>
      </c>
      <c r="G3178">
        <v>90</v>
      </c>
      <c r="H3178">
        <v>0.01</v>
      </c>
      <c r="I3178">
        <v>6</v>
      </c>
      <c r="J3178">
        <v>12</v>
      </c>
      <c r="K3178" t="s">
        <v>2085</v>
      </c>
      <c r="L3178" t="s">
        <v>2099</v>
      </c>
      <c r="M3178" t="s">
        <v>2101</v>
      </c>
      <c r="O3178" s="1">
        <f>I3178/E3178</f>
        <v>0.375</v>
      </c>
    </row>
    <row r="3179" spans="1:15">
      <c r="A3179">
        <v>8608</v>
      </c>
      <c r="B3179" t="s">
        <v>983</v>
      </c>
      <c r="C3179">
        <v>6</v>
      </c>
      <c r="D3179">
        <v>17</v>
      </c>
      <c r="E3179">
        <v>16</v>
      </c>
      <c r="F3179">
        <v>28</v>
      </c>
      <c r="G3179">
        <v>90</v>
      </c>
      <c r="H3179">
        <v>0</v>
      </c>
      <c r="I3179">
        <v>6</v>
      </c>
      <c r="J3179">
        <v>12</v>
      </c>
      <c r="K3179" t="s">
        <v>2085</v>
      </c>
      <c r="L3179" t="s">
        <v>2099</v>
      </c>
      <c r="M3179" t="s">
        <v>2101</v>
      </c>
      <c r="O3179" s="1">
        <f>I3179/E3179</f>
        <v>0.375</v>
      </c>
    </row>
    <row r="3180" spans="1:15">
      <c r="A3180">
        <v>8608</v>
      </c>
      <c r="B3180" t="s">
        <v>983</v>
      </c>
      <c r="C3180">
        <v>6</v>
      </c>
      <c r="D3180">
        <v>18</v>
      </c>
      <c r="E3180">
        <v>48</v>
      </c>
      <c r="F3180">
        <v>72</v>
      </c>
      <c r="G3180">
        <v>90</v>
      </c>
      <c r="H3180">
        <v>0.01</v>
      </c>
      <c r="I3180">
        <v>6</v>
      </c>
      <c r="J3180">
        <v>12</v>
      </c>
      <c r="K3180" t="s">
        <v>2082</v>
      </c>
      <c r="L3180" t="s">
        <v>2094</v>
      </c>
      <c r="M3180" t="s">
        <v>2101</v>
      </c>
      <c r="N3180">
        <v>72</v>
      </c>
      <c r="O3180" s="1">
        <f>I3180/E3180</f>
        <v>0.125</v>
      </c>
    </row>
    <row r="3181" spans="1:15">
      <c r="A3181">
        <v>8610</v>
      </c>
      <c r="B3181" t="s">
        <v>984</v>
      </c>
      <c r="C3181">
        <v>6</v>
      </c>
      <c r="D3181">
        <v>3</v>
      </c>
      <c r="E3181">
        <v>18</v>
      </c>
      <c r="F3181">
        <v>24</v>
      </c>
      <c r="G3181">
        <v>90</v>
      </c>
      <c r="H3181">
        <v>0.3</v>
      </c>
      <c r="I3181">
        <v>12</v>
      </c>
      <c r="J3181">
        <v>24</v>
      </c>
      <c r="K3181" t="s">
        <v>2082</v>
      </c>
      <c r="L3181" t="s">
        <v>2094</v>
      </c>
      <c r="M3181" t="s">
        <v>2101</v>
      </c>
      <c r="N3181">
        <v>24</v>
      </c>
      <c r="O3181" s="1">
        <f>I3181/E3181</f>
        <v>0.66666666666666663</v>
      </c>
    </row>
    <row r="3182" spans="1:15">
      <c r="A3182">
        <v>8610</v>
      </c>
      <c r="B3182" t="s">
        <v>984</v>
      </c>
      <c r="C3182">
        <v>6</v>
      </c>
      <c r="D3182">
        <v>5</v>
      </c>
      <c r="E3182">
        <v>18</v>
      </c>
      <c r="F3182">
        <v>24</v>
      </c>
      <c r="G3182">
        <v>90</v>
      </c>
      <c r="H3182">
        <v>7.0000000000000007E-2</v>
      </c>
      <c r="I3182">
        <v>6</v>
      </c>
      <c r="J3182">
        <v>12</v>
      </c>
      <c r="K3182" t="s">
        <v>2082</v>
      </c>
      <c r="L3182" t="s">
        <v>2094</v>
      </c>
      <c r="M3182" t="s">
        <v>2101</v>
      </c>
      <c r="N3182">
        <v>24</v>
      </c>
      <c r="O3182" s="1">
        <f>I3182/E3182</f>
        <v>0.33333333333333331</v>
      </c>
    </row>
    <row r="3183" spans="1:15">
      <c r="A3183">
        <v>8610</v>
      </c>
      <c r="B3183" t="s">
        <v>984</v>
      </c>
      <c r="C3183">
        <v>6</v>
      </c>
      <c r="D3183">
        <v>6</v>
      </c>
      <c r="E3183">
        <v>18</v>
      </c>
      <c r="F3183">
        <v>24</v>
      </c>
      <c r="G3183">
        <v>90</v>
      </c>
      <c r="H3183">
        <v>7.0000000000000007E-2</v>
      </c>
      <c r="I3183">
        <v>6</v>
      </c>
      <c r="J3183">
        <v>12</v>
      </c>
      <c r="K3183" t="s">
        <v>2082</v>
      </c>
      <c r="L3183" t="s">
        <v>2094</v>
      </c>
      <c r="M3183" t="s">
        <v>2101</v>
      </c>
      <c r="N3183">
        <v>24</v>
      </c>
      <c r="O3183" s="1">
        <f>I3183/E3183</f>
        <v>0.33333333333333331</v>
      </c>
    </row>
    <row r="3184" spans="1:15">
      <c r="A3184">
        <v>8610</v>
      </c>
      <c r="B3184" t="s">
        <v>984</v>
      </c>
      <c r="C3184">
        <v>6</v>
      </c>
      <c r="D3184">
        <v>7</v>
      </c>
      <c r="E3184">
        <v>18</v>
      </c>
      <c r="F3184">
        <v>24</v>
      </c>
      <c r="G3184">
        <v>90</v>
      </c>
      <c r="H3184">
        <v>7.0000000000000007E-2</v>
      </c>
      <c r="I3184">
        <v>6</v>
      </c>
      <c r="J3184">
        <v>12</v>
      </c>
      <c r="K3184" t="s">
        <v>2082</v>
      </c>
      <c r="L3184" t="s">
        <v>2094</v>
      </c>
      <c r="M3184" t="s">
        <v>2101</v>
      </c>
      <c r="N3184">
        <v>24</v>
      </c>
      <c r="O3184" s="1">
        <f>I3184/E3184</f>
        <v>0.33333333333333331</v>
      </c>
    </row>
    <row r="3185" spans="1:15">
      <c r="A3185">
        <v>8610</v>
      </c>
      <c r="B3185" t="s">
        <v>984</v>
      </c>
      <c r="C3185">
        <v>6</v>
      </c>
      <c r="D3185">
        <v>11</v>
      </c>
      <c r="E3185">
        <v>18</v>
      </c>
      <c r="F3185">
        <v>24</v>
      </c>
      <c r="G3185">
        <v>90</v>
      </c>
      <c r="H3185">
        <v>0</v>
      </c>
      <c r="I3185">
        <v>6</v>
      </c>
      <c r="J3185">
        <v>12</v>
      </c>
      <c r="K3185" t="s">
        <v>2082</v>
      </c>
      <c r="L3185" t="s">
        <v>2094</v>
      </c>
      <c r="M3185" t="s">
        <v>2101</v>
      </c>
      <c r="N3185">
        <v>24</v>
      </c>
      <c r="O3185" s="1">
        <f>I3185/E3185</f>
        <v>0.33333333333333331</v>
      </c>
    </row>
    <row r="3186" spans="1:15">
      <c r="A3186">
        <v>8610</v>
      </c>
      <c r="B3186" t="s">
        <v>984</v>
      </c>
      <c r="C3186">
        <v>6</v>
      </c>
      <c r="D3186">
        <v>12</v>
      </c>
      <c r="E3186">
        <v>20</v>
      </c>
      <c r="F3186">
        <v>32</v>
      </c>
      <c r="G3186">
        <v>90</v>
      </c>
      <c r="H3186">
        <v>0.1</v>
      </c>
      <c r="I3186">
        <v>6</v>
      </c>
      <c r="J3186">
        <v>12</v>
      </c>
      <c r="K3186" t="s">
        <v>2085</v>
      </c>
      <c r="L3186" t="s">
        <v>2099</v>
      </c>
      <c r="M3186" t="s">
        <v>2101</v>
      </c>
      <c r="O3186" s="1">
        <f>I3186/E3186</f>
        <v>0.3</v>
      </c>
    </row>
    <row r="3187" spans="1:15">
      <c r="A3187">
        <v>8610</v>
      </c>
      <c r="B3187" t="s">
        <v>984</v>
      </c>
      <c r="C3187">
        <v>6</v>
      </c>
      <c r="D3187">
        <v>13</v>
      </c>
      <c r="E3187">
        <v>18</v>
      </c>
      <c r="F3187">
        <v>24</v>
      </c>
      <c r="G3187">
        <v>90</v>
      </c>
      <c r="H3187">
        <v>0.12</v>
      </c>
      <c r="I3187">
        <v>6</v>
      </c>
      <c r="J3187">
        <v>12</v>
      </c>
      <c r="K3187" t="s">
        <v>2082</v>
      </c>
      <c r="L3187" t="s">
        <v>2094</v>
      </c>
      <c r="M3187" t="s">
        <v>2101</v>
      </c>
      <c r="N3187">
        <v>24</v>
      </c>
      <c r="O3187" s="1">
        <f>I3187/E3187</f>
        <v>0.33333333333333331</v>
      </c>
    </row>
    <row r="3188" spans="1:15">
      <c r="A3188">
        <v>8610</v>
      </c>
      <c r="B3188" t="s">
        <v>984</v>
      </c>
      <c r="C3188">
        <v>6</v>
      </c>
      <c r="D3188">
        <v>14</v>
      </c>
      <c r="E3188">
        <v>12</v>
      </c>
      <c r="F3188">
        <v>18</v>
      </c>
      <c r="G3188">
        <v>90</v>
      </c>
      <c r="H3188">
        <v>0.02</v>
      </c>
      <c r="I3188">
        <v>6</v>
      </c>
      <c r="J3188">
        <v>12</v>
      </c>
      <c r="K3188" t="s">
        <v>2082</v>
      </c>
      <c r="L3188" t="s">
        <v>2099</v>
      </c>
      <c r="M3188" t="s">
        <v>2101</v>
      </c>
      <c r="O3188" s="1">
        <f>I3188/E3188</f>
        <v>0.5</v>
      </c>
    </row>
    <row r="3189" spans="1:15">
      <c r="A3189">
        <v>8610</v>
      </c>
      <c r="B3189" t="s">
        <v>984</v>
      </c>
      <c r="C3189">
        <v>6</v>
      </c>
      <c r="D3189">
        <v>17</v>
      </c>
      <c r="E3189">
        <v>18</v>
      </c>
      <c r="F3189">
        <v>24</v>
      </c>
      <c r="G3189">
        <v>90</v>
      </c>
      <c r="H3189">
        <v>0.27</v>
      </c>
      <c r="I3189">
        <v>12</v>
      </c>
      <c r="J3189">
        <v>24</v>
      </c>
      <c r="K3189" t="s">
        <v>2082</v>
      </c>
      <c r="L3189" t="s">
        <v>2094</v>
      </c>
      <c r="M3189" t="s">
        <v>2101</v>
      </c>
      <c r="N3189">
        <v>24</v>
      </c>
      <c r="O3189" s="1">
        <f>I3189/E3189</f>
        <v>0.66666666666666663</v>
      </c>
    </row>
    <row r="3190" spans="1:15">
      <c r="A3190">
        <v>8610</v>
      </c>
      <c r="B3190" t="s">
        <v>984</v>
      </c>
      <c r="C3190">
        <v>6</v>
      </c>
      <c r="D3190">
        <v>18</v>
      </c>
      <c r="E3190">
        <v>48</v>
      </c>
      <c r="F3190">
        <v>72</v>
      </c>
      <c r="G3190">
        <v>90</v>
      </c>
      <c r="H3190">
        <v>0.09</v>
      </c>
      <c r="I3190">
        <v>12</v>
      </c>
      <c r="J3190">
        <v>24</v>
      </c>
      <c r="K3190" t="s">
        <v>2082</v>
      </c>
      <c r="L3190" t="s">
        <v>2094</v>
      </c>
      <c r="M3190" t="s">
        <v>2101</v>
      </c>
      <c r="N3190">
        <v>72</v>
      </c>
      <c r="O3190" s="1">
        <f>I3190/E3190</f>
        <v>0.25</v>
      </c>
    </row>
    <row r="3191" spans="1:15">
      <c r="A3191">
        <v>8611</v>
      </c>
      <c r="B3191" t="s">
        <v>985</v>
      </c>
      <c r="C3191">
        <v>6</v>
      </c>
      <c r="D3191">
        <v>6</v>
      </c>
      <c r="E3191">
        <v>18</v>
      </c>
      <c r="F3191">
        <v>24</v>
      </c>
      <c r="G3191">
        <v>90</v>
      </c>
      <c r="H3191">
        <v>0.08</v>
      </c>
      <c r="I3191">
        <v>6</v>
      </c>
      <c r="J3191">
        <v>12</v>
      </c>
      <c r="K3191" t="s">
        <v>2082</v>
      </c>
      <c r="L3191" t="s">
        <v>2094</v>
      </c>
      <c r="M3191" t="s">
        <v>2101</v>
      </c>
      <c r="N3191">
        <v>24</v>
      </c>
      <c r="O3191" s="1">
        <f>I3191/E3191</f>
        <v>0.33333333333333331</v>
      </c>
    </row>
    <row r="3192" spans="1:15">
      <c r="A3192">
        <v>8611</v>
      </c>
      <c r="B3192" t="s">
        <v>985</v>
      </c>
      <c r="C3192">
        <v>6</v>
      </c>
      <c r="D3192">
        <v>7</v>
      </c>
      <c r="E3192">
        <v>24</v>
      </c>
      <c r="F3192">
        <v>36</v>
      </c>
      <c r="G3192">
        <v>90</v>
      </c>
      <c r="H3192">
        <v>0.03</v>
      </c>
      <c r="I3192">
        <v>6</v>
      </c>
      <c r="J3192">
        <v>12</v>
      </c>
      <c r="K3192" t="s">
        <v>2082</v>
      </c>
      <c r="L3192" t="s">
        <v>2094</v>
      </c>
      <c r="M3192" t="s">
        <v>2101</v>
      </c>
      <c r="N3192">
        <v>36</v>
      </c>
      <c r="O3192" s="1">
        <f>I3192/E3192</f>
        <v>0.25</v>
      </c>
    </row>
    <row r="3193" spans="1:15">
      <c r="A3193">
        <v>8611</v>
      </c>
      <c r="B3193" t="s">
        <v>985</v>
      </c>
      <c r="C3193">
        <v>6</v>
      </c>
      <c r="D3193">
        <v>12</v>
      </c>
      <c r="E3193">
        <v>18</v>
      </c>
      <c r="F3193">
        <v>24</v>
      </c>
      <c r="G3193">
        <v>90</v>
      </c>
      <c r="H3193">
        <v>0.06</v>
      </c>
      <c r="I3193">
        <v>6</v>
      </c>
      <c r="J3193">
        <v>12</v>
      </c>
      <c r="K3193" t="s">
        <v>2082</v>
      </c>
      <c r="L3193" t="s">
        <v>2099</v>
      </c>
      <c r="M3193" t="s">
        <v>2101</v>
      </c>
      <c r="O3193" s="1">
        <f>I3193/E3193</f>
        <v>0.33333333333333331</v>
      </c>
    </row>
    <row r="3194" spans="1:15">
      <c r="A3194">
        <v>8611</v>
      </c>
      <c r="B3194" t="s">
        <v>985</v>
      </c>
      <c r="C3194">
        <v>6</v>
      </c>
      <c r="D3194">
        <v>13</v>
      </c>
      <c r="E3194">
        <v>18</v>
      </c>
      <c r="F3194">
        <v>24</v>
      </c>
      <c r="G3194">
        <v>90</v>
      </c>
      <c r="H3194">
        <v>0.21</v>
      </c>
      <c r="I3194">
        <v>6</v>
      </c>
      <c r="J3194">
        <v>12</v>
      </c>
      <c r="K3194" t="s">
        <v>2082</v>
      </c>
      <c r="L3194" t="s">
        <v>2094</v>
      </c>
      <c r="M3194" t="s">
        <v>2101</v>
      </c>
      <c r="N3194">
        <v>24</v>
      </c>
      <c r="O3194" s="1">
        <f>I3194/E3194</f>
        <v>0.33333333333333331</v>
      </c>
    </row>
    <row r="3195" spans="1:15">
      <c r="A3195">
        <v>8611</v>
      </c>
      <c r="B3195" t="s">
        <v>985</v>
      </c>
      <c r="C3195">
        <v>6</v>
      </c>
      <c r="D3195">
        <v>14</v>
      </c>
      <c r="E3195">
        <v>12</v>
      </c>
      <c r="F3195">
        <v>18</v>
      </c>
      <c r="G3195">
        <v>90</v>
      </c>
      <c r="H3195">
        <v>0</v>
      </c>
      <c r="I3195">
        <v>6</v>
      </c>
      <c r="J3195">
        <v>12</v>
      </c>
      <c r="K3195" t="s">
        <v>2082</v>
      </c>
      <c r="L3195" t="s">
        <v>2099</v>
      </c>
      <c r="M3195" t="s">
        <v>2101</v>
      </c>
      <c r="O3195" s="1">
        <f>I3195/E3195</f>
        <v>0.5</v>
      </c>
    </row>
    <row r="3196" spans="1:15">
      <c r="A3196">
        <v>8611</v>
      </c>
      <c r="B3196" t="s">
        <v>985</v>
      </c>
      <c r="C3196">
        <v>6</v>
      </c>
      <c r="D3196">
        <v>17</v>
      </c>
      <c r="E3196">
        <v>24</v>
      </c>
      <c r="F3196">
        <v>36</v>
      </c>
      <c r="G3196">
        <v>90</v>
      </c>
      <c r="H3196">
        <v>0.4</v>
      </c>
      <c r="I3196">
        <v>6</v>
      </c>
      <c r="J3196">
        <v>12</v>
      </c>
      <c r="K3196" t="s">
        <v>2082</v>
      </c>
      <c r="L3196" t="s">
        <v>2094</v>
      </c>
      <c r="M3196" t="s">
        <v>2101</v>
      </c>
      <c r="N3196">
        <v>36</v>
      </c>
      <c r="O3196" s="1">
        <f>I3196/E3196</f>
        <v>0.25</v>
      </c>
    </row>
    <row r="3197" spans="1:15">
      <c r="A3197">
        <v>8611</v>
      </c>
      <c r="B3197" t="s">
        <v>985</v>
      </c>
      <c r="C3197">
        <v>6</v>
      </c>
      <c r="D3197">
        <v>18</v>
      </c>
      <c r="E3197">
        <v>24</v>
      </c>
      <c r="F3197">
        <v>36</v>
      </c>
      <c r="G3197">
        <v>90</v>
      </c>
      <c r="H3197">
        <v>0.03</v>
      </c>
      <c r="I3197">
        <v>6</v>
      </c>
      <c r="J3197">
        <v>12</v>
      </c>
      <c r="K3197" t="s">
        <v>2082</v>
      </c>
      <c r="L3197" t="s">
        <v>2094</v>
      </c>
      <c r="M3197" t="s">
        <v>2101</v>
      </c>
      <c r="N3197">
        <v>36</v>
      </c>
      <c r="O3197" s="1">
        <f>I3197/E3197</f>
        <v>0.25</v>
      </c>
    </row>
    <row r="3198" spans="1:15">
      <c r="A3198">
        <v>8612</v>
      </c>
      <c r="B3198" t="s">
        <v>986</v>
      </c>
      <c r="C3198">
        <v>6</v>
      </c>
      <c r="D3198">
        <v>6</v>
      </c>
      <c r="E3198">
        <v>18</v>
      </c>
      <c r="F3198">
        <v>24</v>
      </c>
      <c r="G3198">
        <v>90</v>
      </c>
      <c r="H3198">
        <v>0.03</v>
      </c>
      <c r="I3198">
        <v>6</v>
      </c>
      <c r="J3198">
        <v>12</v>
      </c>
      <c r="K3198" t="s">
        <v>2082</v>
      </c>
      <c r="L3198" t="s">
        <v>2094</v>
      </c>
      <c r="M3198" t="s">
        <v>2101</v>
      </c>
      <c r="N3198">
        <v>24</v>
      </c>
      <c r="O3198" s="1">
        <f>I3198/E3198</f>
        <v>0.33333333333333331</v>
      </c>
    </row>
    <row r="3199" spans="1:15">
      <c r="A3199">
        <v>8612</v>
      </c>
      <c r="B3199" t="s">
        <v>986</v>
      </c>
      <c r="C3199">
        <v>6</v>
      </c>
      <c r="D3199">
        <v>12</v>
      </c>
      <c r="E3199">
        <v>10</v>
      </c>
      <c r="F3199">
        <v>16</v>
      </c>
      <c r="G3199">
        <v>90</v>
      </c>
      <c r="H3199">
        <v>0.01</v>
      </c>
      <c r="I3199">
        <v>6</v>
      </c>
      <c r="J3199">
        <v>12</v>
      </c>
      <c r="K3199" t="s">
        <v>2082</v>
      </c>
      <c r="L3199" t="s">
        <v>2099</v>
      </c>
      <c r="M3199" t="s">
        <v>2101</v>
      </c>
      <c r="O3199" s="1">
        <f>I3199/E3199</f>
        <v>0.6</v>
      </c>
    </row>
    <row r="3200" spans="1:15">
      <c r="A3200">
        <v>8612</v>
      </c>
      <c r="B3200" t="s">
        <v>986</v>
      </c>
      <c r="C3200">
        <v>6</v>
      </c>
      <c r="D3200">
        <v>17</v>
      </c>
      <c r="E3200">
        <v>10</v>
      </c>
      <c r="F3200">
        <v>16</v>
      </c>
      <c r="G3200">
        <v>90</v>
      </c>
      <c r="H3200">
        <v>0.09</v>
      </c>
      <c r="I3200">
        <v>6</v>
      </c>
      <c r="J3200">
        <v>12</v>
      </c>
      <c r="K3200" t="s">
        <v>2082</v>
      </c>
      <c r="L3200" t="s">
        <v>2099</v>
      </c>
      <c r="M3200" t="s">
        <v>2101</v>
      </c>
      <c r="O3200" s="1">
        <f>I3200/E3200</f>
        <v>0.6</v>
      </c>
    </row>
    <row r="3201" spans="1:15">
      <c r="A3201">
        <v>8612</v>
      </c>
      <c r="B3201" t="s">
        <v>986</v>
      </c>
      <c r="C3201">
        <v>6</v>
      </c>
      <c r="D3201">
        <v>18</v>
      </c>
      <c r="E3201">
        <v>10</v>
      </c>
      <c r="F3201">
        <v>16</v>
      </c>
      <c r="G3201">
        <v>90</v>
      </c>
      <c r="H3201">
        <v>0.02</v>
      </c>
      <c r="I3201">
        <v>6</v>
      </c>
      <c r="J3201">
        <v>12</v>
      </c>
      <c r="K3201" t="s">
        <v>2082</v>
      </c>
      <c r="L3201" t="s">
        <v>2099</v>
      </c>
      <c r="M3201" t="s">
        <v>2101</v>
      </c>
      <c r="O3201" s="1">
        <f>I3201/E3201</f>
        <v>0.6</v>
      </c>
    </row>
    <row r="3202" spans="1:15">
      <c r="A3202">
        <v>8613</v>
      </c>
      <c r="B3202" t="s">
        <v>987</v>
      </c>
      <c r="C3202">
        <v>6</v>
      </c>
      <c r="D3202">
        <v>3</v>
      </c>
      <c r="E3202">
        <v>18</v>
      </c>
      <c r="F3202">
        <v>24</v>
      </c>
      <c r="G3202">
        <v>90</v>
      </c>
      <c r="H3202">
        <v>0.34</v>
      </c>
      <c r="I3202">
        <v>12</v>
      </c>
      <c r="J3202">
        <v>24</v>
      </c>
      <c r="K3202" t="s">
        <v>2082</v>
      </c>
      <c r="L3202" t="s">
        <v>2094</v>
      </c>
      <c r="M3202" t="s">
        <v>2101</v>
      </c>
      <c r="N3202">
        <v>24</v>
      </c>
      <c r="O3202" s="1">
        <f>I3202/E3202</f>
        <v>0.66666666666666663</v>
      </c>
    </row>
    <row r="3203" spans="1:15">
      <c r="A3203">
        <v>8613</v>
      </c>
      <c r="B3203" t="s">
        <v>987</v>
      </c>
      <c r="C3203">
        <v>6</v>
      </c>
      <c r="D3203">
        <v>5</v>
      </c>
      <c r="E3203">
        <v>18</v>
      </c>
      <c r="F3203">
        <v>24</v>
      </c>
      <c r="G3203">
        <v>90</v>
      </c>
      <c r="H3203">
        <v>0.01</v>
      </c>
      <c r="I3203">
        <v>8</v>
      </c>
      <c r="J3203">
        <v>14</v>
      </c>
      <c r="K3203" t="s">
        <v>2082</v>
      </c>
      <c r="L3203" t="s">
        <v>2094</v>
      </c>
      <c r="M3203" t="s">
        <v>2101</v>
      </c>
      <c r="N3203">
        <v>24</v>
      </c>
      <c r="O3203" s="1">
        <f>I3203/E3203</f>
        <v>0.44444444444444442</v>
      </c>
    </row>
    <row r="3204" spans="1:15">
      <c r="A3204">
        <v>8613</v>
      </c>
      <c r="B3204" t="s">
        <v>987</v>
      </c>
      <c r="C3204">
        <v>6</v>
      </c>
      <c r="D3204">
        <v>6</v>
      </c>
      <c r="E3204">
        <v>18</v>
      </c>
      <c r="F3204">
        <v>24</v>
      </c>
      <c r="G3204">
        <v>90</v>
      </c>
      <c r="H3204">
        <v>0.09</v>
      </c>
      <c r="I3204">
        <v>6</v>
      </c>
      <c r="J3204">
        <v>12</v>
      </c>
      <c r="K3204" t="s">
        <v>2082</v>
      </c>
      <c r="L3204" t="s">
        <v>2094</v>
      </c>
      <c r="M3204" t="s">
        <v>2101</v>
      </c>
      <c r="N3204">
        <v>24</v>
      </c>
      <c r="O3204" s="1">
        <f>I3204/E3204</f>
        <v>0.33333333333333331</v>
      </c>
    </row>
    <row r="3205" spans="1:15">
      <c r="A3205">
        <v>8613</v>
      </c>
      <c r="B3205" t="s">
        <v>987</v>
      </c>
      <c r="C3205">
        <v>6</v>
      </c>
      <c r="D3205">
        <v>7</v>
      </c>
      <c r="E3205">
        <v>24</v>
      </c>
      <c r="F3205">
        <v>36</v>
      </c>
      <c r="G3205">
        <v>90</v>
      </c>
      <c r="H3205">
        <v>0.08</v>
      </c>
      <c r="I3205">
        <v>8</v>
      </c>
      <c r="J3205">
        <v>14</v>
      </c>
      <c r="K3205" t="s">
        <v>2082</v>
      </c>
      <c r="L3205" t="s">
        <v>2094</v>
      </c>
      <c r="M3205" t="s">
        <v>2101</v>
      </c>
      <c r="N3205">
        <v>36</v>
      </c>
      <c r="O3205" s="1">
        <f>I3205/E3205</f>
        <v>0.33333333333333331</v>
      </c>
    </row>
    <row r="3206" spans="1:15">
      <c r="A3206">
        <v>8613</v>
      </c>
      <c r="B3206" t="s">
        <v>987</v>
      </c>
      <c r="C3206">
        <v>6</v>
      </c>
      <c r="D3206">
        <v>11</v>
      </c>
      <c r="E3206">
        <v>18</v>
      </c>
      <c r="F3206">
        <v>24</v>
      </c>
      <c r="G3206">
        <v>90</v>
      </c>
      <c r="H3206">
        <v>0.02</v>
      </c>
      <c r="I3206">
        <v>6</v>
      </c>
      <c r="J3206">
        <v>12</v>
      </c>
      <c r="K3206" t="s">
        <v>2082</v>
      </c>
      <c r="L3206" t="s">
        <v>2094</v>
      </c>
      <c r="M3206" t="s">
        <v>2101</v>
      </c>
      <c r="N3206">
        <v>24</v>
      </c>
      <c r="O3206" s="1">
        <f>I3206/E3206</f>
        <v>0.33333333333333331</v>
      </c>
    </row>
    <row r="3207" spans="1:15">
      <c r="A3207">
        <v>8613</v>
      </c>
      <c r="B3207" t="s">
        <v>987</v>
      </c>
      <c r="C3207">
        <v>6</v>
      </c>
      <c r="D3207">
        <v>12</v>
      </c>
      <c r="E3207">
        <v>22</v>
      </c>
      <c r="F3207">
        <v>34</v>
      </c>
      <c r="G3207">
        <v>90</v>
      </c>
      <c r="H3207">
        <v>0.08</v>
      </c>
      <c r="I3207">
        <v>6</v>
      </c>
      <c r="J3207">
        <v>12</v>
      </c>
      <c r="K3207" t="s">
        <v>2085</v>
      </c>
      <c r="L3207" t="s">
        <v>2099</v>
      </c>
      <c r="M3207" t="s">
        <v>2101</v>
      </c>
      <c r="O3207" s="1">
        <f>I3207/E3207</f>
        <v>0.27272727272727271</v>
      </c>
    </row>
    <row r="3208" spans="1:15">
      <c r="A3208">
        <v>8613</v>
      </c>
      <c r="B3208" t="s">
        <v>987</v>
      </c>
      <c r="C3208">
        <v>6</v>
      </c>
      <c r="D3208">
        <v>13</v>
      </c>
      <c r="E3208">
        <v>18</v>
      </c>
      <c r="F3208">
        <v>24</v>
      </c>
      <c r="G3208">
        <v>90</v>
      </c>
      <c r="H3208">
        <v>0.16</v>
      </c>
      <c r="I3208">
        <v>6</v>
      </c>
      <c r="J3208">
        <v>12</v>
      </c>
      <c r="K3208" t="s">
        <v>2082</v>
      </c>
      <c r="L3208" t="s">
        <v>2094</v>
      </c>
      <c r="M3208" t="s">
        <v>2101</v>
      </c>
      <c r="N3208">
        <v>24</v>
      </c>
      <c r="O3208" s="1">
        <f>I3208/E3208</f>
        <v>0.33333333333333331</v>
      </c>
    </row>
    <row r="3209" spans="1:15">
      <c r="A3209">
        <v>8613</v>
      </c>
      <c r="B3209" t="s">
        <v>987</v>
      </c>
      <c r="C3209">
        <v>6</v>
      </c>
      <c r="D3209">
        <v>14</v>
      </c>
      <c r="E3209">
        <v>12</v>
      </c>
      <c r="F3209">
        <v>18</v>
      </c>
      <c r="G3209">
        <v>90</v>
      </c>
      <c r="H3209">
        <v>0.01</v>
      </c>
      <c r="I3209">
        <v>8</v>
      </c>
      <c r="J3209">
        <v>14</v>
      </c>
      <c r="K3209" t="s">
        <v>2082</v>
      </c>
      <c r="L3209" t="s">
        <v>2099</v>
      </c>
      <c r="M3209" t="s">
        <v>2101</v>
      </c>
      <c r="O3209" s="1">
        <f>I3209/E3209</f>
        <v>0.66666666666666663</v>
      </c>
    </row>
    <row r="3210" spans="1:15">
      <c r="A3210">
        <v>8613</v>
      </c>
      <c r="B3210" t="s">
        <v>987</v>
      </c>
      <c r="C3210">
        <v>6</v>
      </c>
      <c r="D3210">
        <v>17</v>
      </c>
      <c r="E3210">
        <v>22</v>
      </c>
      <c r="F3210">
        <v>34</v>
      </c>
      <c r="G3210">
        <v>90</v>
      </c>
      <c r="H3210">
        <v>0.31</v>
      </c>
      <c r="I3210">
        <v>12</v>
      </c>
      <c r="J3210">
        <v>18</v>
      </c>
      <c r="K3210" t="s">
        <v>2085</v>
      </c>
      <c r="L3210" t="s">
        <v>2099</v>
      </c>
      <c r="M3210" t="s">
        <v>2101</v>
      </c>
      <c r="O3210" s="1">
        <f>I3210/E3210</f>
        <v>0.54545454545454541</v>
      </c>
    </row>
    <row r="3211" spans="1:15">
      <c r="A3211">
        <v>8613</v>
      </c>
      <c r="B3211" t="s">
        <v>987</v>
      </c>
      <c r="C3211">
        <v>6</v>
      </c>
      <c r="D3211">
        <v>18</v>
      </c>
      <c r="E3211">
        <v>48</v>
      </c>
      <c r="F3211">
        <v>72</v>
      </c>
      <c r="G3211">
        <v>90</v>
      </c>
      <c r="H3211">
        <v>0.02</v>
      </c>
      <c r="I3211">
        <v>12</v>
      </c>
      <c r="J3211">
        <v>18</v>
      </c>
      <c r="K3211" t="s">
        <v>2082</v>
      </c>
      <c r="L3211" t="s">
        <v>2094</v>
      </c>
      <c r="M3211" t="s">
        <v>2101</v>
      </c>
      <c r="N3211">
        <v>72</v>
      </c>
      <c r="O3211" s="1">
        <f>I3211/E3211</f>
        <v>0.25</v>
      </c>
    </row>
    <row r="3212" spans="1:15">
      <c r="A3212">
        <v>8614</v>
      </c>
      <c r="B3212" t="s">
        <v>988</v>
      </c>
      <c r="C3212">
        <v>6</v>
      </c>
      <c r="D3212">
        <v>18</v>
      </c>
      <c r="E3212">
        <v>10</v>
      </c>
      <c r="F3212">
        <v>16</v>
      </c>
      <c r="G3212">
        <v>90</v>
      </c>
      <c r="H3212">
        <v>7.0000000000000007E-2</v>
      </c>
      <c r="I3212">
        <v>6</v>
      </c>
      <c r="J3212">
        <v>12</v>
      </c>
      <c r="K3212" t="s">
        <v>2085</v>
      </c>
      <c r="L3212" t="s">
        <v>2099</v>
      </c>
      <c r="M3212" t="s">
        <v>2101</v>
      </c>
      <c r="O3212" s="1">
        <f>I3212/E3212</f>
        <v>0.6</v>
      </c>
    </row>
    <row r="3213" spans="1:15">
      <c r="A3213">
        <v>8615</v>
      </c>
      <c r="B3213" t="s">
        <v>989</v>
      </c>
      <c r="C3213">
        <v>6</v>
      </c>
      <c r="D3213">
        <v>5</v>
      </c>
      <c r="E3213">
        <v>18</v>
      </c>
      <c r="F3213">
        <v>24</v>
      </c>
      <c r="G3213">
        <v>90</v>
      </c>
      <c r="H3213">
        <v>0.08</v>
      </c>
      <c r="I3213">
        <v>6</v>
      </c>
      <c r="J3213">
        <v>12</v>
      </c>
      <c r="K3213" t="s">
        <v>2082</v>
      </c>
      <c r="L3213" t="s">
        <v>2094</v>
      </c>
      <c r="M3213" t="s">
        <v>2101</v>
      </c>
      <c r="N3213">
        <v>24</v>
      </c>
      <c r="O3213" s="1">
        <f>I3213/E3213</f>
        <v>0.33333333333333331</v>
      </c>
    </row>
    <row r="3214" spans="1:15">
      <c r="A3214">
        <v>8615</v>
      </c>
      <c r="B3214" t="s">
        <v>989</v>
      </c>
      <c r="C3214">
        <v>6</v>
      </c>
      <c r="D3214">
        <v>6</v>
      </c>
      <c r="E3214">
        <v>18</v>
      </c>
      <c r="F3214">
        <v>24</v>
      </c>
      <c r="G3214">
        <v>90</v>
      </c>
      <c r="H3214">
        <v>0.11</v>
      </c>
      <c r="I3214">
        <v>6</v>
      </c>
      <c r="J3214">
        <v>12</v>
      </c>
      <c r="K3214" t="s">
        <v>2082</v>
      </c>
      <c r="L3214" t="s">
        <v>2094</v>
      </c>
      <c r="M3214" t="s">
        <v>2101</v>
      </c>
      <c r="N3214">
        <v>24</v>
      </c>
      <c r="O3214" s="1">
        <f>I3214/E3214</f>
        <v>0.33333333333333331</v>
      </c>
    </row>
    <row r="3215" spans="1:15">
      <c r="A3215">
        <v>8615</v>
      </c>
      <c r="B3215" t="s">
        <v>989</v>
      </c>
      <c r="C3215">
        <v>6</v>
      </c>
      <c r="D3215">
        <v>7</v>
      </c>
      <c r="E3215">
        <v>24</v>
      </c>
      <c r="F3215">
        <v>36</v>
      </c>
      <c r="G3215">
        <v>90</v>
      </c>
      <c r="H3215">
        <v>7.0000000000000007E-2</v>
      </c>
      <c r="I3215">
        <v>6</v>
      </c>
      <c r="J3215">
        <v>12</v>
      </c>
      <c r="K3215" t="s">
        <v>2082</v>
      </c>
      <c r="L3215" t="s">
        <v>2094</v>
      </c>
      <c r="M3215" t="s">
        <v>2101</v>
      </c>
      <c r="N3215">
        <v>36</v>
      </c>
      <c r="O3215" s="1">
        <f>I3215/E3215</f>
        <v>0.25</v>
      </c>
    </row>
    <row r="3216" spans="1:15">
      <c r="A3216">
        <v>8615</v>
      </c>
      <c r="B3216" t="s">
        <v>989</v>
      </c>
      <c r="C3216">
        <v>6</v>
      </c>
      <c r="D3216">
        <v>8</v>
      </c>
      <c r="E3216">
        <v>18</v>
      </c>
      <c r="F3216">
        <v>24</v>
      </c>
      <c r="G3216">
        <v>90</v>
      </c>
      <c r="H3216">
        <v>0.04</v>
      </c>
      <c r="I3216">
        <v>6</v>
      </c>
      <c r="J3216">
        <v>12</v>
      </c>
      <c r="K3216" t="s">
        <v>2082</v>
      </c>
      <c r="L3216" t="s">
        <v>2094</v>
      </c>
      <c r="M3216" t="s">
        <v>2101</v>
      </c>
      <c r="N3216">
        <v>24</v>
      </c>
      <c r="O3216" s="1">
        <f>I3216/E3216</f>
        <v>0.33333333333333331</v>
      </c>
    </row>
    <row r="3217" spans="1:15">
      <c r="A3217">
        <v>8615</v>
      </c>
      <c r="B3217" t="s">
        <v>989</v>
      </c>
      <c r="C3217">
        <v>6</v>
      </c>
      <c r="D3217">
        <v>12</v>
      </c>
      <c r="E3217">
        <v>18</v>
      </c>
      <c r="F3217">
        <v>30</v>
      </c>
      <c r="G3217">
        <v>90</v>
      </c>
      <c r="H3217">
        <v>0.06</v>
      </c>
      <c r="I3217">
        <v>6</v>
      </c>
      <c r="J3217">
        <v>12</v>
      </c>
      <c r="K3217" t="s">
        <v>2085</v>
      </c>
      <c r="L3217" t="s">
        <v>2099</v>
      </c>
      <c r="M3217" t="s">
        <v>2101</v>
      </c>
      <c r="O3217" s="1">
        <f>I3217/E3217</f>
        <v>0.33333333333333331</v>
      </c>
    </row>
    <row r="3218" spans="1:15">
      <c r="A3218">
        <v>8615</v>
      </c>
      <c r="B3218" t="s">
        <v>989</v>
      </c>
      <c r="C3218">
        <v>6</v>
      </c>
      <c r="D3218">
        <v>13</v>
      </c>
      <c r="E3218">
        <v>18</v>
      </c>
      <c r="F3218">
        <v>24</v>
      </c>
      <c r="G3218">
        <v>90</v>
      </c>
      <c r="H3218">
        <v>0.16</v>
      </c>
      <c r="I3218">
        <v>6</v>
      </c>
      <c r="J3218">
        <v>12</v>
      </c>
      <c r="K3218" t="s">
        <v>2082</v>
      </c>
      <c r="L3218" t="s">
        <v>2094</v>
      </c>
      <c r="M3218" t="s">
        <v>2101</v>
      </c>
      <c r="N3218">
        <v>24</v>
      </c>
      <c r="O3218" s="1">
        <f>I3218/E3218</f>
        <v>0.33333333333333331</v>
      </c>
    </row>
    <row r="3219" spans="1:15">
      <c r="A3219">
        <v>8615</v>
      </c>
      <c r="B3219" t="s">
        <v>989</v>
      </c>
      <c r="C3219">
        <v>6</v>
      </c>
      <c r="D3219">
        <v>14</v>
      </c>
      <c r="E3219">
        <v>18</v>
      </c>
      <c r="F3219">
        <v>24</v>
      </c>
      <c r="G3219">
        <v>90</v>
      </c>
      <c r="H3219">
        <v>0.01</v>
      </c>
      <c r="I3219">
        <v>6</v>
      </c>
      <c r="J3219">
        <v>12</v>
      </c>
      <c r="K3219" t="s">
        <v>2082</v>
      </c>
      <c r="L3219" t="s">
        <v>2099</v>
      </c>
      <c r="M3219" t="s">
        <v>2101</v>
      </c>
      <c r="O3219" s="1">
        <f>I3219/E3219</f>
        <v>0.33333333333333331</v>
      </c>
    </row>
    <row r="3220" spans="1:15">
      <c r="A3220">
        <v>8615</v>
      </c>
      <c r="B3220" t="s">
        <v>989</v>
      </c>
      <c r="C3220">
        <v>6</v>
      </c>
      <c r="D3220">
        <v>17</v>
      </c>
      <c r="E3220">
        <v>18</v>
      </c>
      <c r="F3220">
        <v>24</v>
      </c>
      <c r="G3220">
        <v>90</v>
      </c>
      <c r="H3220">
        <v>0.21</v>
      </c>
      <c r="I3220">
        <v>6</v>
      </c>
      <c r="J3220">
        <v>12</v>
      </c>
      <c r="K3220" t="s">
        <v>2082</v>
      </c>
      <c r="L3220" t="s">
        <v>2094</v>
      </c>
      <c r="M3220" t="s">
        <v>2101</v>
      </c>
      <c r="N3220">
        <v>24</v>
      </c>
      <c r="O3220" s="1">
        <f>I3220/E3220</f>
        <v>0.33333333333333331</v>
      </c>
    </row>
    <row r="3221" spans="1:15">
      <c r="A3221">
        <v>8615</v>
      </c>
      <c r="B3221" t="s">
        <v>989</v>
      </c>
      <c r="C3221">
        <v>6</v>
      </c>
      <c r="D3221">
        <v>18</v>
      </c>
      <c r="E3221">
        <v>48</v>
      </c>
      <c r="F3221">
        <v>72</v>
      </c>
      <c r="G3221">
        <v>90</v>
      </c>
      <c r="H3221">
        <v>0.09</v>
      </c>
      <c r="I3221">
        <v>6</v>
      </c>
      <c r="J3221">
        <v>12</v>
      </c>
      <c r="K3221" t="s">
        <v>2082</v>
      </c>
      <c r="L3221" t="s">
        <v>2094</v>
      </c>
      <c r="M3221" t="s">
        <v>2101</v>
      </c>
      <c r="N3221">
        <v>72</v>
      </c>
      <c r="O3221" s="1">
        <f>I3221/E3221</f>
        <v>0.125</v>
      </c>
    </row>
    <row r="3222" spans="1:15">
      <c r="A3222">
        <v>8621</v>
      </c>
      <c r="B3222" t="s">
        <v>990</v>
      </c>
      <c r="C3222">
        <v>6</v>
      </c>
      <c r="D3222">
        <v>5</v>
      </c>
      <c r="E3222">
        <v>30</v>
      </c>
      <c r="F3222">
        <v>48</v>
      </c>
      <c r="G3222">
        <v>90</v>
      </c>
      <c r="H3222">
        <v>0.2</v>
      </c>
      <c r="I3222">
        <v>6</v>
      </c>
      <c r="J3222">
        <v>12</v>
      </c>
      <c r="K3222" t="s">
        <v>2082</v>
      </c>
      <c r="L3222" t="s">
        <v>2094</v>
      </c>
      <c r="M3222" t="s">
        <v>2101</v>
      </c>
      <c r="N3222">
        <v>48</v>
      </c>
      <c r="O3222" s="1">
        <f>I3222/E3222</f>
        <v>0.2</v>
      </c>
    </row>
    <row r="3223" spans="1:15">
      <c r="A3223">
        <v>8621</v>
      </c>
      <c r="B3223" t="s">
        <v>990</v>
      </c>
      <c r="C3223">
        <v>6</v>
      </c>
      <c r="D3223">
        <v>6</v>
      </c>
      <c r="E3223">
        <v>18</v>
      </c>
      <c r="F3223">
        <v>24</v>
      </c>
      <c r="G3223">
        <v>90</v>
      </c>
      <c r="H3223">
        <v>0.17</v>
      </c>
      <c r="I3223">
        <v>6</v>
      </c>
      <c r="J3223">
        <v>12</v>
      </c>
      <c r="K3223" t="s">
        <v>2082</v>
      </c>
      <c r="L3223" t="s">
        <v>2094</v>
      </c>
      <c r="M3223" t="s">
        <v>2101</v>
      </c>
      <c r="N3223">
        <v>24</v>
      </c>
      <c r="O3223" s="1">
        <f>I3223/E3223</f>
        <v>0.33333333333333331</v>
      </c>
    </row>
    <row r="3224" spans="1:15">
      <c r="A3224">
        <v>8621</v>
      </c>
      <c r="B3224" t="s">
        <v>990</v>
      </c>
      <c r="C3224">
        <v>6</v>
      </c>
      <c r="D3224">
        <v>7</v>
      </c>
      <c r="E3224">
        <v>18</v>
      </c>
      <c r="F3224">
        <v>24</v>
      </c>
      <c r="G3224">
        <v>90</v>
      </c>
      <c r="H3224">
        <v>0.2</v>
      </c>
      <c r="I3224">
        <v>6</v>
      </c>
      <c r="J3224">
        <v>12</v>
      </c>
      <c r="K3224" t="s">
        <v>2082</v>
      </c>
      <c r="L3224" t="s">
        <v>2094</v>
      </c>
      <c r="M3224" t="s">
        <v>2101</v>
      </c>
      <c r="N3224">
        <v>24</v>
      </c>
      <c r="O3224" s="1">
        <f>I3224/E3224</f>
        <v>0.33333333333333331</v>
      </c>
    </row>
    <row r="3225" spans="1:15">
      <c r="A3225">
        <v>8621</v>
      </c>
      <c r="B3225" t="s">
        <v>990</v>
      </c>
      <c r="C3225">
        <v>6</v>
      </c>
      <c r="D3225">
        <v>8</v>
      </c>
      <c r="E3225">
        <v>18</v>
      </c>
      <c r="F3225">
        <v>24</v>
      </c>
      <c r="G3225">
        <v>90</v>
      </c>
      <c r="H3225">
        <v>0.08</v>
      </c>
      <c r="I3225">
        <v>6</v>
      </c>
      <c r="J3225">
        <v>12</v>
      </c>
      <c r="K3225" t="s">
        <v>2082</v>
      </c>
      <c r="L3225" t="s">
        <v>2094</v>
      </c>
      <c r="M3225" t="s">
        <v>2101</v>
      </c>
      <c r="N3225">
        <v>24</v>
      </c>
      <c r="O3225" s="1">
        <f>I3225/E3225</f>
        <v>0.33333333333333331</v>
      </c>
    </row>
    <row r="3226" spans="1:15">
      <c r="A3226">
        <v>8621</v>
      </c>
      <c r="B3226" t="s">
        <v>990</v>
      </c>
      <c r="C3226">
        <v>6</v>
      </c>
      <c r="D3226">
        <v>11</v>
      </c>
      <c r="E3226">
        <v>18</v>
      </c>
      <c r="F3226">
        <v>24</v>
      </c>
      <c r="G3226">
        <v>90</v>
      </c>
      <c r="H3226">
        <v>0.1</v>
      </c>
      <c r="I3226">
        <v>6</v>
      </c>
      <c r="J3226">
        <v>12</v>
      </c>
      <c r="K3226" t="s">
        <v>2082</v>
      </c>
      <c r="L3226" t="s">
        <v>2094</v>
      </c>
      <c r="M3226" t="s">
        <v>2101</v>
      </c>
      <c r="N3226">
        <v>24</v>
      </c>
      <c r="O3226" s="1">
        <f>I3226/E3226</f>
        <v>0.33333333333333331</v>
      </c>
    </row>
    <row r="3227" spans="1:15">
      <c r="A3227">
        <v>8621</v>
      </c>
      <c r="B3227" t="s">
        <v>990</v>
      </c>
      <c r="C3227">
        <v>6</v>
      </c>
      <c r="D3227">
        <v>12</v>
      </c>
      <c r="E3227">
        <v>20</v>
      </c>
      <c r="F3227">
        <v>32</v>
      </c>
      <c r="G3227">
        <v>90</v>
      </c>
      <c r="H3227">
        <v>0.24</v>
      </c>
      <c r="I3227">
        <v>6</v>
      </c>
      <c r="J3227">
        <v>12</v>
      </c>
      <c r="K3227" t="s">
        <v>2085</v>
      </c>
      <c r="L3227" t="s">
        <v>2099</v>
      </c>
      <c r="M3227" t="s">
        <v>2101</v>
      </c>
      <c r="O3227" s="1">
        <f>I3227/E3227</f>
        <v>0.3</v>
      </c>
    </row>
    <row r="3228" spans="1:15">
      <c r="A3228">
        <v>8621</v>
      </c>
      <c r="B3228" t="s">
        <v>990</v>
      </c>
      <c r="C3228">
        <v>6</v>
      </c>
      <c r="D3228">
        <v>13</v>
      </c>
      <c r="E3228">
        <v>18</v>
      </c>
      <c r="F3228">
        <v>24</v>
      </c>
      <c r="G3228">
        <v>90</v>
      </c>
      <c r="H3228">
        <v>0.14000000000000001</v>
      </c>
      <c r="I3228">
        <v>6</v>
      </c>
      <c r="J3228">
        <v>12</v>
      </c>
      <c r="K3228" t="s">
        <v>2082</v>
      </c>
      <c r="L3228" t="s">
        <v>2094</v>
      </c>
      <c r="M3228" t="s">
        <v>2101</v>
      </c>
      <c r="N3228">
        <v>24</v>
      </c>
      <c r="O3228" s="1">
        <f>I3228/E3228</f>
        <v>0.33333333333333331</v>
      </c>
    </row>
    <row r="3229" spans="1:15">
      <c r="A3229">
        <v>8621</v>
      </c>
      <c r="B3229" t="s">
        <v>990</v>
      </c>
      <c r="C3229">
        <v>6</v>
      </c>
      <c r="D3229">
        <v>14</v>
      </c>
      <c r="E3229">
        <v>18</v>
      </c>
      <c r="F3229">
        <v>24</v>
      </c>
      <c r="G3229">
        <v>90</v>
      </c>
      <c r="H3229">
        <v>0</v>
      </c>
      <c r="I3229">
        <v>6</v>
      </c>
      <c r="J3229">
        <v>12</v>
      </c>
      <c r="K3229" t="s">
        <v>2082</v>
      </c>
      <c r="L3229" t="s">
        <v>2099</v>
      </c>
      <c r="M3229" t="s">
        <v>2101</v>
      </c>
      <c r="O3229" s="1">
        <f>I3229/E3229</f>
        <v>0.33333333333333331</v>
      </c>
    </row>
    <row r="3230" spans="1:15">
      <c r="A3230">
        <v>8621</v>
      </c>
      <c r="B3230" t="s">
        <v>990</v>
      </c>
      <c r="C3230">
        <v>6</v>
      </c>
      <c r="D3230">
        <v>17</v>
      </c>
      <c r="E3230">
        <v>18</v>
      </c>
      <c r="F3230">
        <v>24</v>
      </c>
      <c r="G3230">
        <v>90</v>
      </c>
      <c r="H3230">
        <v>0.28999999999999998</v>
      </c>
      <c r="I3230">
        <v>12</v>
      </c>
      <c r="J3230">
        <v>18</v>
      </c>
      <c r="K3230" t="s">
        <v>2082</v>
      </c>
      <c r="L3230" t="s">
        <v>2094</v>
      </c>
      <c r="M3230" t="s">
        <v>2101</v>
      </c>
      <c r="N3230">
        <v>24</v>
      </c>
      <c r="O3230" s="1">
        <f>I3230/E3230</f>
        <v>0.66666666666666663</v>
      </c>
    </row>
    <row r="3231" spans="1:15">
      <c r="A3231">
        <v>8621</v>
      </c>
      <c r="B3231" t="s">
        <v>990</v>
      </c>
      <c r="C3231">
        <v>6</v>
      </c>
      <c r="D3231">
        <v>18</v>
      </c>
      <c r="E3231">
        <v>48</v>
      </c>
      <c r="F3231">
        <v>72</v>
      </c>
      <c r="G3231">
        <v>90</v>
      </c>
      <c r="H3231">
        <v>0.13</v>
      </c>
      <c r="I3231">
        <v>12</v>
      </c>
      <c r="J3231">
        <v>18</v>
      </c>
      <c r="K3231" t="s">
        <v>2082</v>
      </c>
      <c r="L3231" t="s">
        <v>2094</v>
      </c>
      <c r="M3231" t="s">
        <v>2101</v>
      </c>
      <c r="N3231">
        <v>72</v>
      </c>
      <c r="O3231" s="1">
        <f>I3231/E3231</f>
        <v>0.25</v>
      </c>
    </row>
    <row r="3232" spans="1:15">
      <c r="A3232">
        <v>8622</v>
      </c>
      <c r="B3232" t="s">
        <v>991</v>
      </c>
      <c r="C3232">
        <v>6</v>
      </c>
      <c r="D3232">
        <v>3</v>
      </c>
      <c r="E3232">
        <v>18</v>
      </c>
      <c r="F3232">
        <v>24</v>
      </c>
      <c r="G3232">
        <v>90</v>
      </c>
      <c r="H3232">
        <v>0.3</v>
      </c>
      <c r="I3232">
        <v>12</v>
      </c>
      <c r="J3232">
        <v>24</v>
      </c>
      <c r="K3232" t="s">
        <v>2082</v>
      </c>
      <c r="L3232" t="s">
        <v>2094</v>
      </c>
      <c r="M3232" t="s">
        <v>2101</v>
      </c>
      <c r="N3232">
        <v>24</v>
      </c>
      <c r="O3232" s="1">
        <f>I3232/E3232</f>
        <v>0.66666666666666663</v>
      </c>
    </row>
    <row r="3233" spans="1:15">
      <c r="A3233">
        <v>8622</v>
      </c>
      <c r="B3233" t="s">
        <v>991</v>
      </c>
      <c r="C3233">
        <v>6</v>
      </c>
      <c r="D3233">
        <v>5</v>
      </c>
      <c r="E3233">
        <v>30</v>
      </c>
      <c r="F3233">
        <v>48</v>
      </c>
      <c r="G3233">
        <v>90</v>
      </c>
      <c r="H3233">
        <v>0.16</v>
      </c>
      <c r="I3233">
        <v>6</v>
      </c>
      <c r="J3233">
        <v>12</v>
      </c>
      <c r="K3233" t="s">
        <v>2082</v>
      </c>
      <c r="L3233" t="s">
        <v>2094</v>
      </c>
      <c r="M3233" t="s">
        <v>2101</v>
      </c>
      <c r="N3233">
        <v>48</v>
      </c>
      <c r="O3233" s="1">
        <f>I3233/E3233</f>
        <v>0.2</v>
      </c>
    </row>
    <row r="3234" spans="1:15">
      <c r="A3234">
        <v>8622</v>
      </c>
      <c r="B3234" t="s">
        <v>991</v>
      </c>
      <c r="C3234">
        <v>6</v>
      </c>
      <c r="D3234">
        <v>6</v>
      </c>
      <c r="E3234">
        <v>18</v>
      </c>
      <c r="F3234">
        <v>24</v>
      </c>
      <c r="G3234">
        <v>90</v>
      </c>
      <c r="H3234">
        <v>0.39</v>
      </c>
      <c r="I3234">
        <v>6</v>
      </c>
      <c r="J3234">
        <v>12</v>
      </c>
      <c r="K3234" t="s">
        <v>2082</v>
      </c>
      <c r="L3234" t="s">
        <v>2094</v>
      </c>
      <c r="M3234" t="s">
        <v>2101</v>
      </c>
      <c r="N3234">
        <v>24</v>
      </c>
      <c r="O3234" s="1">
        <f>I3234/E3234</f>
        <v>0.33333333333333331</v>
      </c>
    </row>
    <row r="3235" spans="1:15">
      <c r="A3235">
        <v>8622</v>
      </c>
      <c r="B3235" t="s">
        <v>991</v>
      </c>
      <c r="C3235">
        <v>6</v>
      </c>
      <c r="D3235">
        <v>7</v>
      </c>
      <c r="E3235">
        <v>18</v>
      </c>
      <c r="F3235">
        <v>24</v>
      </c>
      <c r="G3235">
        <v>90</v>
      </c>
      <c r="H3235">
        <v>0.28000000000000003</v>
      </c>
      <c r="I3235">
        <v>6</v>
      </c>
      <c r="J3235">
        <v>12</v>
      </c>
      <c r="K3235" t="s">
        <v>2082</v>
      </c>
      <c r="L3235" t="s">
        <v>2094</v>
      </c>
      <c r="M3235" t="s">
        <v>2101</v>
      </c>
      <c r="N3235">
        <v>24</v>
      </c>
      <c r="O3235" s="1">
        <f>I3235/E3235</f>
        <v>0.33333333333333331</v>
      </c>
    </row>
    <row r="3236" spans="1:15">
      <c r="A3236">
        <v>8622</v>
      </c>
      <c r="B3236" t="s">
        <v>991</v>
      </c>
      <c r="C3236">
        <v>6</v>
      </c>
      <c r="D3236">
        <v>8</v>
      </c>
      <c r="E3236">
        <v>18</v>
      </c>
      <c r="F3236">
        <v>24</v>
      </c>
      <c r="G3236">
        <v>90</v>
      </c>
      <c r="H3236">
        <v>0.02</v>
      </c>
      <c r="I3236">
        <v>6</v>
      </c>
      <c r="J3236">
        <v>12</v>
      </c>
      <c r="K3236" t="s">
        <v>2082</v>
      </c>
      <c r="L3236" t="s">
        <v>2094</v>
      </c>
      <c r="M3236" t="s">
        <v>2101</v>
      </c>
      <c r="N3236">
        <v>24</v>
      </c>
      <c r="O3236" s="1">
        <f>I3236/E3236</f>
        <v>0.33333333333333331</v>
      </c>
    </row>
    <row r="3237" spans="1:15">
      <c r="A3237">
        <v>8622</v>
      </c>
      <c r="B3237" t="s">
        <v>991</v>
      </c>
      <c r="C3237">
        <v>6</v>
      </c>
      <c r="D3237">
        <v>11</v>
      </c>
      <c r="E3237">
        <v>18</v>
      </c>
      <c r="F3237">
        <v>24</v>
      </c>
      <c r="G3237">
        <v>90</v>
      </c>
      <c r="H3237">
        <v>0.13</v>
      </c>
      <c r="I3237">
        <v>6</v>
      </c>
      <c r="J3237">
        <v>12</v>
      </c>
      <c r="K3237" t="s">
        <v>2082</v>
      </c>
      <c r="L3237" t="s">
        <v>2094</v>
      </c>
      <c r="M3237" t="s">
        <v>2101</v>
      </c>
      <c r="N3237">
        <v>24</v>
      </c>
      <c r="O3237" s="1">
        <f>I3237/E3237</f>
        <v>0.33333333333333331</v>
      </c>
    </row>
    <row r="3238" spans="1:15">
      <c r="A3238">
        <v>8622</v>
      </c>
      <c r="B3238" t="s">
        <v>991</v>
      </c>
      <c r="C3238">
        <v>6</v>
      </c>
      <c r="D3238">
        <v>12</v>
      </c>
      <c r="E3238">
        <v>20</v>
      </c>
      <c r="F3238">
        <v>32</v>
      </c>
      <c r="G3238">
        <v>90</v>
      </c>
      <c r="H3238">
        <v>0.08</v>
      </c>
      <c r="I3238">
        <v>6</v>
      </c>
      <c r="J3238">
        <v>12</v>
      </c>
      <c r="K3238" t="s">
        <v>2085</v>
      </c>
      <c r="L3238" t="s">
        <v>2099</v>
      </c>
      <c r="M3238" t="s">
        <v>2101</v>
      </c>
      <c r="O3238" s="1">
        <f>I3238/E3238</f>
        <v>0.3</v>
      </c>
    </row>
    <row r="3239" spans="1:15">
      <c r="A3239">
        <v>8622</v>
      </c>
      <c r="B3239" t="s">
        <v>991</v>
      </c>
      <c r="C3239">
        <v>6</v>
      </c>
      <c r="D3239">
        <v>13</v>
      </c>
      <c r="E3239">
        <v>18</v>
      </c>
      <c r="F3239">
        <v>24</v>
      </c>
      <c r="G3239">
        <v>90</v>
      </c>
      <c r="H3239">
        <v>0.17</v>
      </c>
      <c r="I3239">
        <v>6</v>
      </c>
      <c r="J3239">
        <v>12</v>
      </c>
      <c r="K3239" t="s">
        <v>2082</v>
      </c>
      <c r="L3239" t="s">
        <v>2094</v>
      </c>
      <c r="M3239" t="s">
        <v>2101</v>
      </c>
      <c r="N3239">
        <v>24</v>
      </c>
      <c r="O3239" s="1">
        <f>I3239/E3239</f>
        <v>0.33333333333333331</v>
      </c>
    </row>
    <row r="3240" spans="1:15">
      <c r="A3240">
        <v>8622</v>
      </c>
      <c r="B3240" t="s">
        <v>991</v>
      </c>
      <c r="C3240">
        <v>6</v>
      </c>
      <c r="D3240">
        <v>14</v>
      </c>
      <c r="E3240">
        <v>18</v>
      </c>
      <c r="F3240">
        <v>24</v>
      </c>
      <c r="G3240">
        <v>90</v>
      </c>
      <c r="H3240">
        <v>0.03</v>
      </c>
      <c r="I3240">
        <v>6</v>
      </c>
      <c r="J3240">
        <v>12</v>
      </c>
      <c r="K3240" t="s">
        <v>2082</v>
      </c>
      <c r="L3240" t="s">
        <v>2099</v>
      </c>
      <c r="M3240" t="s">
        <v>2101</v>
      </c>
      <c r="O3240" s="1">
        <f>I3240/E3240</f>
        <v>0.33333333333333331</v>
      </c>
    </row>
    <row r="3241" spans="1:15">
      <c r="A3241">
        <v>8622</v>
      </c>
      <c r="B3241" t="s">
        <v>991</v>
      </c>
      <c r="C3241">
        <v>6</v>
      </c>
      <c r="D3241">
        <v>17</v>
      </c>
      <c r="E3241">
        <v>18</v>
      </c>
      <c r="F3241">
        <v>24</v>
      </c>
      <c r="G3241">
        <v>90</v>
      </c>
      <c r="H3241">
        <v>0.2</v>
      </c>
      <c r="I3241">
        <v>12</v>
      </c>
      <c r="J3241">
        <v>18</v>
      </c>
      <c r="K3241" t="s">
        <v>2082</v>
      </c>
      <c r="L3241" t="s">
        <v>2094</v>
      </c>
      <c r="M3241" t="s">
        <v>2101</v>
      </c>
      <c r="N3241">
        <v>24</v>
      </c>
      <c r="O3241" s="1">
        <f>I3241/E3241</f>
        <v>0.66666666666666663</v>
      </c>
    </row>
    <row r="3242" spans="1:15">
      <c r="A3242">
        <v>8622</v>
      </c>
      <c r="B3242" t="s">
        <v>991</v>
      </c>
      <c r="C3242">
        <v>6</v>
      </c>
      <c r="D3242">
        <v>18</v>
      </c>
      <c r="E3242">
        <v>48</v>
      </c>
      <c r="F3242">
        <v>72</v>
      </c>
      <c r="G3242">
        <v>90</v>
      </c>
      <c r="H3242">
        <v>0.12</v>
      </c>
      <c r="I3242">
        <v>12</v>
      </c>
      <c r="J3242">
        <v>18</v>
      </c>
      <c r="K3242" t="s">
        <v>2082</v>
      </c>
      <c r="L3242" t="s">
        <v>2094</v>
      </c>
      <c r="M3242" t="s">
        <v>2101</v>
      </c>
      <c r="N3242">
        <v>72</v>
      </c>
      <c r="O3242" s="1">
        <f>I3242/E3242</f>
        <v>0.25</v>
      </c>
    </row>
    <row r="3243" spans="1:15">
      <c r="A3243">
        <v>8623</v>
      </c>
      <c r="B3243" t="s">
        <v>992</v>
      </c>
      <c r="C3243">
        <v>6</v>
      </c>
      <c r="D3243">
        <v>3</v>
      </c>
      <c r="E3243">
        <v>18</v>
      </c>
      <c r="F3243">
        <v>24</v>
      </c>
      <c r="G3243">
        <v>90</v>
      </c>
      <c r="H3243">
        <v>0.02</v>
      </c>
      <c r="I3243">
        <v>12</v>
      </c>
      <c r="J3243">
        <v>24</v>
      </c>
      <c r="K3243" t="s">
        <v>2082</v>
      </c>
      <c r="L3243" t="s">
        <v>2094</v>
      </c>
      <c r="M3243" t="s">
        <v>2101</v>
      </c>
      <c r="N3243">
        <v>24</v>
      </c>
      <c r="O3243" s="1">
        <f>I3243/E3243</f>
        <v>0.66666666666666663</v>
      </c>
    </row>
    <row r="3244" spans="1:15">
      <c r="A3244">
        <v>8623</v>
      </c>
      <c r="B3244" t="s">
        <v>992</v>
      </c>
      <c r="C3244">
        <v>6</v>
      </c>
      <c r="D3244">
        <v>5</v>
      </c>
      <c r="E3244">
        <v>30</v>
      </c>
      <c r="F3244">
        <v>48</v>
      </c>
      <c r="G3244">
        <v>90</v>
      </c>
      <c r="H3244">
        <v>0.04</v>
      </c>
      <c r="I3244">
        <v>12</v>
      </c>
      <c r="J3244">
        <v>18</v>
      </c>
      <c r="K3244" t="s">
        <v>2082</v>
      </c>
      <c r="L3244" t="s">
        <v>2094</v>
      </c>
      <c r="M3244" t="s">
        <v>2101</v>
      </c>
      <c r="N3244">
        <v>48</v>
      </c>
      <c r="O3244" s="1">
        <f>I3244/E3244</f>
        <v>0.4</v>
      </c>
    </row>
    <row r="3245" spans="1:15">
      <c r="A3245">
        <v>8623</v>
      </c>
      <c r="B3245" t="s">
        <v>992</v>
      </c>
      <c r="C3245">
        <v>6</v>
      </c>
      <c r="D3245">
        <v>7</v>
      </c>
      <c r="E3245">
        <v>18</v>
      </c>
      <c r="F3245">
        <v>30</v>
      </c>
      <c r="G3245">
        <v>90</v>
      </c>
      <c r="H3245">
        <v>0.13</v>
      </c>
      <c r="I3245">
        <v>12</v>
      </c>
      <c r="J3245">
        <v>18</v>
      </c>
      <c r="K3245" t="s">
        <v>2082</v>
      </c>
      <c r="L3245" t="s">
        <v>2099</v>
      </c>
      <c r="M3245" t="s">
        <v>2101</v>
      </c>
      <c r="O3245" s="1">
        <f>I3245/E3245</f>
        <v>0.66666666666666663</v>
      </c>
    </row>
    <row r="3246" spans="1:15">
      <c r="A3246">
        <v>8623</v>
      </c>
      <c r="B3246" t="s">
        <v>992</v>
      </c>
      <c r="C3246">
        <v>6</v>
      </c>
      <c r="D3246">
        <v>12</v>
      </c>
      <c r="E3246">
        <v>18</v>
      </c>
      <c r="F3246">
        <v>24</v>
      </c>
      <c r="G3246">
        <v>90</v>
      </c>
      <c r="H3246">
        <v>0.04</v>
      </c>
      <c r="I3246">
        <v>6</v>
      </c>
      <c r="J3246">
        <v>12</v>
      </c>
      <c r="K3246" t="s">
        <v>2082</v>
      </c>
      <c r="L3246" t="s">
        <v>2099</v>
      </c>
      <c r="M3246" t="s">
        <v>2101</v>
      </c>
      <c r="O3246" s="1">
        <f>I3246/E3246</f>
        <v>0.33333333333333331</v>
      </c>
    </row>
    <row r="3247" spans="1:15">
      <c r="A3247">
        <v>8623</v>
      </c>
      <c r="B3247" t="s">
        <v>992</v>
      </c>
      <c r="C3247">
        <v>6</v>
      </c>
      <c r="D3247">
        <v>18</v>
      </c>
      <c r="E3247">
        <v>48</v>
      </c>
      <c r="F3247">
        <v>72</v>
      </c>
      <c r="G3247">
        <v>90</v>
      </c>
      <c r="H3247">
        <v>7.0000000000000007E-2</v>
      </c>
      <c r="I3247">
        <v>12</v>
      </c>
      <c r="J3247">
        <v>18</v>
      </c>
      <c r="K3247" t="s">
        <v>2082</v>
      </c>
      <c r="L3247" t="s">
        <v>2094</v>
      </c>
      <c r="M3247" t="s">
        <v>2101</v>
      </c>
      <c r="N3247">
        <v>72</v>
      </c>
      <c r="O3247" s="1">
        <f>I3247/E3247</f>
        <v>0.25</v>
      </c>
    </row>
    <row r="3248" spans="1:15">
      <c r="A3248">
        <v>8628</v>
      </c>
      <c r="B3248" t="s">
        <v>993</v>
      </c>
      <c r="C3248">
        <v>12</v>
      </c>
      <c r="D3248">
        <v>14</v>
      </c>
      <c r="E3248">
        <v>16</v>
      </c>
      <c r="F3248">
        <v>28</v>
      </c>
      <c r="G3248">
        <v>90</v>
      </c>
      <c r="H3248">
        <v>0.1</v>
      </c>
      <c r="I3248">
        <v>12</v>
      </c>
      <c r="J3248">
        <v>24</v>
      </c>
      <c r="K3248" t="s">
        <v>2082</v>
      </c>
      <c r="L3248" t="s">
        <v>2094</v>
      </c>
      <c r="M3248" t="s">
        <v>2101</v>
      </c>
      <c r="N3248">
        <v>28</v>
      </c>
      <c r="O3248" s="1">
        <f>I3248/E3248</f>
        <v>0.75</v>
      </c>
    </row>
    <row r="3249" spans="1:15">
      <c r="A3249">
        <v>8630</v>
      </c>
      <c r="B3249" t="s">
        <v>994</v>
      </c>
      <c r="C3249">
        <v>24</v>
      </c>
      <c r="D3249">
        <v>5</v>
      </c>
      <c r="E3249">
        <v>16</v>
      </c>
      <c r="F3249">
        <v>40</v>
      </c>
      <c r="G3249">
        <v>90</v>
      </c>
      <c r="H3249">
        <v>0.02</v>
      </c>
      <c r="I3249">
        <v>12</v>
      </c>
      <c r="J3249">
        <v>36</v>
      </c>
      <c r="K3249" t="s">
        <v>2085</v>
      </c>
      <c r="L3249" t="s">
        <v>2097</v>
      </c>
      <c r="M3249" t="s">
        <v>2101</v>
      </c>
      <c r="O3249" s="1">
        <f>I3249/E3249</f>
        <v>0.75</v>
      </c>
    </row>
    <row r="3250" spans="1:15">
      <c r="A3250">
        <v>8630</v>
      </c>
      <c r="B3250" t="s">
        <v>994</v>
      </c>
      <c r="C3250">
        <v>24</v>
      </c>
      <c r="D3250">
        <v>13</v>
      </c>
      <c r="E3250">
        <v>32</v>
      </c>
      <c r="F3250">
        <v>56</v>
      </c>
      <c r="G3250">
        <v>90</v>
      </c>
      <c r="H3250">
        <v>0.19</v>
      </c>
      <c r="I3250">
        <v>18</v>
      </c>
      <c r="J3250">
        <v>42</v>
      </c>
      <c r="K3250" t="s">
        <v>2082</v>
      </c>
      <c r="L3250" t="s">
        <v>2094</v>
      </c>
      <c r="M3250" t="s">
        <v>2101</v>
      </c>
      <c r="N3250">
        <v>56</v>
      </c>
      <c r="O3250" s="1">
        <f>I3250/E3250</f>
        <v>0.5625</v>
      </c>
    </row>
    <row r="3251" spans="1:15">
      <c r="A3251">
        <v>8632</v>
      </c>
      <c r="B3251" t="s">
        <v>995</v>
      </c>
      <c r="C3251">
        <v>12</v>
      </c>
      <c r="D3251">
        <v>17</v>
      </c>
      <c r="E3251">
        <v>24</v>
      </c>
      <c r="F3251">
        <v>36</v>
      </c>
      <c r="G3251">
        <v>90</v>
      </c>
      <c r="H3251">
        <v>0.21</v>
      </c>
      <c r="I3251">
        <v>10</v>
      </c>
      <c r="J3251">
        <v>22</v>
      </c>
      <c r="K3251" t="s">
        <v>2085</v>
      </c>
      <c r="L3251" t="s">
        <v>2099</v>
      </c>
      <c r="M3251" t="s">
        <v>2101</v>
      </c>
      <c r="O3251" s="1">
        <f>I3251/E3251</f>
        <v>0.41666666666666669</v>
      </c>
    </row>
    <row r="3252" spans="1:15">
      <c r="A3252">
        <v>8632</v>
      </c>
      <c r="B3252" t="s">
        <v>995</v>
      </c>
      <c r="C3252">
        <v>12</v>
      </c>
      <c r="D3252">
        <v>18</v>
      </c>
      <c r="E3252">
        <v>36</v>
      </c>
      <c r="F3252">
        <v>60</v>
      </c>
      <c r="G3252">
        <v>90</v>
      </c>
      <c r="H3252">
        <v>0.12</v>
      </c>
      <c r="I3252">
        <v>24</v>
      </c>
      <c r="J3252">
        <v>36</v>
      </c>
      <c r="K3252" t="s">
        <v>2082</v>
      </c>
      <c r="L3252" t="s">
        <v>2094</v>
      </c>
      <c r="M3252" t="s">
        <v>2101</v>
      </c>
      <c r="N3252">
        <v>60</v>
      </c>
      <c r="O3252" s="1">
        <f>I3252/E3252</f>
        <v>0.66666666666666663</v>
      </c>
    </row>
    <row r="3253" spans="1:15">
      <c r="A3253">
        <v>8639</v>
      </c>
      <c r="B3253" t="s">
        <v>996</v>
      </c>
      <c r="C3253">
        <v>24</v>
      </c>
      <c r="D3253">
        <v>7</v>
      </c>
      <c r="E3253">
        <v>16</v>
      </c>
      <c r="F3253">
        <v>40</v>
      </c>
      <c r="G3253">
        <v>90</v>
      </c>
      <c r="H3253">
        <v>0.03</v>
      </c>
      <c r="I3253">
        <v>12</v>
      </c>
      <c r="J3253">
        <v>36</v>
      </c>
      <c r="K3253" t="s">
        <v>2085</v>
      </c>
      <c r="L3253" t="s">
        <v>2098</v>
      </c>
      <c r="M3253" t="s">
        <v>2101</v>
      </c>
      <c r="O3253" s="1">
        <f>I3253/E3253</f>
        <v>0.75</v>
      </c>
    </row>
    <row r="3254" spans="1:15">
      <c r="A3254">
        <v>8640</v>
      </c>
      <c r="B3254" t="s">
        <v>997</v>
      </c>
      <c r="C3254">
        <v>24</v>
      </c>
      <c r="D3254">
        <v>5</v>
      </c>
      <c r="E3254">
        <v>16</v>
      </c>
      <c r="F3254">
        <v>40</v>
      </c>
      <c r="G3254">
        <v>90</v>
      </c>
      <c r="H3254">
        <v>0</v>
      </c>
      <c r="I3254">
        <v>12</v>
      </c>
      <c r="J3254">
        <v>36</v>
      </c>
      <c r="K3254" t="s">
        <v>2085</v>
      </c>
      <c r="L3254" t="s">
        <v>2097</v>
      </c>
      <c r="M3254" t="s">
        <v>2101</v>
      </c>
      <c r="O3254" s="1">
        <f>I3254/E3254</f>
        <v>0.75</v>
      </c>
    </row>
    <row r="3255" spans="1:15">
      <c r="A3255">
        <v>8680</v>
      </c>
      <c r="B3255" t="s">
        <v>998</v>
      </c>
      <c r="C3255">
        <v>3</v>
      </c>
      <c r="D3255">
        <v>12</v>
      </c>
      <c r="E3255">
        <v>3</v>
      </c>
      <c r="F3255">
        <v>6</v>
      </c>
      <c r="G3255">
        <v>90</v>
      </c>
      <c r="H3255">
        <v>0.04</v>
      </c>
      <c r="I3255">
        <v>0</v>
      </c>
      <c r="J3255">
        <v>0</v>
      </c>
      <c r="K3255" t="s">
        <v>2091</v>
      </c>
      <c r="L3255" t="s">
        <v>2097</v>
      </c>
      <c r="M3255" t="s">
        <v>2101</v>
      </c>
      <c r="O3255" s="1">
        <f>I3255/E3255</f>
        <v>0</v>
      </c>
    </row>
    <row r="3256" spans="1:15">
      <c r="A3256">
        <v>8680</v>
      </c>
      <c r="B3256" t="s">
        <v>998</v>
      </c>
      <c r="C3256">
        <v>3</v>
      </c>
      <c r="D3256">
        <v>18</v>
      </c>
      <c r="E3256">
        <v>3</v>
      </c>
      <c r="F3256">
        <v>6</v>
      </c>
      <c r="G3256">
        <v>90</v>
      </c>
      <c r="H3256">
        <v>0.08</v>
      </c>
      <c r="I3256">
        <v>0</v>
      </c>
      <c r="J3256">
        <v>0</v>
      </c>
      <c r="K3256" t="s">
        <v>2091</v>
      </c>
      <c r="L3256" t="s">
        <v>2097</v>
      </c>
      <c r="M3256" t="s">
        <v>2101</v>
      </c>
      <c r="O3256" s="1">
        <f>I3256/E3256</f>
        <v>0</v>
      </c>
    </row>
    <row r="3257" spans="1:15">
      <c r="A3257">
        <v>8721</v>
      </c>
      <c r="B3257" t="s">
        <v>999</v>
      </c>
      <c r="C3257">
        <v>24</v>
      </c>
      <c r="D3257">
        <v>2</v>
      </c>
      <c r="E3257">
        <v>24</v>
      </c>
      <c r="F3257">
        <v>48</v>
      </c>
      <c r="G3257">
        <v>90</v>
      </c>
      <c r="H3257">
        <v>3.2</v>
      </c>
      <c r="I3257">
        <v>18</v>
      </c>
      <c r="J3257">
        <v>42</v>
      </c>
      <c r="K3257" t="s">
        <v>2085</v>
      </c>
      <c r="L3257" t="s">
        <v>2097</v>
      </c>
      <c r="M3257" t="s">
        <v>2101</v>
      </c>
      <c r="O3257" s="1">
        <f>I3257/E3257</f>
        <v>0.75</v>
      </c>
    </row>
    <row r="3258" spans="1:15">
      <c r="A3258">
        <v>8748</v>
      </c>
      <c r="B3258" t="s">
        <v>1000</v>
      </c>
      <c r="C3258">
        <v>12</v>
      </c>
      <c r="D3258">
        <v>2</v>
      </c>
      <c r="E3258">
        <v>30</v>
      </c>
      <c r="F3258">
        <v>42</v>
      </c>
      <c r="G3258">
        <v>90</v>
      </c>
      <c r="H3258">
        <v>0</v>
      </c>
      <c r="I3258">
        <v>12</v>
      </c>
      <c r="J3258">
        <v>24</v>
      </c>
      <c r="K3258" t="s">
        <v>2074</v>
      </c>
      <c r="L3258" t="s">
        <v>2094</v>
      </c>
      <c r="M3258" t="s">
        <v>2101</v>
      </c>
      <c r="N3258">
        <v>42</v>
      </c>
      <c r="O3258" s="1">
        <f>I3258/E3258</f>
        <v>0.4</v>
      </c>
    </row>
    <row r="3259" spans="1:15">
      <c r="A3259">
        <v>8748</v>
      </c>
      <c r="B3259" t="s">
        <v>1000</v>
      </c>
      <c r="C3259">
        <v>12</v>
      </c>
      <c r="D3259">
        <v>3</v>
      </c>
      <c r="E3259">
        <v>16</v>
      </c>
      <c r="F3259">
        <v>28</v>
      </c>
      <c r="G3259">
        <v>90</v>
      </c>
      <c r="H3259">
        <v>0</v>
      </c>
      <c r="I3259">
        <v>12</v>
      </c>
      <c r="J3259">
        <v>24</v>
      </c>
      <c r="K3259" t="s">
        <v>2074</v>
      </c>
      <c r="L3259" t="s">
        <v>2094</v>
      </c>
      <c r="M3259" t="s">
        <v>2101</v>
      </c>
      <c r="N3259">
        <v>28</v>
      </c>
      <c r="O3259" s="1">
        <f>I3259/E3259</f>
        <v>0.75</v>
      </c>
    </row>
    <row r="3260" spans="1:15">
      <c r="A3260">
        <v>8748</v>
      </c>
      <c r="B3260" t="s">
        <v>1000</v>
      </c>
      <c r="C3260">
        <v>12</v>
      </c>
      <c r="D3260">
        <v>13</v>
      </c>
      <c r="E3260">
        <v>16</v>
      </c>
      <c r="F3260">
        <v>28</v>
      </c>
      <c r="G3260">
        <v>90</v>
      </c>
      <c r="H3260">
        <v>0.02</v>
      </c>
      <c r="I3260">
        <v>12</v>
      </c>
      <c r="J3260">
        <v>24</v>
      </c>
      <c r="K3260" t="s">
        <v>2074</v>
      </c>
      <c r="L3260" t="s">
        <v>2094</v>
      </c>
      <c r="M3260" t="s">
        <v>2101</v>
      </c>
      <c r="N3260">
        <v>28</v>
      </c>
      <c r="O3260" s="1">
        <f>I3260/E3260</f>
        <v>0.75</v>
      </c>
    </row>
    <row r="3261" spans="1:15">
      <c r="A3261">
        <v>8748</v>
      </c>
      <c r="B3261" t="s">
        <v>1000</v>
      </c>
      <c r="C3261">
        <v>12</v>
      </c>
      <c r="D3261">
        <v>17</v>
      </c>
      <c r="E3261">
        <v>16</v>
      </c>
      <c r="F3261">
        <v>28</v>
      </c>
      <c r="G3261">
        <v>90</v>
      </c>
      <c r="H3261">
        <v>0.02</v>
      </c>
      <c r="I3261">
        <v>12</v>
      </c>
      <c r="J3261">
        <v>24</v>
      </c>
      <c r="K3261" t="s">
        <v>2074</v>
      </c>
      <c r="L3261" t="s">
        <v>2094</v>
      </c>
      <c r="M3261" t="s">
        <v>2101</v>
      </c>
      <c r="N3261">
        <v>28</v>
      </c>
      <c r="O3261" s="1">
        <f>I3261/E3261</f>
        <v>0.75</v>
      </c>
    </row>
    <row r="3262" spans="1:15">
      <c r="A3262">
        <v>8748</v>
      </c>
      <c r="B3262" t="s">
        <v>1000</v>
      </c>
      <c r="C3262">
        <v>12</v>
      </c>
      <c r="D3262">
        <v>18</v>
      </c>
      <c r="E3262">
        <v>16</v>
      </c>
      <c r="F3262">
        <v>28</v>
      </c>
      <c r="G3262">
        <v>90</v>
      </c>
      <c r="H3262">
        <v>0.09</v>
      </c>
      <c r="I3262">
        <v>12</v>
      </c>
      <c r="J3262">
        <v>24</v>
      </c>
      <c r="K3262" t="s">
        <v>2074</v>
      </c>
      <c r="L3262" t="s">
        <v>2094</v>
      </c>
      <c r="M3262" t="s">
        <v>2101</v>
      </c>
      <c r="N3262">
        <v>28</v>
      </c>
      <c r="O3262" s="1">
        <f>I3262/E3262</f>
        <v>0.75</v>
      </c>
    </row>
    <row r="3263" spans="1:15">
      <c r="A3263">
        <v>8750</v>
      </c>
      <c r="B3263" t="s">
        <v>1001</v>
      </c>
      <c r="C3263">
        <v>12</v>
      </c>
      <c r="D3263">
        <v>3</v>
      </c>
      <c r="E3263">
        <v>16</v>
      </c>
      <c r="F3263">
        <v>28</v>
      </c>
      <c r="G3263">
        <v>90</v>
      </c>
      <c r="H3263">
        <v>0</v>
      </c>
      <c r="I3263">
        <v>12</v>
      </c>
      <c r="J3263">
        <v>24</v>
      </c>
      <c r="K3263" t="s">
        <v>2074</v>
      </c>
      <c r="L3263" t="s">
        <v>2094</v>
      </c>
      <c r="M3263" t="s">
        <v>2101</v>
      </c>
      <c r="N3263">
        <v>28</v>
      </c>
      <c r="O3263" s="1">
        <f>I3263/E3263</f>
        <v>0.75</v>
      </c>
    </row>
    <row r="3264" spans="1:15">
      <c r="A3264">
        <v>8750</v>
      </c>
      <c r="B3264" t="s">
        <v>1001</v>
      </c>
      <c r="C3264">
        <v>12</v>
      </c>
      <c r="D3264">
        <v>6</v>
      </c>
      <c r="E3264">
        <v>16</v>
      </c>
      <c r="F3264">
        <v>28</v>
      </c>
      <c r="G3264">
        <v>90</v>
      </c>
      <c r="H3264">
        <v>0.06</v>
      </c>
      <c r="I3264">
        <v>12</v>
      </c>
      <c r="J3264">
        <v>24</v>
      </c>
      <c r="K3264" t="s">
        <v>2074</v>
      </c>
      <c r="L3264" t="s">
        <v>2094</v>
      </c>
      <c r="M3264" t="s">
        <v>2101</v>
      </c>
      <c r="N3264">
        <v>28</v>
      </c>
      <c r="O3264" s="1">
        <f>I3264/E3264</f>
        <v>0.75</v>
      </c>
    </row>
    <row r="3265" spans="1:15">
      <c r="A3265">
        <v>8750</v>
      </c>
      <c r="B3265" t="s">
        <v>1001</v>
      </c>
      <c r="C3265">
        <v>12</v>
      </c>
      <c r="D3265">
        <v>13</v>
      </c>
      <c r="E3265">
        <v>30</v>
      </c>
      <c r="F3265">
        <v>42</v>
      </c>
      <c r="G3265">
        <v>90</v>
      </c>
      <c r="H3265">
        <v>0.06</v>
      </c>
      <c r="I3265">
        <v>24</v>
      </c>
      <c r="J3265">
        <v>36</v>
      </c>
      <c r="K3265" t="s">
        <v>2074</v>
      </c>
      <c r="L3265" t="s">
        <v>2094</v>
      </c>
      <c r="M3265" t="s">
        <v>2101</v>
      </c>
      <c r="N3265">
        <v>42</v>
      </c>
      <c r="O3265" s="1">
        <f>I3265/E3265</f>
        <v>0.8</v>
      </c>
    </row>
    <row r="3266" spans="1:15">
      <c r="A3266">
        <v>8750</v>
      </c>
      <c r="B3266" t="s">
        <v>1001</v>
      </c>
      <c r="C3266">
        <v>12</v>
      </c>
      <c r="D3266">
        <v>17</v>
      </c>
      <c r="E3266">
        <v>16</v>
      </c>
      <c r="F3266">
        <v>28</v>
      </c>
      <c r="G3266">
        <v>90</v>
      </c>
      <c r="H3266">
        <v>0.02</v>
      </c>
      <c r="I3266">
        <v>12</v>
      </c>
      <c r="J3266">
        <v>24</v>
      </c>
      <c r="K3266" t="s">
        <v>2074</v>
      </c>
      <c r="L3266" t="s">
        <v>2094</v>
      </c>
      <c r="M3266" t="s">
        <v>2101</v>
      </c>
      <c r="N3266">
        <v>28</v>
      </c>
      <c r="O3266" s="1">
        <f>I3266/E3266</f>
        <v>0.75</v>
      </c>
    </row>
    <row r="3267" spans="1:15">
      <c r="A3267">
        <v>8750</v>
      </c>
      <c r="B3267" t="s">
        <v>1001</v>
      </c>
      <c r="C3267">
        <v>12</v>
      </c>
      <c r="D3267">
        <v>18</v>
      </c>
      <c r="E3267">
        <v>16</v>
      </c>
      <c r="F3267">
        <v>28</v>
      </c>
      <c r="G3267">
        <v>90</v>
      </c>
      <c r="H3267">
        <v>0.1</v>
      </c>
      <c r="I3267">
        <v>12</v>
      </c>
      <c r="J3267">
        <v>24</v>
      </c>
      <c r="K3267" t="s">
        <v>2074</v>
      </c>
      <c r="L3267" t="s">
        <v>2094</v>
      </c>
      <c r="M3267" t="s">
        <v>2101</v>
      </c>
      <c r="N3267">
        <v>28</v>
      </c>
      <c r="O3267" s="1">
        <f>I3267/E3267</f>
        <v>0.75</v>
      </c>
    </row>
    <row r="3268" spans="1:15">
      <c r="A3268">
        <v>8754</v>
      </c>
      <c r="B3268" t="s">
        <v>1002</v>
      </c>
      <c r="C3268">
        <v>6</v>
      </c>
      <c r="D3268">
        <v>11</v>
      </c>
      <c r="E3268">
        <v>14</v>
      </c>
      <c r="F3268">
        <v>20</v>
      </c>
      <c r="G3268">
        <v>90</v>
      </c>
      <c r="H3268">
        <v>0.17</v>
      </c>
      <c r="I3268">
        <v>6</v>
      </c>
      <c r="J3268">
        <v>12</v>
      </c>
      <c r="K3268" t="s">
        <v>2074</v>
      </c>
      <c r="L3268" t="s">
        <v>2094</v>
      </c>
      <c r="M3268" t="s">
        <v>2101</v>
      </c>
      <c r="N3268">
        <v>20</v>
      </c>
      <c r="O3268" s="1">
        <f>I3268/E3268</f>
        <v>0.42857142857142855</v>
      </c>
    </row>
    <row r="3269" spans="1:15">
      <c r="A3269">
        <v>8754</v>
      </c>
      <c r="B3269" t="s">
        <v>1002</v>
      </c>
      <c r="C3269">
        <v>6</v>
      </c>
      <c r="D3269">
        <v>14</v>
      </c>
      <c r="E3269">
        <v>14</v>
      </c>
      <c r="F3269">
        <v>20</v>
      </c>
      <c r="G3269">
        <v>90</v>
      </c>
      <c r="H3269">
        <v>0.11</v>
      </c>
      <c r="I3269">
        <v>6</v>
      </c>
      <c r="J3269">
        <v>12</v>
      </c>
      <c r="K3269" t="s">
        <v>2074</v>
      </c>
      <c r="L3269" t="s">
        <v>2099</v>
      </c>
      <c r="M3269" t="s">
        <v>2101</v>
      </c>
      <c r="O3269" s="1">
        <f>I3269/E3269</f>
        <v>0.42857142857142855</v>
      </c>
    </row>
    <row r="3270" spans="1:15">
      <c r="A3270">
        <v>8754</v>
      </c>
      <c r="B3270" t="s">
        <v>1002</v>
      </c>
      <c r="C3270">
        <v>6</v>
      </c>
      <c r="D3270">
        <v>18</v>
      </c>
      <c r="E3270">
        <v>14</v>
      </c>
      <c r="F3270">
        <v>20</v>
      </c>
      <c r="G3270">
        <v>90</v>
      </c>
      <c r="H3270">
        <v>7.0000000000000007E-2</v>
      </c>
      <c r="I3270">
        <v>6</v>
      </c>
      <c r="J3270">
        <v>12</v>
      </c>
      <c r="K3270" t="s">
        <v>2074</v>
      </c>
      <c r="L3270" t="s">
        <v>2094</v>
      </c>
      <c r="M3270" t="s">
        <v>2101</v>
      </c>
      <c r="N3270">
        <v>20</v>
      </c>
      <c r="O3270" s="1">
        <f>I3270/E3270</f>
        <v>0.42857142857142855</v>
      </c>
    </row>
    <row r="3271" spans="1:15">
      <c r="A3271">
        <v>8755</v>
      </c>
      <c r="B3271" t="s">
        <v>1003</v>
      </c>
      <c r="C3271">
        <v>6</v>
      </c>
      <c r="D3271">
        <v>18</v>
      </c>
      <c r="E3271">
        <v>14</v>
      </c>
      <c r="F3271">
        <v>20</v>
      </c>
      <c r="G3271">
        <v>90</v>
      </c>
      <c r="H3271">
        <v>0.18</v>
      </c>
      <c r="I3271">
        <v>6</v>
      </c>
      <c r="J3271">
        <v>12</v>
      </c>
      <c r="K3271" t="s">
        <v>2074</v>
      </c>
      <c r="L3271" t="s">
        <v>2094</v>
      </c>
      <c r="M3271" t="s">
        <v>2101</v>
      </c>
      <c r="N3271">
        <v>20</v>
      </c>
      <c r="O3271" s="1">
        <f>I3271/E3271</f>
        <v>0.42857142857142855</v>
      </c>
    </row>
    <row r="3272" spans="1:15">
      <c r="A3272">
        <v>8787</v>
      </c>
      <c r="B3272" t="s">
        <v>1004</v>
      </c>
      <c r="C3272">
        <v>1</v>
      </c>
      <c r="D3272">
        <v>14</v>
      </c>
      <c r="E3272">
        <v>13</v>
      </c>
      <c r="F3272">
        <v>18</v>
      </c>
      <c r="G3272">
        <v>90</v>
      </c>
      <c r="H3272">
        <v>0.01</v>
      </c>
      <c r="I3272">
        <v>10</v>
      </c>
      <c r="J3272">
        <v>22</v>
      </c>
      <c r="K3272" t="s">
        <v>2083</v>
      </c>
      <c r="L3272" t="s">
        <v>2094</v>
      </c>
      <c r="M3272" t="s">
        <v>2101</v>
      </c>
      <c r="N3272">
        <v>18</v>
      </c>
      <c r="O3272" s="1">
        <f>I3272/E3272</f>
        <v>0.76923076923076927</v>
      </c>
    </row>
    <row r="3273" spans="1:15">
      <c r="A3273">
        <v>8787</v>
      </c>
      <c r="B3273" t="s">
        <v>1004</v>
      </c>
      <c r="C3273">
        <v>1</v>
      </c>
      <c r="D3273">
        <v>17</v>
      </c>
      <c r="E3273">
        <v>13</v>
      </c>
      <c r="F3273">
        <v>18</v>
      </c>
      <c r="G3273">
        <v>90</v>
      </c>
      <c r="H3273">
        <v>0.38</v>
      </c>
      <c r="I3273">
        <v>10</v>
      </c>
      <c r="J3273">
        <v>22</v>
      </c>
      <c r="K3273" t="s">
        <v>2083</v>
      </c>
      <c r="L3273" t="s">
        <v>2094</v>
      </c>
      <c r="M3273" t="s">
        <v>2101</v>
      </c>
      <c r="N3273">
        <v>18</v>
      </c>
      <c r="O3273" s="1">
        <f>I3273/E3273</f>
        <v>0.76923076923076927</v>
      </c>
    </row>
    <row r="3274" spans="1:15">
      <c r="A3274">
        <v>8789</v>
      </c>
      <c r="B3274" t="s">
        <v>1005</v>
      </c>
      <c r="C3274">
        <v>36</v>
      </c>
      <c r="D3274">
        <v>5</v>
      </c>
      <c r="E3274">
        <v>212</v>
      </c>
      <c r="F3274">
        <v>320</v>
      </c>
      <c r="G3274">
        <v>90</v>
      </c>
      <c r="H3274">
        <v>2.17</v>
      </c>
      <c r="I3274">
        <v>56</v>
      </c>
      <c r="J3274">
        <v>92</v>
      </c>
      <c r="K3274" t="s">
        <v>2082</v>
      </c>
      <c r="L3274" t="s">
        <v>2094</v>
      </c>
      <c r="M3274" t="s">
        <v>2101</v>
      </c>
      <c r="N3274">
        <v>320</v>
      </c>
      <c r="O3274" s="1">
        <f>I3274/E3274</f>
        <v>0.26415094339622641</v>
      </c>
    </row>
    <row r="3275" spans="1:15">
      <c r="A3275">
        <v>8789</v>
      </c>
      <c r="B3275" t="s">
        <v>1005</v>
      </c>
      <c r="C3275">
        <v>36</v>
      </c>
      <c r="D3275">
        <v>6</v>
      </c>
      <c r="E3275">
        <v>108</v>
      </c>
      <c r="F3275">
        <v>180</v>
      </c>
      <c r="G3275">
        <v>90</v>
      </c>
      <c r="H3275">
        <v>3.67</v>
      </c>
      <c r="I3275">
        <v>72</v>
      </c>
      <c r="J3275">
        <v>144</v>
      </c>
      <c r="K3275" t="s">
        <v>2082</v>
      </c>
      <c r="L3275" t="s">
        <v>2094</v>
      </c>
      <c r="M3275" t="s">
        <v>2101</v>
      </c>
      <c r="N3275">
        <v>180</v>
      </c>
      <c r="O3275" s="1">
        <f>I3275/E3275</f>
        <v>0.66666666666666663</v>
      </c>
    </row>
    <row r="3276" spans="1:15">
      <c r="A3276">
        <v>8789</v>
      </c>
      <c r="B3276" t="s">
        <v>1005</v>
      </c>
      <c r="C3276">
        <v>36</v>
      </c>
      <c r="D3276">
        <v>7</v>
      </c>
      <c r="E3276">
        <v>128</v>
      </c>
      <c r="F3276">
        <v>200</v>
      </c>
      <c r="G3276">
        <v>90</v>
      </c>
      <c r="H3276">
        <v>5.53</v>
      </c>
      <c r="I3276">
        <v>56</v>
      </c>
      <c r="J3276">
        <v>92</v>
      </c>
      <c r="K3276" t="s">
        <v>2082</v>
      </c>
      <c r="L3276" t="s">
        <v>2094</v>
      </c>
      <c r="M3276" t="s">
        <v>2101</v>
      </c>
      <c r="N3276">
        <v>200</v>
      </c>
      <c r="O3276" s="1">
        <f>I3276/E3276</f>
        <v>0.4375</v>
      </c>
    </row>
    <row r="3277" spans="1:15">
      <c r="A3277">
        <v>8789</v>
      </c>
      <c r="B3277" t="s">
        <v>1005</v>
      </c>
      <c r="C3277">
        <v>36</v>
      </c>
      <c r="D3277">
        <v>8</v>
      </c>
      <c r="E3277">
        <v>128</v>
      </c>
      <c r="F3277">
        <v>200</v>
      </c>
      <c r="G3277">
        <v>90</v>
      </c>
      <c r="H3277">
        <v>3.2</v>
      </c>
      <c r="I3277">
        <v>56</v>
      </c>
      <c r="J3277">
        <v>92</v>
      </c>
      <c r="K3277" t="s">
        <v>2082</v>
      </c>
      <c r="L3277" t="s">
        <v>2094</v>
      </c>
      <c r="M3277" t="s">
        <v>2101</v>
      </c>
      <c r="N3277">
        <v>200</v>
      </c>
      <c r="O3277" s="1">
        <f>I3277/E3277</f>
        <v>0.4375</v>
      </c>
    </row>
    <row r="3278" spans="1:15">
      <c r="A3278">
        <v>8789</v>
      </c>
      <c r="B3278" t="s">
        <v>1005</v>
      </c>
      <c r="C3278">
        <v>36</v>
      </c>
      <c r="D3278">
        <v>18</v>
      </c>
      <c r="E3278">
        <v>84</v>
      </c>
      <c r="F3278">
        <v>120</v>
      </c>
      <c r="G3278">
        <v>90</v>
      </c>
      <c r="H3278">
        <v>2.42</v>
      </c>
      <c r="I3278">
        <v>36</v>
      </c>
      <c r="J3278">
        <v>72</v>
      </c>
      <c r="K3278" t="s">
        <v>2082</v>
      </c>
      <c r="L3278" t="s">
        <v>2094</v>
      </c>
      <c r="M3278" t="s">
        <v>2101</v>
      </c>
      <c r="N3278">
        <v>120</v>
      </c>
      <c r="O3278" s="1">
        <f>I3278/E3278</f>
        <v>0.42857142857142855</v>
      </c>
    </row>
    <row r="3279" spans="1:15">
      <c r="A3279">
        <v>8791</v>
      </c>
      <c r="B3279" t="s">
        <v>1006</v>
      </c>
      <c r="C3279">
        <v>36</v>
      </c>
      <c r="D3279">
        <v>2</v>
      </c>
      <c r="E3279">
        <v>64</v>
      </c>
      <c r="F3279">
        <v>100</v>
      </c>
      <c r="G3279">
        <v>90</v>
      </c>
      <c r="H3279">
        <v>1.59</v>
      </c>
      <c r="I3279">
        <v>36</v>
      </c>
      <c r="J3279">
        <v>72</v>
      </c>
      <c r="K3279" t="s">
        <v>2082</v>
      </c>
      <c r="L3279" t="s">
        <v>2094</v>
      </c>
      <c r="M3279" t="s">
        <v>2101</v>
      </c>
      <c r="N3279">
        <v>100</v>
      </c>
      <c r="O3279" s="1">
        <f>I3279/E3279</f>
        <v>0.5625</v>
      </c>
    </row>
    <row r="3280" spans="1:15">
      <c r="A3280">
        <v>8791</v>
      </c>
      <c r="B3280" t="s">
        <v>1006</v>
      </c>
      <c r="C3280">
        <v>36</v>
      </c>
      <c r="D3280">
        <v>3</v>
      </c>
      <c r="E3280">
        <v>64</v>
      </c>
      <c r="F3280">
        <v>100</v>
      </c>
      <c r="G3280">
        <v>90</v>
      </c>
      <c r="H3280">
        <v>2.42</v>
      </c>
      <c r="I3280">
        <v>36</v>
      </c>
      <c r="J3280">
        <v>72</v>
      </c>
      <c r="K3280" t="s">
        <v>2082</v>
      </c>
      <c r="L3280" t="s">
        <v>2094</v>
      </c>
      <c r="M3280" t="s">
        <v>2101</v>
      </c>
      <c r="N3280">
        <v>100</v>
      </c>
      <c r="O3280" s="1">
        <f>I3280/E3280</f>
        <v>0.5625</v>
      </c>
    </row>
    <row r="3281" spans="1:15">
      <c r="A3281">
        <v>8791</v>
      </c>
      <c r="B3281" t="s">
        <v>1006</v>
      </c>
      <c r="C3281">
        <v>36</v>
      </c>
      <c r="D3281">
        <v>5</v>
      </c>
      <c r="E3281">
        <v>128</v>
      </c>
      <c r="F3281">
        <v>200</v>
      </c>
      <c r="G3281">
        <v>90</v>
      </c>
      <c r="H3281">
        <v>1.51</v>
      </c>
      <c r="I3281">
        <v>36</v>
      </c>
      <c r="J3281">
        <v>72</v>
      </c>
      <c r="K3281" t="s">
        <v>2082</v>
      </c>
      <c r="L3281" t="s">
        <v>2094</v>
      </c>
      <c r="M3281" t="s">
        <v>2101</v>
      </c>
      <c r="N3281">
        <v>200</v>
      </c>
      <c r="O3281" s="1">
        <f>I3281/E3281</f>
        <v>0.28125</v>
      </c>
    </row>
    <row r="3282" spans="1:15">
      <c r="A3282">
        <v>8791</v>
      </c>
      <c r="B3282" t="s">
        <v>1006</v>
      </c>
      <c r="C3282">
        <v>36</v>
      </c>
      <c r="D3282">
        <v>6</v>
      </c>
      <c r="E3282">
        <v>64</v>
      </c>
      <c r="F3282">
        <v>100</v>
      </c>
      <c r="G3282">
        <v>90</v>
      </c>
      <c r="H3282">
        <v>1.72</v>
      </c>
      <c r="I3282">
        <v>36</v>
      </c>
      <c r="J3282">
        <v>72</v>
      </c>
      <c r="K3282" t="s">
        <v>2082</v>
      </c>
      <c r="L3282" t="s">
        <v>2094</v>
      </c>
      <c r="M3282" t="s">
        <v>2101</v>
      </c>
      <c r="N3282">
        <v>100</v>
      </c>
      <c r="O3282" s="1">
        <f>I3282/E3282</f>
        <v>0.5625</v>
      </c>
    </row>
    <row r="3283" spans="1:15">
      <c r="A3283">
        <v>8791</v>
      </c>
      <c r="B3283" t="s">
        <v>1006</v>
      </c>
      <c r="C3283">
        <v>36</v>
      </c>
      <c r="D3283">
        <v>7</v>
      </c>
      <c r="E3283">
        <v>104</v>
      </c>
      <c r="F3283">
        <v>140</v>
      </c>
      <c r="G3283">
        <v>90</v>
      </c>
      <c r="H3283">
        <v>1.67</v>
      </c>
      <c r="I3283">
        <v>36</v>
      </c>
      <c r="J3283">
        <v>72</v>
      </c>
      <c r="K3283" t="s">
        <v>2082</v>
      </c>
      <c r="L3283" t="s">
        <v>2094</v>
      </c>
      <c r="M3283" t="s">
        <v>2101</v>
      </c>
      <c r="N3283">
        <v>140</v>
      </c>
      <c r="O3283" s="1">
        <f>I3283/E3283</f>
        <v>0.34615384615384615</v>
      </c>
    </row>
    <row r="3284" spans="1:15">
      <c r="A3284">
        <v>8791</v>
      </c>
      <c r="B3284" t="s">
        <v>1006</v>
      </c>
      <c r="C3284">
        <v>36</v>
      </c>
      <c r="D3284">
        <v>8</v>
      </c>
      <c r="E3284">
        <v>108</v>
      </c>
      <c r="F3284">
        <v>180</v>
      </c>
      <c r="G3284">
        <v>90</v>
      </c>
      <c r="H3284">
        <v>1.34</v>
      </c>
      <c r="I3284">
        <v>36</v>
      </c>
      <c r="J3284">
        <v>72</v>
      </c>
      <c r="K3284" t="s">
        <v>2082</v>
      </c>
      <c r="L3284" t="s">
        <v>2094</v>
      </c>
      <c r="M3284" t="s">
        <v>2101</v>
      </c>
      <c r="N3284">
        <v>180</v>
      </c>
      <c r="O3284" s="1">
        <f>I3284/E3284</f>
        <v>0.33333333333333331</v>
      </c>
    </row>
    <row r="3285" spans="1:15">
      <c r="A3285">
        <v>8791</v>
      </c>
      <c r="B3285" t="s">
        <v>1006</v>
      </c>
      <c r="C3285">
        <v>36</v>
      </c>
      <c r="D3285">
        <v>11</v>
      </c>
      <c r="E3285">
        <v>84</v>
      </c>
      <c r="F3285">
        <v>120</v>
      </c>
      <c r="G3285">
        <v>90</v>
      </c>
      <c r="H3285">
        <v>1.69</v>
      </c>
      <c r="I3285">
        <v>36</v>
      </c>
      <c r="J3285">
        <v>72</v>
      </c>
      <c r="K3285" t="s">
        <v>2082</v>
      </c>
      <c r="L3285" t="s">
        <v>2094</v>
      </c>
      <c r="M3285" t="s">
        <v>2101</v>
      </c>
      <c r="N3285">
        <v>120</v>
      </c>
      <c r="O3285" s="1">
        <f>I3285/E3285</f>
        <v>0.42857142857142855</v>
      </c>
    </row>
    <row r="3286" spans="1:15">
      <c r="A3286">
        <v>8791</v>
      </c>
      <c r="B3286" t="s">
        <v>1006</v>
      </c>
      <c r="C3286">
        <v>36</v>
      </c>
      <c r="D3286">
        <v>13</v>
      </c>
      <c r="E3286">
        <v>64</v>
      </c>
      <c r="F3286">
        <v>100</v>
      </c>
      <c r="G3286">
        <v>90</v>
      </c>
      <c r="H3286">
        <v>0.53</v>
      </c>
      <c r="I3286">
        <v>36</v>
      </c>
      <c r="J3286">
        <v>72</v>
      </c>
      <c r="K3286" t="s">
        <v>2082</v>
      </c>
      <c r="L3286" t="s">
        <v>2094</v>
      </c>
      <c r="M3286" t="s">
        <v>2101</v>
      </c>
      <c r="N3286">
        <v>100</v>
      </c>
      <c r="O3286" s="1">
        <f>I3286/E3286</f>
        <v>0.5625</v>
      </c>
    </row>
    <row r="3287" spans="1:15">
      <c r="A3287">
        <v>8791</v>
      </c>
      <c r="B3287" t="s">
        <v>1006</v>
      </c>
      <c r="C3287">
        <v>36</v>
      </c>
      <c r="D3287">
        <v>14</v>
      </c>
      <c r="E3287">
        <v>84</v>
      </c>
      <c r="F3287">
        <v>120</v>
      </c>
      <c r="G3287">
        <v>90</v>
      </c>
      <c r="H3287">
        <v>0.56000000000000005</v>
      </c>
      <c r="I3287">
        <v>36</v>
      </c>
      <c r="J3287">
        <v>72</v>
      </c>
      <c r="K3287" t="s">
        <v>2082</v>
      </c>
      <c r="L3287" t="s">
        <v>2094</v>
      </c>
      <c r="M3287" t="s">
        <v>2101</v>
      </c>
      <c r="N3287">
        <v>120</v>
      </c>
      <c r="O3287" s="1">
        <f>I3287/E3287</f>
        <v>0.42857142857142855</v>
      </c>
    </row>
    <row r="3288" spans="1:15">
      <c r="A3288">
        <v>8791</v>
      </c>
      <c r="B3288" t="s">
        <v>1006</v>
      </c>
      <c r="C3288">
        <v>36</v>
      </c>
      <c r="D3288">
        <v>17</v>
      </c>
      <c r="E3288">
        <v>64</v>
      </c>
      <c r="F3288">
        <v>100</v>
      </c>
      <c r="G3288">
        <v>90</v>
      </c>
      <c r="H3288">
        <v>0.59</v>
      </c>
      <c r="I3288">
        <v>36</v>
      </c>
      <c r="J3288">
        <v>72</v>
      </c>
      <c r="K3288" t="s">
        <v>2082</v>
      </c>
      <c r="L3288" t="s">
        <v>2094</v>
      </c>
      <c r="M3288" t="s">
        <v>2101</v>
      </c>
      <c r="N3288">
        <v>100</v>
      </c>
      <c r="O3288" s="1">
        <f>I3288/E3288</f>
        <v>0.5625</v>
      </c>
    </row>
    <row r="3289" spans="1:15">
      <c r="A3289">
        <v>8791</v>
      </c>
      <c r="B3289" t="s">
        <v>1006</v>
      </c>
      <c r="C3289">
        <v>36</v>
      </c>
      <c r="D3289">
        <v>18</v>
      </c>
      <c r="E3289">
        <v>64</v>
      </c>
      <c r="F3289">
        <v>100</v>
      </c>
      <c r="G3289">
        <v>90</v>
      </c>
      <c r="H3289">
        <v>1.07</v>
      </c>
      <c r="I3289">
        <v>36</v>
      </c>
      <c r="J3289">
        <v>72</v>
      </c>
      <c r="K3289" t="s">
        <v>2082</v>
      </c>
      <c r="L3289" t="s">
        <v>2094</v>
      </c>
      <c r="M3289" t="s">
        <v>2101</v>
      </c>
      <c r="N3289">
        <v>100</v>
      </c>
      <c r="O3289" s="1">
        <f>I3289/E3289</f>
        <v>0.5625</v>
      </c>
    </row>
    <row r="3290" spans="1:15">
      <c r="A3290">
        <v>8806</v>
      </c>
      <c r="B3290" t="s">
        <v>1007</v>
      </c>
      <c r="C3290">
        <v>6</v>
      </c>
      <c r="D3290">
        <v>3</v>
      </c>
      <c r="E3290">
        <v>88</v>
      </c>
      <c r="F3290">
        <v>136</v>
      </c>
      <c r="G3290">
        <v>90</v>
      </c>
      <c r="H3290">
        <v>12.49</v>
      </c>
      <c r="I3290">
        <v>54</v>
      </c>
      <c r="J3290">
        <v>72</v>
      </c>
      <c r="K3290" t="s">
        <v>2082</v>
      </c>
      <c r="L3290" t="s">
        <v>2095</v>
      </c>
      <c r="M3290" t="s">
        <v>2101</v>
      </c>
      <c r="N3290">
        <v>40</v>
      </c>
      <c r="O3290" s="1">
        <f>I3290/E3290</f>
        <v>0.61363636363636365</v>
      </c>
    </row>
    <row r="3291" spans="1:15">
      <c r="A3291">
        <v>8816</v>
      </c>
      <c r="B3291" t="s">
        <v>1008</v>
      </c>
      <c r="C3291">
        <v>20</v>
      </c>
      <c r="D3291">
        <v>2</v>
      </c>
      <c r="E3291">
        <v>60</v>
      </c>
      <c r="F3291">
        <v>100</v>
      </c>
      <c r="G3291">
        <v>90</v>
      </c>
      <c r="H3291">
        <v>1.1599999999999999</v>
      </c>
      <c r="I3291">
        <v>40</v>
      </c>
      <c r="J3291">
        <v>80</v>
      </c>
      <c r="K3291" t="s">
        <v>2086</v>
      </c>
      <c r="L3291" t="s">
        <v>2094</v>
      </c>
      <c r="M3291" t="s">
        <v>2101</v>
      </c>
      <c r="N3291">
        <v>100</v>
      </c>
      <c r="O3291" s="1">
        <f>I3291/E3291</f>
        <v>0.66666666666666663</v>
      </c>
    </row>
    <row r="3292" spans="1:15">
      <c r="A3292">
        <v>8816</v>
      </c>
      <c r="B3292" t="s">
        <v>1008</v>
      </c>
      <c r="C3292">
        <v>20</v>
      </c>
      <c r="D3292">
        <v>5</v>
      </c>
      <c r="E3292">
        <v>60</v>
      </c>
      <c r="F3292">
        <v>100</v>
      </c>
      <c r="G3292">
        <v>90</v>
      </c>
      <c r="H3292">
        <v>0.21</v>
      </c>
      <c r="I3292">
        <v>32</v>
      </c>
      <c r="J3292">
        <v>72</v>
      </c>
      <c r="K3292" t="s">
        <v>2086</v>
      </c>
      <c r="L3292" t="s">
        <v>2094</v>
      </c>
      <c r="M3292" t="s">
        <v>2101</v>
      </c>
      <c r="N3292">
        <v>100</v>
      </c>
      <c r="O3292" s="1">
        <f>I3292/E3292</f>
        <v>0.53333333333333333</v>
      </c>
    </row>
    <row r="3293" spans="1:15">
      <c r="A3293">
        <v>8816</v>
      </c>
      <c r="B3293" t="s">
        <v>1008</v>
      </c>
      <c r="C3293">
        <v>20</v>
      </c>
      <c r="D3293">
        <v>6</v>
      </c>
      <c r="E3293">
        <v>60</v>
      </c>
      <c r="F3293">
        <v>100</v>
      </c>
      <c r="G3293">
        <v>90</v>
      </c>
      <c r="H3293">
        <v>1</v>
      </c>
      <c r="I3293">
        <v>40</v>
      </c>
      <c r="J3293">
        <v>80</v>
      </c>
      <c r="K3293" t="s">
        <v>2086</v>
      </c>
      <c r="L3293" t="s">
        <v>2094</v>
      </c>
      <c r="M3293" t="s">
        <v>2101</v>
      </c>
      <c r="N3293">
        <v>100</v>
      </c>
      <c r="O3293" s="1">
        <f>I3293/E3293</f>
        <v>0.66666666666666663</v>
      </c>
    </row>
    <row r="3294" spans="1:15">
      <c r="A3294">
        <v>8816</v>
      </c>
      <c r="B3294" t="s">
        <v>1008</v>
      </c>
      <c r="C3294">
        <v>20</v>
      </c>
      <c r="D3294">
        <v>17</v>
      </c>
      <c r="E3294">
        <v>60</v>
      </c>
      <c r="F3294">
        <v>100</v>
      </c>
      <c r="G3294">
        <v>90</v>
      </c>
      <c r="H3294">
        <v>2.38</v>
      </c>
      <c r="I3294">
        <v>40</v>
      </c>
      <c r="J3294">
        <v>80</v>
      </c>
      <c r="K3294" t="s">
        <v>2086</v>
      </c>
      <c r="L3294" t="s">
        <v>2094</v>
      </c>
      <c r="M3294" t="s">
        <v>2101</v>
      </c>
      <c r="N3294">
        <v>100</v>
      </c>
      <c r="O3294" s="1">
        <f>I3294/E3294</f>
        <v>0.66666666666666663</v>
      </c>
    </row>
    <row r="3295" spans="1:15">
      <c r="A3295">
        <v>8817</v>
      </c>
      <c r="B3295" t="s">
        <v>1009</v>
      </c>
      <c r="C3295">
        <v>20</v>
      </c>
      <c r="D3295">
        <v>2</v>
      </c>
      <c r="E3295">
        <v>60</v>
      </c>
      <c r="F3295">
        <v>100</v>
      </c>
      <c r="G3295">
        <v>90</v>
      </c>
      <c r="H3295">
        <v>0.62</v>
      </c>
      <c r="I3295">
        <v>40</v>
      </c>
      <c r="J3295">
        <v>80</v>
      </c>
      <c r="K3295" t="s">
        <v>2086</v>
      </c>
      <c r="L3295" t="s">
        <v>2094</v>
      </c>
      <c r="M3295" t="s">
        <v>2101</v>
      </c>
      <c r="N3295">
        <v>100</v>
      </c>
      <c r="O3295" s="1">
        <f>I3295/E3295</f>
        <v>0.66666666666666663</v>
      </c>
    </row>
    <row r="3296" spans="1:15">
      <c r="A3296">
        <v>8817</v>
      </c>
      <c r="B3296" t="s">
        <v>1009</v>
      </c>
      <c r="C3296">
        <v>20</v>
      </c>
      <c r="D3296">
        <v>5</v>
      </c>
      <c r="E3296">
        <v>60</v>
      </c>
      <c r="F3296">
        <v>100</v>
      </c>
      <c r="G3296">
        <v>90</v>
      </c>
      <c r="H3296">
        <v>0.28999999999999998</v>
      </c>
      <c r="I3296">
        <v>32</v>
      </c>
      <c r="J3296">
        <v>72</v>
      </c>
      <c r="K3296" t="s">
        <v>2086</v>
      </c>
      <c r="L3296" t="s">
        <v>2094</v>
      </c>
      <c r="M3296" t="s">
        <v>2101</v>
      </c>
      <c r="N3296">
        <v>100</v>
      </c>
      <c r="O3296" s="1">
        <f>I3296/E3296</f>
        <v>0.53333333333333333</v>
      </c>
    </row>
    <row r="3297" spans="1:15">
      <c r="A3297">
        <v>8820</v>
      </c>
      <c r="B3297" t="s">
        <v>1010</v>
      </c>
      <c r="C3297">
        <v>1</v>
      </c>
      <c r="D3297">
        <v>2</v>
      </c>
      <c r="E3297">
        <v>31</v>
      </c>
      <c r="F3297">
        <v>48</v>
      </c>
      <c r="G3297">
        <v>90</v>
      </c>
      <c r="H3297">
        <v>0.09</v>
      </c>
      <c r="I3297">
        <v>24</v>
      </c>
      <c r="J3297">
        <v>48</v>
      </c>
      <c r="K3297" t="s">
        <v>2088</v>
      </c>
      <c r="L3297" t="s">
        <v>2094</v>
      </c>
      <c r="M3297" t="s">
        <v>2101</v>
      </c>
      <c r="N3297">
        <v>48</v>
      </c>
      <c r="O3297" s="1">
        <f>I3297/E3297</f>
        <v>0.77419354838709675</v>
      </c>
    </row>
    <row r="3298" spans="1:15">
      <c r="A3298">
        <v>8823</v>
      </c>
      <c r="B3298" t="s">
        <v>1011</v>
      </c>
      <c r="C3298">
        <v>36</v>
      </c>
      <c r="D3298">
        <v>2</v>
      </c>
      <c r="E3298">
        <v>114</v>
      </c>
      <c r="F3298">
        <v>186</v>
      </c>
      <c r="G3298">
        <v>90</v>
      </c>
      <c r="H3298">
        <v>1.99</v>
      </c>
      <c r="I3298">
        <v>80</v>
      </c>
      <c r="J3298">
        <v>152</v>
      </c>
      <c r="K3298" t="s">
        <v>2086</v>
      </c>
      <c r="L3298" t="s">
        <v>2094</v>
      </c>
      <c r="M3298" t="s">
        <v>2101</v>
      </c>
      <c r="N3298">
        <v>150</v>
      </c>
      <c r="O3298" s="1">
        <f>I3298/E3298</f>
        <v>0.70175438596491224</v>
      </c>
    </row>
    <row r="3299" spans="1:15">
      <c r="A3299">
        <v>8823</v>
      </c>
      <c r="B3299" t="s">
        <v>1011</v>
      </c>
      <c r="C3299">
        <v>36</v>
      </c>
      <c r="D3299">
        <v>7</v>
      </c>
      <c r="E3299">
        <v>64</v>
      </c>
      <c r="F3299">
        <v>100</v>
      </c>
      <c r="G3299">
        <v>90</v>
      </c>
      <c r="H3299">
        <v>0.47</v>
      </c>
      <c r="I3299">
        <v>34</v>
      </c>
      <c r="J3299">
        <v>106</v>
      </c>
      <c r="K3299" t="s">
        <v>2086</v>
      </c>
      <c r="L3299" t="s">
        <v>2094</v>
      </c>
      <c r="M3299" t="s">
        <v>2101</v>
      </c>
      <c r="N3299">
        <v>100</v>
      </c>
      <c r="O3299" s="1">
        <f>I3299/E3299</f>
        <v>0.53125</v>
      </c>
    </row>
    <row r="3300" spans="1:15">
      <c r="A3300">
        <v>8823</v>
      </c>
      <c r="B3300" t="s">
        <v>1011</v>
      </c>
      <c r="C3300">
        <v>36</v>
      </c>
      <c r="D3300">
        <v>11</v>
      </c>
      <c r="E3300">
        <v>64</v>
      </c>
      <c r="F3300">
        <v>100</v>
      </c>
      <c r="G3300">
        <v>90</v>
      </c>
      <c r="H3300">
        <v>2.12</v>
      </c>
      <c r="I3300">
        <v>40</v>
      </c>
      <c r="J3300">
        <v>112</v>
      </c>
      <c r="K3300" t="s">
        <v>2086</v>
      </c>
      <c r="L3300" t="s">
        <v>2094</v>
      </c>
      <c r="M3300" t="s">
        <v>2101</v>
      </c>
      <c r="N3300">
        <v>100</v>
      </c>
      <c r="O3300" s="1">
        <f>I3300/E3300</f>
        <v>0.625</v>
      </c>
    </row>
    <row r="3301" spans="1:15">
      <c r="A3301">
        <v>8823</v>
      </c>
      <c r="B3301" t="s">
        <v>1011</v>
      </c>
      <c r="C3301">
        <v>36</v>
      </c>
      <c r="D3301">
        <v>18</v>
      </c>
      <c r="E3301">
        <v>64</v>
      </c>
      <c r="F3301">
        <v>100</v>
      </c>
      <c r="G3301">
        <v>90</v>
      </c>
      <c r="H3301">
        <v>4.0199999999999996</v>
      </c>
      <c r="I3301">
        <v>40</v>
      </c>
      <c r="J3301">
        <v>112</v>
      </c>
      <c r="K3301" t="s">
        <v>2086</v>
      </c>
      <c r="L3301" t="s">
        <v>2094</v>
      </c>
      <c r="M3301" t="s">
        <v>2101</v>
      </c>
      <c r="N3301">
        <v>100</v>
      </c>
      <c r="O3301" s="1">
        <f>I3301/E3301</f>
        <v>0.625</v>
      </c>
    </row>
    <row r="3302" spans="1:15">
      <c r="A3302">
        <v>8824</v>
      </c>
      <c r="B3302" t="s">
        <v>1012</v>
      </c>
      <c r="C3302">
        <v>36</v>
      </c>
      <c r="D3302">
        <v>2</v>
      </c>
      <c r="E3302">
        <v>114</v>
      </c>
      <c r="F3302">
        <v>186</v>
      </c>
      <c r="G3302">
        <v>90</v>
      </c>
      <c r="H3302">
        <v>6.09</v>
      </c>
      <c r="I3302">
        <v>80</v>
      </c>
      <c r="J3302">
        <v>152</v>
      </c>
      <c r="K3302" t="s">
        <v>2086</v>
      </c>
      <c r="L3302" t="s">
        <v>2094</v>
      </c>
      <c r="M3302" t="s">
        <v>2101</v>
      </c>
      <c r="N3302">
        <v>150</v>
      </c>
      <c r="O3302" s="1">
        <f>I3302/E3302</f>
        <v>0.70175438596491224</v>
      </c>
    </row>
    <row r="3303" spans="1:15">
      <c r="A3303">
        <v>8824</v>
      </c>
      <c r="B3303" t="s">
        <v>1012</v>
      </c>
      <c r="C3303">
        <v>36</v>
      </c>
      <c r="D3303">
        <v>3</v>
      </c>
      <c r="E3303">
        <v>104</v>
      </c>
      <c r="F3303">
        <v>176</v>
      </c>
      <c r="G3303">
        <v>90</v>
      </c>
      <c r="H3303">
        <v>17.079999999999998</v>
      </c>
      <c r="I3303">
        <v>80</v>
      </c>
      <c r="J3303">
        <v>188</v>
      </c>
      <c r="K3303" t="s">
        <v>2090</v>
      </c>
      <c r="L3303" t="s">
        <v>2095</v>
      </c>
      <c r="M3303" t="s">
        <v>2101</v>
      </c>
      <c r="N3303">
        <v>100</v>
      </c>
      <c r="O3303" s="1">
        <f>I3303/E3303</f>
        <v>0.76923076923076927</v>
      </c>
    </row>
    <row r="3304" spans="1:15">
      <c r="A3304">
        <v>8824</v>
      </c>
      <c r="B3304" t="s">
        <v>1012</v>
      </c>
      <c r="C3304">
        <v>36</v>
      </c>
      <c r="D3304">
        <v>6</v>
      </c>
      <c r="E3304">
        <v>64</v>
      </c>
      <c r="F3304">
        <v>100</v>
      </c>
      <c r="G3304">
        <v>90</v>
      </c>
      <c r="H3304">
        <v>7.02</v>
      </c>
      <c r="I3304">
        <v>40</v>
      </c>
      <c r="J3304">
        <v>112</v>
      </c>
      <c r="K3304" t="s">
        <v>2086</v>
      </c>
      <c r="L3304" t="s">
        <v>2094</v>
      </c>
      <c r="M3304" t="s">
        <v>2101</v>
      </c>
      <c r="N3304">
        <v>100</v>
      </c>
      <c r="O3304" s="1">
        <f>I3304/E3304</f>
        <v>0.625</v>
      </c>
    </row>
    <row r="3305" spans="1:15">
      <c r="A3305">
        <v>8824</v>
      </c>
      <c r="B3305" t="s">
        <v>1012</v>
      </c>
      <c r="C3305">
        <v>36</v>
      </c>
      <c r="D3305">
        <v>11</v>
      </c>
      <c r="E3305">
        <v>64</v>
      </c>
      <c r="F3305">
        <v>100</v>
      </c>
      <c r="G3305">
        <v>90</v>
      </c>
      <c r="H3305">
        <v>5.44</v>
      </c>
      <c r="I3305">
        <v>40</v>
      </c>
      <c r="J3305">
        <v>112</v>
      </c>
      <c r="K3305" t="s">
        <v>2086</v>
      </c>
      <c r="L3305" t="s">
        <v>2094</v>
      </c>
      <c r="M3305" t="s">
        <v>2101</v>
      </c>
      <c r="N3305">
        <v>100</v>
      </c>
      <c r="O3305" s="1">
        <f>I3305/E3305</f>
        <v>0.625</v>
      </c>
    </row>
    <row r="3306" spans="1:15">
      <c r="A3306">
        <v>8824</v>
      </c>
      <c r="B3306" t="s">
        <v>1012</v>
      </c>
      <c r="C3306">
        <v>36</v>
      </c>
      <c r="D3306">
        <v>13</v>
      </c>
      <c r="E3306">
        <v>64</v>
      </c>
      <c r="F3306">
        <v>100</v>
      </c>
      <c r="G3306">
        <v>90</v>
      </c>
      <c r="H3306">
        <v>4.3899999999999997</v>
      </c>
      <c r="I3306">
        <v>40</v>
      </c>
      <c r="J3306">
        <v>112</v>
      </c>
      <c r="K3306" t="s">
        <v>2086</v>
      </c>
      <c r="L3306" t="s">
        <v>2094</v>
      </c>
      <c r="M3306" t="s">
        <v>2101</v>
      </c>
      <c r="N3306">
        <v>100</v>
      </c>
      <c r="O3306" s="1">
        <f>I3306/E3306</f>
        <v>0.625</v>
      </c>
    </row>
    <row r="3307" spans="1:15">
      <c r="A3307">
        <v>8824</v>
      </c>
      <c r="B3307" t="s">
        <v>1012</v>
      </c>
      <c r="C3307">
        <v>36</v>
      </c>
      <c r="D3307">
        <v>17</v>
      </c>
      <c r="E3307">
        <v>64</v>
      </c>
      <c r="F3307">
        <v>100</v>
      </c>
      <c r="G3307">
        <v>90</v>
      </c>
      <c r="H3307">
        <v>6.49</v>
      </c>
      <c r="I3307">
        <v>40</v>
      </c>
      <c r="J3307">
        <v>112</v>
      </c>
      <c r="K3307" t="s">
        <v>2086</v>
      </c>
      <c r="L3307" t="s">
        <v>2094</v>
      </c>
      <c r="M3307" t="s">
        <v>2101</v>
      </c>
      <c r="N3307">
        <v>100</v>
      </c>
      <c r="O3307" s="1">
        <f>I3307/E3307</f>
        <v>0.625</v>
      </c>
    </row>
    <row r="3308" spans="1:15">
      <c r="A3308">
        <v>8826</v>
      </c>
      <c r="B3308" t="s">
        <v>1013</v>
      </c>
      <c r="C3308">
        <v>36</v>
      </c>
      <c r="D3308">
        <v>2</v>
      </c>
      <c r="E3308">
        <v>114</v>
      </c>
      <c r="F3308">
        <v>186</v>
      </c>
      <c r="G3308">
        <v>90</v>
      </c>
      <c r="H3308">
        <v>2.0099999999999998</v>
      </c>
      <c r="I3308">
        <v>80</v>
      </c>
      <c r="J3308">
        <v>152</v>
      </c>
      <c r="K3308" t="s">
        <v>2086</v>
      </c>
      <c r="L3308" t="s">
        <v>2094</v>
      </c>
      <c r="M3308" t="s">
        <v>2101</v>
      </c>
      <c r="N3308">
        <v>150</v>
      </c>
      <c r="O3308" s="1">
        <f>I3308/E3308</f>
        <v>0.70175438596491224</v>
      </c>
    </row>
    <row r="3309" spans="1:15">
      <c r="A3309">
        <v>8826</v>
      </c>
      <c r="B3309" t="s">
        <v>1013</v>
      </c>
      <c r="C3309">
        <v>36</v>
      </c>
      <c r="D3309">
        <v>7</v>
      </c>
      <c r="E3309">
        <v>64</v>
      </c>
      <c r="F3309">
        <v>100</v>
      </c>
      <c r="G3309">
        <v>90</v>
      </c>
      <c r="H3309">
        <v>0.69</v>
      </c>
      <c r="I3309">
        <v>34</v>
      </c>
      <c r="J3309">
        <v>106</v>
      </c>
      <c r="K3309" t="s">
        <v>2086</v>
      </c>
      <c r="L3309" t="s">
        <v>2094</v>
      </c>
      <c r="M3309" t="s">
        <v>2101</v>
      </c>
      <c r="N3309">
        <v>100</v>
      </c>
      <c r="O3309" s="1">
        <f>I3309/E3309</f>
        <v>0.53125</v>
      </c>
    </row>
    <row r="3310" spans="1:15">
      <c r="A3310">
        <v>8826</v>
      </c>
      <c r="B3310" t="s">
        <v>1013</v>
      </c>
      <c r="C3310">
        <v>36</v>
      </c>
      <c r="D3310">
        <v>12</v>
      </c>
      <c r="E3310">
        <v>64</v>
      </c>
      <c r="F3310">
        <v>100</v>
      </c>
      <c r="G3310">
        <v>90</v>
      </c>
      <c r="H3310">
        <v>0.96</v>
      </c>
      <c r="I3310">
        <v>40</v>
      </c>
      <c r="J3310">
        <v>112</v>
      </c>
      <c r="K3310" t="s">
        <v>2086</v>
      </c>
      <c r="L3310" t="s">
        <v>2094</v>
      </c>
      <c r="M3310" t="s">
        <v>2101</v>
      </c>
      <c r="N3310">
        <v>100</v>
      </c>
      <c r="O3310" s="1">
        <f>I3310/E3310</f>
        <v>0.625</v>
      </c>
    </row>
    <row r="3311" spans="1:15">
      <c r="A3311">
        <v>8826</v>
      </c>
      <c r="B3311" t="s">
        <v>1013</v>
      </c>
      <c r="C3311">
        <v>36</v>
      </c>
      <c r="D3311">
        <v>13</v>
      </c>
      <c r="E3311">
        <v>64</v>
      </c>
      <c r="F3311">
        <v>100</v>
      </c>
      <c r="G3311">
        <v>90</v>
      </c>
      <c r="H3311">
        <v>4.17</v>
      </c>
      <c r="I3311">
        <v>40</v>
      </c>
      <c r="J3311">
        <v>112</v>
      </c>
      <c r="K3311" t="s">
        <v>2086</v>
      </c>
      <c r="L3311" t="s">
        <v>2094</v>
      </c>
      <c r="M3311" t="s">
        <v>2101</v>
      </c>
      <c r="N3311">
        <v>100</v>
      </c>
      <c r="O3311" s="1">
        <f>I3311/E3311</f>
        <v>0.625</v>
      </c>
    </row>
    <row r="3312" spans="1:15">
      <c r="A3312">
        <v>8826</v>
      </c>
      <c r="B3312" t="s">
        <v>1013</v>
      </c>
      <c r="C3312">
        <v>36</v>
      </c>
      <c r="D3312">
        <v>18</v>
      </c>
      <c r="E3312">
        <v>64</v>
      </c>
      <c r="F3312">
        <v>100</v>
      </c>
      <c r="G3312">
        <v>90</v>
      </c>
      <c r="H3312">
        <v>5.49</v>
      </c>
      <c r="I3312">
        <v>40</v>
      </c>
      <c r="J3312">
        <v>112</v>
      </c>
      <c r="K3312" t="s">
        <v>2086</v>
      </c>
      <c r="L3312" t="s">
        <v>2094</v>
      </c>
      <c r="M3312" t="s">
        <v>2101</v>
      </c>
      <c r="N3312">
        <v>100</v>
      </c>
      <c r="O3312" s="1">
        <f>I3312/E3312</f>
        <v>0.625</v>
      </c>
    </row>
    <row r="3313" spans="1:15">
      <c r="A3313">
        <v>8828</v>
      </c>
      <c r="B3313" t="s">
        <v>1014</v>
      </c>
      <c r="C3313">
        <v>12</v>
      </c>
      <c r="D3313">
        <v>2</v>
      </c>
      <c r="E3313">
        <v>8</v>
      </c>
      <c r="F3313">
        <v>20</v>
      </c>
      <c r="G3313">
        <v>90</v>
      </c>
      <c r="H3313">
        <v>0</v>
      </c>
      <c r="I3313">
        <v>6</v>
      </c>
      <c r="J3313">
        <v>18</v>
      </c>
      <c r="K3313" t="s">
        <v>2086</v>
      </c>
      <c r="L3313" t="s">
        <v>2097</v>
      </c>
      <c r="M3313" t="s">
        <v>2101</v>
      </c>
      <c r="O3313" s="1">
        <f>I3313/E3313</f>
        <v>0.75</v>
      </c>
    </row>
    <row r="3314" spans="1:15">
      <c r="A3314">
        <v>8828</v>
      </c>
      <c r="B3314" t="s">
        <v>1014</v>
      </c>
      <c r="C3314">
        <v>12</v>
      </c>
      <c r="D3314">
        <v>3</v>
      </c>
      <c r="E3314">
        <v>8</v>
      </c>
      <c r="F3314">
        <v>20</v>
      </c>
      <c r="G3314">
        <v>90</v>
      </c>
      <c r="H3314">
        <v>0.04</v>
      </c>
      <c r="I3314">
        <v>6</v>
      </c>
      <c r="J3314">
        <v>18</v>
      </c>
      <c r="K3314" t="s">
        <v>2086</v>
      </c>
      <c r="L3314" t="s">
        <v>2097</v>
      </c>
      <c r="M3314" t="s">
        <v>2101</v>
      </c>
      <c r="O3314" s="1">
        <f>I3314/E3314</f>
        <v>0.75</v>
      </c>
    </row>
    <row r="3315" spans="1:15">
      <c r="A3315">
        <v>8828</v>
      </c>
      <c r="B3315" t="s">
        <v>1014</v>
      </c>
      <c r="C3315">
        <v>12</v>
      </c>
      <c r="D3315">
        <v>6</v>
      </c>
      <c r="E3315">
        <v>8</v>
      </c>
      <c r="F3315">
        <v>20</v>
      </c>
      <c r="G3315">
        <v>90</v>
      </c>
      <c r="H3315">
        <v>0</v>
      </c>
      <c r="I3315">
        <v>6</v>
      </c>
      <c r="J3315">
        <v>18</v>
      </c>
      <c r="K3315" t="s">
        <v>2086</v>
      </c>
      <c r="L3315" t="s">
        <v>2097</v>
      </c>
      <c r="M3315" t="s">
        <v>2101</v>
      </c>
      <c r="O3315" s="1">
        <f>I3315/E3315</f>
        <v>0.75</v>
      </c>
    </row>
    <row r="3316" spans="1:15">
      <c r="A3316">
        <v>8828</v>
      </c>
      <c r="B3316" t="s">
        <v>1014</v>
      </c>
      <c r="C3316">
        <v>12</v>
      </c>
      <c r="D3316">
        <v>12</v>
      </c>
      <c r="E3316">
        <v>8</v>
      </c>
      <c r="F3316">
        <v>20</v>
      </c>
      <c r="G3316">
        <v>90</v>
      </c>
      <c r="H3316">
        <v>0</v>
      </c>
      <c r="I3316">
        <v>6</v>
      </c>
      <c r="J3316">
        <v>18</v>
      </c>
      <c r="K3316" t="s">
        <v>2086</v>
      </c>
      <c r="L3316" t="s">
        <v>2097</v>
      </c>
      <c r="M3316" t="s">
        <v>2101</v>
      </c>
      <c r="O3316" s="1">
        <f>I3316/E3316</f>
        <v>0.75</v>
      </c>
    </row>
    <row r="3317" spans="1:15">
      <c r="A3317">
        <v>8828</v>
      </c>
      <c r="B3317" t="s">
        <v>1014</v>
      </c>
      <c r="C3317">
        <v>12</v>
      </c>
      <c r="D3317">
        <v>13</v>
      </c>
      <c r="E3317">
        <v>8</v>
      </c>
      <c r="F3317">
        <v>20</v>
      </c>
      <c r="G3317">
        <v>90</v>
      </c>
      <c r="H3317">
        <v>0</v>
      </c>
      <c r="I3317">
        <v>6</v>
      </c>
      <c r="J3317">
        <v>18</v>
      </c>
      <c r="K3317" t="s">
        <v>2086</v>
      </c>
      <c r="L3317" t="s">
        <v>2097</v>
      </c>
      <c r="M3317" t="s">
        <v>2101</v>
      </c>
      <c r="O3317" s="1">
        <f>I3317/E3317</f>
        <v>0.75</v>
      </c>
    </row>
    <row r="3318" spans="1:15">
      <c r="A3318">
        <v>8828</v>
      </c>
      <c r="B3318" t="s">
        <v>1014</v>
      </c>
      <c r="C3318">
        <v>12</v>
      </c>
      <c r="D3318">
        <v>18</v>
      </c>
      <c r="E3318">
        <v>8</v>
      </c>
      <c r="F3318">
        <v>20</v>
      </c>
      <c r="G3318">
        <v>90</v>
      </c>
      <c r="H3318">
        <v>0</v>
      </c>
      <c r="I3318">
        <v>6</v>
      </c>
      <c r="J3318">
        <v>18</v>
      </c>
      <c r="K3318" t="s">
        <v>2086</v>
      </c>
      <c r="L3318" t="s">
        <v>2097</v>
      </c>
      <c r="M3318" t="s">
        <v>2101</v>
      </c>
      <c r="O3318" s="1">
        <f>I3318/E3318</f>
        <v>0.75</v>
      </c>
    </row>
    <row r="3319" spans="1:15">
      <c r="A3319">
        <v>8838</v>
      </c>
      <c r="B3319" t="s">
        <v>1015</v>
      </c>
      <c r="C3319">
        <v>6</v>
      </c>
      <c r="D3319">
        <v>4</v>
      </c>
      <c r="E3319">
        <v>18</v>
      </c>
      <c r="F3319">
        <v>24</v>
      </c>
      <c r="G3319">
        <v>90</v>
      </c>
      <c r="H3319">
        <v>0.36</v>
      </c>
      <c r="I3319">
        <v>8</v>
      </c>
      <c r="J3319">
        <v>14</v>
      </c>
      <c r="K3319" t="s">
        <v>2082</v>
      </c>
      <c r="L3319" t="s">
        <v>2099</v>
      </c>
      <c r="M3319" t="s">
        <v>2101</v>
      </c>
      <c r="O3319" s="1">
        <f>I3319/E3319</f>
        <v>0.44444444444444442</v>
      </c>
    </row>
    <row r="3320" spans="1:15">
      <c r="A3320">
        <v>8838</v>
      </c>
      <c r="B3320" t="s">
        <v>1015</v>
      </c>
      <c r="C3320">
        <v>6</v>
      </c>
      <c r="D3320">
        <v>5</v>
      </c>
      <c r="E3320">
        <v>18</v>
      </c>
      <c r="F3320">
        <v>24</v>
      </c>
      <c r="G3320">
        <v>90</v>
      </c>
      <c r="H3320">
        <v>0.36</v>
      </c>
      <c r="I3320">
        <v>12</v>
      </c>
      <c r="J3320">
        <v>18</v>
      </c>
      <c r="K3320" t="s">
        <v>2082</v>
      </c>
      <c r="L3320" t="s">
        <v>2099</v>
      </c>
      <c r="M3320" t="s">
        <v>2101</v>
      </c>
      <c r="O3320" s="1">
        <f>I3320/E3320</f>
        <v>0.66666666666666663</v>
      </c>
    </row>
    <row r="3321" spans="1:15">
      <c r="A3321">
        <v>8838</v>
      </c>
      <c r="B3321" t="s">
        <v>1015</v>
      </c>
      <c r="C3321">
        <v>6</v>
      </c>
      <c r="D3321">
        <v>7</v>
      </c>
      <c r="E3321">
        <v>18</v>
      </c>
      <c r="F3321">
        <v>24</v>
      </c>
      <c r="G3321">
        <v>90</v>
      </c>
      <c r="H3321">
        <v>0.59</v>
      </c>
      <c r="I3321">
        <v>12</v>
      </c>
      <c r="J3321">
        <v>18</v>
      </c>
      <c r="K3321" t="s">
        <v>2082</v>
      </c>
      <c r="L3321" t="s">
        <v>2094</v>
      </c>
      <c r="M3321" t="s">
        <v>2101</v>
      </c>
      <c r="N3321">
        <v>24</v>
      </c>
      <c r="O3321" s="1">
        <f>I3321/E3321</f>
        <v>0.66666666666666663</v>
      </c>
    </row>
    <row r="3322" spans="1:15">
      <c r="A3322">
        <v>8838</v>
      </c>
      <c r="B3322" t="s">
        <v>1015</v>
      </c>
      <c r="C3322">
        <v>6</v>
      </c>
      <c r="D3322">
        <v>18</v>
      </c>
      <c r="E3322">
        <v>36</v>
      </c>
      <c r="F3322">
        <v>60</v>
      </c>
      <c r="G3322">
        <v>90</v>
      </c>
      <c r="H3322">
        <v>0.16</v>
      </c>
      <c r="I3322">
        <v>18</v>
      </c>
      <c r="J3322">
        <v>24</v>
      </c>
      <c r="K3322" t="s">
        <v>2082</v>
      </c>
      <c r="L3322" t="s">
        <v>2094</v>
      </c>
      <c r="M3322" t="s">
        <v>2101</v>
      </c>
      <c r="N3322">
        <v>60</v>
      </c>
      <c r="O3322" s="1">
        <f>I3322/E3322</f>
        <v>0.5</v>
      </c>
    </row>
    <row r="3323" spans="1:15">
      <c r="A3323">
        <v>8847</v>
      </c>
      <c r="B3323" t="s">
        <v>1016</v>
      </c>
      <c r="C3323">
        <v>12</v>
      </c>
      <c r="D3323">
        <v>18</v>
      </c>
      <c r="E3323">
        <v>18</v>
      </c>
      <c r="F3323">
        <v>30</v>
      </c>
      <c r="G3323">
        <v>90</v>
      </c>
      <c r="H3323">
        <v>0.27</v>
      </c>
      <c r="I3323">
        <v>12</v>
      </c>
      <c r="J3323">
        <v>24</v>
      </c>
      <c r="K3323" t="s">
        <v>2082</v>
      </c>
      <c r="L3323" t="s">
        <v>2094</v>
      </c>
      <c r="M3323" t="s">
        <v>2101</v>
      </c>
      <c r="N3323">
        <v>30</v>
      </c>
      <c r="O3323" s="1">
        <f>I3323/E3323</f>
        <v>0.66666666666666663</v>
      </c>
    </row>
    <row r="3324" spans="1:15">
      <c r="A3324">
        <v>8859</v>
      </c>
      <c r="B3324" t="s">
        <v>1017</v>
      </c>
      <c r="C3324">
        <v>12</v>
      </c>
      <c r="D3324">
        <v>3</v>
      </c>
      <c r="E3324">
        <v>20</v>
      </c>
      <c r="F3324">
        <v>32</v>
      </c>
      <c r="G3324">
        <v>90</v>
      </c>
      <c r="H3324">
        <v>0.16</v>
      </c>
      <c r="I3324">
        <v>10</v>
      </c>
      <c r="J3324">
        <v>22</v>
      </c>
      <c r="K3324" t="s">
        <v>2082</v>
      </c>
      <c r="L3324" t="s">
        <v>2094</v>
      </c>
      <c r="M3324" t="s">
        <v>2101</v>
      </c>
      <c r="N3324">
        <v>32</v>
      </c>
      <c r="O3324" s="1">
        <f>I3324/E3324</f>
        <v>0.5</v>
      </c>
    </row>
    <row r="3325" spans="1:15">
      <c r="A3325">
        <v>8863</v>
      </c>
      <c r="B3325" t="s">
        <v>1018</v>
      </c>
      <c r="C3325">
        <v>12</v>
      </c>
      <c r="D3325">
        <v>2</v>
      </c>
      <c r="E3325">
        <v>36</v>
      </c>
      <c r="F3325">
        <v>60</v>
      </c>
      <c r="G3325">
        <v>90</v>
      </c>
      <c r="H3325">
        <v>0.02</v>
      </c>
      <c r="I3325">
        <v>10</v>
      </c>
      <c r="J3325">
        <v>22</v>
      </c>
      <c r="K3325" t="s">
        <v>2082</v>
      </c>
      <c r="L3325" t="s">
        <v>2094</v>
      </c>
      <c r="M3325" t="s">
        <v>2101</v>
      </c>
      <c r="N3325">
        <v>60</v>
      </c>
      <c r="O3325" s="1">
        <f>I3325/E3325</f>
        <v>0.27777777777777779</v>
      </c>
    </row>
    <row r="3326" spans="1:15">
      <c r="A3326">
        <v>8863</v>
      </c>
      <c r="B3326" t="s">
        <v>1018</v>
      </c>
      <c r="C3326">
        <v>12</v>
      </c>
      <c r="D3326">
        <v>3</v>
      </c>
      <c r="E3326">
        <v>18</v>
      </c>
      <c r="F3326">
        <v>30</v>
      </c>
      <c r="G3326">
        <v>90</v>
      </c>
      <c r="H3326">
        <v>0.01</v>
      </c>
      <c r="I3326">
        <v>10</v>
      </c>
      <c r="J3326">
        <v>22</v>
      </c>
      <c r="K3326" t="s">
        <v>2082</v>
      </c>
      <c r="L3326" t="s">
        <v>2094</v>
      </c>
      <c r="M3326" t="s">
        <v>2101</v>
      </c>
      <c r="N3326">
        <v>30</v>
      </c>
      <c r="O3326" s="1">
        <f>I3326/E3326</f>
        <v>0.55555555555555558</v>
      </c>
    </row>
    <row r="3327" spans="1:15">
      <c r="A3327">
        <v>8863</v>
      </c>
      <c r="B3327" t="s">
        <v>1018</v>
      </c>
      <c r="C3327">
        <v>12</v>
      </c>
      <c r="D3327">
        <v>6</v>
      </c>
      <c r="E3327">
        <v>18</v>
      </c>
      <c r="F3327">
        <v>30</v>
      </c>
      <c r="G3327">
        <v>90</v>
      </c>
      <c r="H3327">
        <v>7.0000000000000007E-2</v>
      </c>
      <c r="I3327">
        <v>10</v>
      </c>
      <c r="J3327">
        <v>22</v>
      </c>
      <c r="K3327" t="s">
        <v>2082</v>
      </c>
      <c r="L3327" t="s">
        <v>2094</v>
      </c>
      <c r="M3327" t="s">
        <v>2101</v>
      </c>
      <c r="N3327">
        <v>30</v>
      </c>
      <c r="O3327" s="1">
        <f>I3327/E3327</f>
        <v>0.55555555555555558</v>
      </c>
    </row>
    <row r="3328" spans="1:15">
      <c r="A3328">
        <v>8863</v>
      </c>
      <c r="B3328" t="s">
        <v>1018</v>
      </c>
      <c r="C3328">
        <v>12</v>
      </c>
      <c r="D3328">
        <v>11</v>
      </c>
      <c r="E3328">
        <v>18</v>
      </c>
      <c r="F3328">
        <v>30</v>
      </c>
      <c r="G3328">
        <v>90</v>
      </c>
      <c r="H3328">
        <v>0.03</v>
      </c>
      <c r="I3328">
        <v>10</v>
      </c>
      <c r="J3328">
        <v>22</v>
      </c>
      <c r="K3328" t="s">
        <v>2082</v>
      </c>
      <c r="L3328" t="s">
        <v>2094</v>
      </c>
      <c r="M3328" t="s">
        <v>2101</v>
      </c>
      <c r="N3328">
        <v>30</v>
      </c>
      <c r="O3328" s="1">
        <f>I3328/E3328</f>
        <v>0.55555555555555558</v>
      </c>
    </row>
    <row r="3329" spans="1:15">
      <c r="A3329">
        <v>8863</v>
      </c>
      <c r="B3329" t="s">
        <v>1018</v>
      </c>
      <c r="C3329">
        <v>12</v>
      </c>
      <c r="D3329">
        <v>12</v>
      </c>
      <c r="E3329">
        <v>18</v>
      </c>
      <c r="F3329">
        <v>30</v>
      </c>
      <c r="G3329">
        <v>90</v>
      </c>
      <c r="H3329">
        <v>0.11</v>
      </c>
      <c r="I3329">
        <v>10</v>
      </c>
      <c r="J3329">
        <v>22</v>
      </c>
      <c r="K3329" t="s">
        <v>2082</v>
      </c>
      <c r="L3329" t="s">
        <v>2094</v>
      </c>
      <c r="M3329" t="s">
        <v>2101</v>
      </c>
      <c r="N3329">
        <v>30</v>
      </c>
      <c r="O3329" s="1">
        <f>I3329/E3329</f>
        <v>0.55555555555555558</v>
      </c>
    </row>
    <row r="3330" spans="1:15">
      <c r="A3330">
        <v>8863</v>
      </c>
      <c r="B3330" t="s">
        <v>1018</v>
      </c>
      <c r="C3330">
        <v>12</v>
      </c>
      <c r="D3330">
        <v>13</v>
      </c>
      <c r="E3330">
        <v>18</v>
      </c>
      <c r="F3330">
        <v>30</v>
      </c>
      <c r="G3330">
        <v>90</v>
      </c>
      <c r="H3330">
        <v>0.04</v>
      </c>
      <c r="I3330">
        <v>10</v>
      </c>
      <c r="J3330">
        <v>22</v>
      </c>
      <c r="K3330" t="s">
        <v>2082</v>
      </c>
      <c r="L3330" t="s">
        <v>2094</v>
      </c>
      <c r="M3330" t="s">
        <v>2101</v>
      </c>
      <c r="N3330">
        <v>30</v>
      </c>
      <c r="O3330" s="1">
        <f>I3330/E3330</f>
        <v>0.55555555555555558</v>
      </c>
    </row>
    <row r="3331" spans="1:15">
      <c r="A3331">
        <v>8863</v>
      </c>
      <c r="B3331" t="s">
        <v>1018</v>
      </c>
      <c r="C3331">
        <v>12</v>
      </c>
      <c r="D3331">
        <v>14</v>
      </c>
      <c r="E3331">
        <v>18</v>
      </c>
      <c r="F3331">
        <v>30</v>
      </c>
      <c r="G3331">
        <v>90</v>
      </c>
      <c r="H3331">
        <v>0.01</v>
      </c>
      <c r="I3331">
        <v>10</v>
      </c>
      <c r="J3331">
        <v>22</v>
      </c>
      <c r="K3331" t="s">
        <v>2082</v>
      </c>
      <c r="L3331" t="s">
        <v>2094</v>
      </c>
      <c r="M3331" t="s">
        <v>2101</v>
      </c>
      <c r="N3331">
        <v>30</v>
      </c>
      <c r="O3331" s="1">
        <f>I3331/E3331</f>
        <v>0.55555555555555558</v>
      </c>
    </row>
    <row r="3332" spans="1:15">
      <c r="A3332">
        <v>8863</v>
      </c>
      <c r="B3332" t="s">
        <v>1018</v>
      </c>
      <c r="C3332">
        <v>12</v>
      </c>
      <c r="D3332">
        <v>17</v>
      </c>
      <c r="E3332">
        <v>36</v>
      </c>
      <c r="F3332">
        <v>60</v>
      </c>
      <c r="G3332">
        <v>90</v>
      </c>
      <c r="H3332">
        <v>0.17</v>
      </c>
      <c r="I3332">
        <v>12</v>
      </c>
      <c r="J3332">
        <v>24</v>
      </c>
      <c r="K3332" t="s">
        <v>2082</v>
      </c>
      <c r="L3332" t="s">
        <v>2094</v>
      </c>
      <c r="M3332" t="s">
        <v>2101</v>
      </c>
      <c r="N3332">
        <v>60</v>
      </c>
      <c r="O3332" s="1">
        <f>I3332/E3332</f>
        <v>0.33333333333333331</v>
      </c>
    </row>
    <row r="3333" spans="1:15">
      <c r="A3333">
        <v>8863</v>
      </c>
      <c r="B3333" t="s">
        <v>1018</v>
      </c>
      <c r="C3333">
        <v>12</v>
      </c>
      <c r="D3333">
        <v>18</v>
      </c>
      <c r="E3333">
        <v>36</v>
      </c>
      <c r="F3333">
        <v>60</v>
      </c>
      <c r="G3333">
        <v>90</v>
      </c>
      <c r="H3333">
        <v>0</v>
      </c>
      <c r="I3333">
        <v>10</v>
      </c>
      <c r="J3333">
        <v>22</v>
      </c>
      <c r="K3333" t="s">
        <v>2082</v>
      </c>
      <c r="L3333" t="s">
        <v>2094</v>
      </c>
      <c r="M3333" t="s">
        <v>2101</v>
      </c>
      <c r="N3333">
        <v>60</v>
      </c>
      <c r="O3333" s="1">
        <f>I3333/E3333</f>
        <v>0.27777777777777779</v>
      </c>
    </row>
    <row r="3334" spans="1:15">
      <c r="A3334">
        <v>8866</v>
      </c>
      <c r="B3334" t="s">
        <v>1019</v>
      </c>
      <c r="C3334">
        <v>24</v>
      </c>
      <c r="D3334">
        <v>3</v>
      </c>
      <c r="E3334">
        <v>44</v>
      </c>
      <c r="F3334">
        <v>68</v>
      </c>
      <c r="G3334">
        <v>90</v>
      </c>
      <c r="H3334">
        <v>1.1200000000000001</v>
      </c>
      <c r="I3334">
        <v>24</v>
      </c>
      <c r="J3334">
        <v>48</v>
      </c>
      <c r="K3334" t="s">
        <v>2082</v>
      </c>
      <c r="L3334" t="s">
        <v>2094</v>
      </c>
      <c r="M3334" t="s">
        <v>2101</v>
      </c>
      <c r="N3334">
        <v>68</v>
      </c>
      <c r="O3334" s="1">
        <f>I3334/E3334</f>
        <v>0.54545454545454541</v>
      </c>
    </row>
    <row r="3335" spans="1:15">
      <c r="A3335">
        <v>8867</v>
      </c>
      <c r="B3335" t="s">
        <v>1020</v>
      </c>
      <c r="C3335">
        <v>24</v>
      </c>
      <c r="D3335">
        <v>3</v>
      </c>
      <c r="E3335">
        <v>44</v>
      </c>
      <c r="F3335">
        <v>68</v>
      </c>
      <c r="G3335">
        <v>90</v>
      </c>
      <c r="H3335">
        <v>0.42</v>
      </c>
      <c r="I3335">
        <v>24</v>
      </c>
      <c r="J3335">
        <v>48</v>
      </c>
      <c r="K3335" t="s">
        <v>2082</v>
      </c>
      <c r="L3335" t="s">
        <v>2094</v>
      </c>
      <c r="M3335" t="s">
        <v>2101</v>
      </c>
      <c r="N3335">
        <v>68</v>
      </c>
      <c r="O3335" s="1">
        <f>I3335/E3335</f>
        <v>0.54545454545454541</v>
      </c>
    </row>
    <row r="3336" spans="1:15">
      <c r="A3336">
        <v>8868</v>
      </c>
      <c r="B3336" t="s">
        <v>1021</v>
      </c>
      <c r="C3336">
        <v>24</v>
      </c>
      <c r="D3336">
        <v>3</v>
      </c>
      <c r="E3336">
        <v>44</v>
      </c>
      <c r="F3336">
        <v>68</v>
      </c>
      <c r="G3336">
        <v>90</v>
      </c>
      <c r="H3336">
        <v>2.06</v>
      </c>
      <c r="I3336">
        <v>24</v>
      </c>
      <c r="J3336">
        <v>48</v>
      </c>
      <c r="K3336" t="s">
        <v>2082</v>
      </c>
      <c r="L3336" t="s">
        <v>2094</v>
      </c>
      <c r="M3336" t="s">
        <v>2101</v>
      </c>
      <c r="N3336">
        <v>68</v>
      </c>
      <c r="O3336" s="1">
        <f>I3336/E3336</f>
        <v>0.54545454545454541</v>
      </c>
    </row>
    <row r="3337" spans="1:15">
      <c r="A3337">
        <v>8969</v>
      </c>
      <c r="B3337" t="s">
        <v>1022</v>
      </c>
      <c r="C3337">
        <v>12</v>
      </c>
      <c r="D3337">
        <v>18</v>
      </c>
      <c r="E3337">
        <v>20</v>
      </c>
      <c r="F3337">
        <v>32</v>
      </c>
      <c r="G3337">
        <v>90</v>
      </c>
      <c r="H3337">
        <v>0.08</v>
      </c>
      <c r="I3337">
        <v>10</v>
      </c>
      <c r="J3337">
        <v>22</v>
      </c>
      <c r="K3337" t="s">
        <v>2082</v>
      </c>
      <c r="L3337" t="s">
        <v>2094</v>
      </c>
      <c r="M3337" t="s">
        <v>2101</v>
      </c>
      <c r="N3337">
        <v>32</v>
      </c>
      <c r="O3337" s="1">
        <f>I3337/E3337</f>
        <v>0.5</v>
      </c>
    </row>
    <row r="3338" spans="1:15">
      <c r="A3338">
        <v>8983</v>
      </c>
      <c r="B3338" t="s">
        <v>1023</v>
      </c>
      <c r="C3338">
        <v>8</v>
      </c>
      <c r="D3338">
        <v>3</v>
      </c>
      <c r="E3338">
        <v>32</v>
      </c>
      <c r="F3338">
        <v>56</v>
      </c>
      <c r="G3338">
        <v>90</v>
      </c>
      <c r="H3338">
        <v>3.99</v>
      </c>
      <c r="I3338">
        <v>16</v>
      </c>
      <c r="J3338">
        <v>40</v>
      </c>
      <c r="K3338" t="s">
        <v>2074</v>
      </c>
      <c r="L3338" t="s">
        <v>2095</v>
      </c>
      <c r="M3338" t="s">
        <v>2101</v>
      </c>
      <c r="N3338">
        <v>16</v>
      </c>
      <c r="O3338" s="1">
        <f>I3338/E3338</f>
        <v>0.5</v>
      </c>
    </row>
    <row r="3339" spans="1:15">
      <c r="A3339">
        <v>9049</v>
      </c>
      <c r="B3339" t="s">
        <v>1024</v>
      </c>
      <c r="C3339">
        <v>12</v>
      </c>
      <c r="D3339">
        <v>3</v>
      </c>
      <c r="E3339">
        <v>8</v>
      </c>
      <c r="F3339">
        <v>20</v>
      </c>
      <c r="G3339">
        <v>90</v>
      </c>
      <c r="H3339">
        <v>0.1</v>
      </c>
      <c r="I3339">
        <v>6</v>
      </c>
      <c r="J3339">
        <v>18</v>
      </c>
      <c r="K3339" t="s">
        <v>2082</v>
      </c>
      <c r="L3339" t="s">
        <v>2097</v>
      </c>
      <c r="M3339" t="s">
        <v>2101</v>
      </c>
      <c r="O3339" s="1">
        <f>I3339/E3339</f>
        <v>0.75</v>
      </c>
    </row>
    <row r="3340" spans="1:15">
      <c r="A3340">
        <v>9050</v>
      </c>
      <c r="B3340" t="s">
        <v>1025</v>
      </c>
      <c r="C3340">
        <v>12</v>
      </c>
      <c r="D3340">
        <v>3</v>
      </c>
      <c r="E3340">
        <v>8</v>
      </c>
      <c r="F3340">
        <v>20</v>
      </c>
      <c r="G3340">
        <v>90</v>
      </c>
      <c r="H3340">
        <v>0.03</v>
      </c>
      <c r="I3340">
        <v>6</v>
      </c>
      <c r="J3340">
        <v>18</v>
      </c>
      <c r="K3340" t="s">
        <v>2082</v>
      </c>
      <c r="L3340" t="s">
        <v>2097</v>
      </c>
      <c r="M3340" t="s">
        <v>2101</v>
      </c>
      <c r="O3340" s="1">
        <f>I3340/E3340</f>
        <v>0.75</v>
      </c>
    </row>
    <row r="3341" spans="1:15">
      <c r="A3341">
        <v>9125</v>
      </c>
      <c r="B3341" t="s">
        <v>1026</v>
      </c>
      <c r="C3341">
        <v>6</v>
      </c>
      <c r="D3341">
        <v>2</v>
      </c>
      <c r="E3341">
        <v>14</v>
      </c>
      <c r="F3341">
        <v>26</v>
      </c>
      <c r="G3341">
        <v>90</v>
      </c>
      <c r="H3341">
        <v>0.22</v>
      </c>
      <c r="I3341">
        <v>6</v>
      </c>
      <c r="J3341">
        <v>12</v>
      </c>
      <c r="K3341" t="s">
        <v>2082</v>
      </c>
      <c r="L3341" t="s">
        <v>2094</v>
      </c>
      <c r="M3341" t="s">
        <v>2101</v>
      </c>
      <c r="N3341">
        <v>26</v>
      </c>
      <c r="O3341" s="1">
        <f>I3341/E3341</f>
        <v>0.42857142857142855</v>
      </c>
    </row>
    <row r="3342" spans="1:15">
      <c r="A3342">
        <v>9125</v>
      </c>
      <c r="B3342" t="s">
        <v>1026</v>
      </c>
      <c r="C3342">
        <v>6</v>
      </c>
      <c r="D3342">
        <v>3</v>
      </c>
      <c r="E3342">
        <v>14</v>
      </c>
      <c r="F3342">
        <v>26</v>
      </c>
      <c r="G3342">
        <v>90</v>
      </c>
      <c r="H3342">
        <v>0.18</v>
      </c>
      <c r="I3342">
        <v>6</v>
      </c>
      <c r="J3342">
        <v>12</v>
      </c>
      <c r="K3342" t="s">
        <v>2082</v>
      </c>
      <c r="L3342" t="s">
        <v>2094</v>
      </c>
      <c r="M3342" t="s">
        <v>2101</v>
      </c>
      <c r="N3342">
        <v>26</v>
      </c>
      <c r="O3342" s="1">
        <f>I3342/E3342</f>
        <v>0.42857142857142855</v>
      </c>
    </row>
    <row r="3343" spans="1:15">
      <c r="A3343">
        <v>9125</v>
      </c>
      <c r="B3343" t="s">
        <v>1026</v>
      </c>
      <c r="C3343">
        <v>6</v>
      </c>
      <c r="D3343">
        <v>6</v>
      </c>
      <c r="E3343">
        <v>14</v>
      </c>
      <c r="F3343">
        <v>26</v>
      </c>
      <c r="G3343">
        <v>90</v>
      </c>
      <c r="H3343">
        <v>0.08</v>
      </c>
      <c r="I3343">
        <v>6</v>
      </c>
      <c r="J3343">
        <v>12</v>
      </c>
      <c r="K3343" t="s">
        <v>2082</v>
      </c>
      <c r="L3343" t="s">
        <v>2094</v>
      </c>
      <c r="M3343" t="s">
        <v>2101</v>
      </c>
      <c r="N3343">
        <v>26</v>
      </c>
      <c r="O3343" s="1">
        <f>I3343/E3343</f>
        <v>0.42857142857142855</v>
      </c>
    </row>
    <row r="3344" spans="1:15">
      <c r="A3344">
        <v>9125</v>
      </c>
      <c r="B3344" t="s">
        <v>1026</v>
      </c>
      <c r="C3344">
        <v>6</v>
      </c>
      <c r="D3344">
        <v>12</v>
      </c>
      <c r="E3344">
        <v>18</v>
      </c>
      <c r="F3344">
        <v>24</v>
      </c>
      <c r="G3344">
        <v>90</v>
      </c>
      <c r="H3344">
        <v>0.1</v>
      </c>
      <c r="I3344">
        <v>6</v>
      </c>
      <c r="J3344">
        <v>12</v>
      </c>
      <c r="K3344" t="s">
        <v>2085</v>
      </c>
      <c r="L3344" t="s">
        <v>2099</v>
      </c>
      <c r="M3344" t="s">
        <v>2101</v>
      </c>
      <c r="O3344" s="1">
        <f>I3344/E3344</f>
        <v>0.33333333333333331</v>
      </c>
    </row>
    <row r="3345" spans="1:15">
      <c r="A3345">
        <v>9125</v>
      </c>
      <c r="B3345" t="s">
        <v>1026</v>
      </c>
      <c r="C3345">
        <v>6</v>
      </c>
      <c r="D3345">
        <v>13</v>
      </c>
      <c r="E3345">
        <v>14</v>
      </c>
      <c r="F3345">
        <v>26</v>
      </c>
      <c r="G3345">
        <v>90</v>
      </c>
      <c r="H3345">
        <v>0.16</v>
      </c>
      <c r="I3345">
        <v>6</v>
      </c>
      <c r="J3345">
        <v>12</v>
      </c>
      <c r="K3345" t="s">
        <v>2082</v>
      </c>
      <c r="L3345" t="s">
        <v>2094</v>
      </c>
      <c r="M3345" t="s">
        <v>2101</v>
      </c>
      <c r="N3345">
        <v>26</v>
      </c>
      <c r="O3345" s="1">
        <f>I3345/E3345</f>
        <v>0.42857142857142855</v>
      </c>
    </row>
    <row r="3346" spans="1:15">
      <c r="A3346">
        <v>9125</v>
      </c>
      <c r="B3346" t="s">
        <v>1026</v>
      </c>
      <c r="C3346">
        <v>6</v>
      </c>
      <c r="D3346">
        <v>17</v>
      </c>
      <c r="E3346">
        <v>14</v>
      </c>
      <c r="F3346">
        <v>26</v>
      </c>
      <c r="G3346">
        <v>90</v>
      </c>
      <c r="H3346">
        <v>0.17</v>
      </c>
      <c r="I3346">
        <v>6</v>
      </c>
      <c r="J3346">
        <v>12</v>
      </c>
      <c r="K3346" t="s">
        <v>2082</v>
      </c>
      <c r="L3346" t="s">
        <v>2094</v>
      </c>
      <c r="M3346" t="s">
        <v>2101</v>
      </c>
      <c r="N3346">
        <v>26</v>
      </c>
      <c r="O3346" s="1">
        <f>I3346/E3346</f>
        <v>0.42857142857142855</v>
      </c>
    </row>
    <row r="3347" spans="1:15">
      <c r="A3347">
        <v>9125</v>
      </c>
      <c r="B3347" t="s">
        <v>1026</v>
      </c>
      <c r="C3347">
        <v>6</v>
      </c>
      <c r="D3347">
        <v>18</v>
      </c>
      <c r="E3347">
        <v>14</v>
      </c>
      <c r="F3347">
        <v>26</v>
      </c>
      <c r="G3347">
        <v>90</v>
      </c>
      <c r="H3347">
        <v>0.11</v>
      </c>
      <c r="I3347">
        <v>6</v>
      </c>
      <c r="J3347">
        <v>12</v>
      </c>
      <c r="K3347" t="s">
        <v>2082</v>
      </c>
      <c r="L3347" t="s">
        <v>2094</v>
      </c>
      <c r="M3347" t="s">
        <v>2101</v>
      </c>
      <c r="N3347">
        <v>26</v>
      </c>
      <c r="O3347" s="1">
        <f>I3347/E3347</f>
        <v>0.42857142857142855</v>
      </c>
    </row>
    <row r="3348" spans="1:15">
      <c r="A3348">
        <v>9126</v>
      </c>
      <c r="B3348" t="s">
        <v>1027</v>
      </c>
      <c r="C3348">
        <v>6</v>
      </c>
      <c r="D3348">
        <v>2</v>
      </c>
      <c r="E3348">
        <v>14</v>
      </c>
      <c r="F3348">
        <v>26</v>
      </c>
      <c r="G3348">
        <v>90</v>
      </c>
      <c r="H3348">
        <v>0.16</v>
      </c>
      <c r="I3348">
        <v>6</v>
      </c>
      <c r="J3348">
        <v>12</v>
      </c>
      <c r="K3348" t="s">
        <v>2082</v>
      </c>
      <c r="L3348" t="s">
        <v>2094</v>
      </c>
      <c r="M3348" t="s">
        <v>2101</v>
      </c>
      <c r="N3348">
        <v>26</v>
      </c>
      <c r="O3348" s="1">
        <f>I3348/E3348</f>
        <v>0.42857142857142855</v>
      </c>
    </row>
    <row r="3349" spans="1:15">
      <c r="A3349">
        <v>9126</v>
      </c>
      <c r="B3349" t="s">
        <v>1027</v>
      </c>
      <c r="C3349">
        <v>6</v>
      </c>
      <c r="D3349">
        <v>3</v>
      </c>
      <c r="E3349">
        <v>14</v>
      </c>
      <c r="F3349">
        <v>26</v>
      </c>
      <c r="G3349">
        <v>90</v>
      </c>
      <c r="H3349">
        <v>0.03</v>
      </c>
      <c r="I3349">
        <v>6</v>
      </c>
      <c r="J3349">
        <v>12</v>
      </c>
      <c r="K3349" t="s">
        <v>2082</v>
      </c>
      <c r="L3349" t="s">
        <v>2094</v>
      </c>
      <c r="M3349" t="s">
        <v>2101</v>
      </c>
      <c r="N3349">
        <v>26</v>
      </c>
      <c r="O3349" s="1">
        <f>I3349/E3349</f>
        <v>0.42857142857142855</v>
      </c>
    </row>
    <row r="3350" spans="1:15">
      <c r="A3350">
        <v>9126</v>
      </c>
      <c r="B3350" t="s">
        <v>1027</v>
      </c>
      <c r="C3350">
        <v>6</v>
      </c>
      <c r="D3350">
        <v>6</v>
      </c>
      <c r="E3350">
        <v>18</v>
      </c>
      <c r="F3350">
        <v>24</v>
      </c>
      <c r="G3350">
        <v>90</v>
      </c>
      <c r="H3350">
        <v>0.18</v>
      </c>
      <c r="I3350">
        <v>6</v>
      </c>
      <c r="J3350">
        <v>12</v>
      </c>
      <c r="K3350" t="s">
        <v>2085</v>
      </c>
      <c r="L3350" t="s">
        <v>2099</v>
      </c>
      <c r="M3350" t="s">
        <v>2101</v>
      </c>
      <c r="O3350" s="1">
        <f>I3350/E3350</f>
        <v>0.33333333333333331</v>
      </c>
    </row>
    <row r="3351" spans="1:15">
      <c r="A3351">
        <v>9126</v>
      </c>
      <c r="B3351" t="s">
        <v>1027</v>
      </c>
      <c r="C3351">
        <v>6</v>
      </c>
      <c r="D3351">
        <v>7</v>
      </c>
      <c r="E3351">
        <v>20</v>
      </c>
      <c r="F3351">
        <v>32</v>
      </c>
      <c r="G3351">
        <v>90</v>
      </c>
      <c r="H3351">
        <v>0.22</v>
      </c>
      <c r="I3351">
        <v>6</v>
      </c>
      <c r="J3351">
        <v>12</v>
      </c>
      <c r="K3351" t="s">
        <v>2082</v>
      </c>
      <c r="L3351" t="s">
        <v>2099</v>
      </c>
      <c r="M3351" t="s">
        <v>2101</v>
      </c>
      <c r="O3351" s="1">
        <f>I3351/E3351</f>
        <v>0.3</v>
      </c>
    </row>
    <row r="3352" spans="1:15">
      <c r="A3352">
        <v>9126</v>
      </c>
      <c r="B3352" t="s">
        <v>1027</v>
      </c>
      <c r="C3352">
        <v>6</v>
      </c>
      <c r="D3352">
        <v>12</v>
      </c>
      <c r="E3352">
        <v>18</v>
      </c>
      <c r="F3352">
        <v>24</v>
      </c>
      <c r="G3352">
        <v>90</v>
      </c>
      <c r="H3352">
        <v>7.0000000000000007E-2</v>
      </c>
      <c r="I3352">
        <v>6</v>
      </c>
      <c r="J3352">
        <v>12</v>
      </c>
      <c r="K3352" t="s">
        <v>2085</v>
      </c>
      <c r="L3352" t="s">
        <v>2099</v>
      </c>
      <c r="M3352" t="s">
        <v>2101</v>
      </c>
      <c r="O3352" s="1">
        <f>I3352/E3352</f>
        <v>0.33333333333333331</v>
      </c>
    </row>
    <row r="3353" spans="1:15">
      <c r="A3353">
        <v>9126</v>
      </c>
      <c r="B3353" t="s">
        <v>1027</v>
      </c>
      <c r="C3353">
        <v>6</v>
      </c>
      <c r="D3353">
        <v>13</v>
      </c>
      <c r="E3353">
        <v>14</v>
      </c>
      <c r="F3353">
        <v>26</v>
      </c>
      <c r="G3353">
        <v>90</v>
      </c>
      <c r="H3353">
        <v>0.08</v>
      </c>
      <c r="I3353">
        <v>6</v>
      </c>
      <c r="J3353">
        <v>12</v>
      </c>
      <c r="K3353" t="s">
        <v>2082</v>
      </c>
      <c r="L3353" t="s">
        <v>2099</v>
      </c>
      <c r="M3353" t="s">
        <v>2101</v>
      </c>
      <c r="O3353" s="1">
        <f>I3353/E3353</f>
        <v>0.42857142857142855</v>
      </c>
    </row>
    <row r="3354" spans="1:15">
      <c r="A3354">
        <v>9126</v>
      </c>
      <c r="B3354" t="s">
        <v>1027</v>
      </c>
      <c r="C3354">
        <v>6</v>
      </c>
      <c r="D3354">
        <v>17</v>
      </c>
      <c r="E3354">
        <v>14</v>
      </c>
      <c r="F3354">
        <v>26</v>
      </c>
      <c r="G3354">
        <v>90</v>
      </c>
      <c r="H3354">
        <v>0.08</v>
      </c>
      <c r="I3354">
        <v>6</v>
      </c>
      <c r="J3354">
        <v>12</v>
      </c>
      <c r="K3354" t="s">
        <v>2082</v>
      </c>
      <c r="L3354" t="s">
        <v>2094</v>
      </c>
      <c r="M3354" t="s">
        <v>2101</v>
      </c>
      <c r="N3354">
        <v>26</v>
      </c>
      <c r="O3354" s="1">
        <f>I3354/E3354</f>
        <v>0.42857142857142855</v>
      </c>
    </row>
    <row r="3355" spans="1:15">
      <c r="A3355">
        <v>9126</v>
      </c>
      <c r="B3355" t="s">
        <v>1027</v>
      </c>
      <c r="C3355">
        <v>6</v>
      </c>
      <c r="D3355">
        <v>18</v>
      </c>
      <c r="E3355">
        <v>14</v>
      </c>
      <c r="F3355">
        <v>26</v>
      </c>
      <c r="G3355">
        <v>90</v>
      </c>
      <c r="H3355">
        <v>7.0000000000000007E-2</v>
      </c>
      <c r="I3355">
        <v>6</v>
      </c>
      <c r="J3355">
        <v>12</v>
      </c>
      <c r="K3355" t="s">
        <v>2082</v>
      </c>
      <c r="L3355" t="s">
        <v>2094</v>
      </c>
      <c r="M3355" t="s">
        <v>2101</v>
      </c>
      <c r="N3355">
        <v>26</v>
      </c>
      <c r="O3355" s="1">
        <f>I3355/E3355</f>
        <v>0.42857142857142855</v>
      </c>
    </row>
    <row r="3356" spans="1:15">
      <c r="A3356">
        <v>9133</v>
      </c>
      <c r="B3356" t="s">
        <v>1028</v>
      </c>
      <c r="C3356">
        <v>1</v>
      </c>
      <c r="D3356">
        <v>2</v>
      </c>
      <c r="E3356">
        <v>17</v>
      </c>
      <c r="F3356">
        <v>26</v>
      </c>
      <c r="G3356">
        <v>90</v>
      </c>
      <c r="H3356">
        <v>0.01</v>
      </c>
      <c r="I3356">
        <v>10</v>
      </c>
      <c r="J3356">
        <v>22</v>
      </c>
      <c r="K3356" t="s">
        <v>2084</v>
      </c>
      <c r="L3356" t="s">
        <v>2094</v>
      </c>
      <c r="M3356" t="s">
        <v>2101</v>
      </c>
      <c r="N3356">
        <v>26</v>
      </c>
      <c r="O3356" s="1">
        <f>I3356/E3356</f>
        <v>0.58823529411764708</v>
      </c>
    </row>
    <row r="3357" spans="1:15">
      <c r="A3357">
        <v>9134</v>
      </c>
      <c r="B3357" t="s">
        <v>1029</v>
      </c>
      <c r="C3357">
        <v>1</v>
      </c>
      <c r="D3357">
        <v>2</v>
      </c>
      <c r="E3357">
        <v>17</v>
      </c>
      <c r="F3357">
        <v>26</v>
      </c>
      <c r="G3357">
        <v>90</v>
      </c>
      <c r="H3357">
        <v>0.14000000000000001</v>
      </c>
      <c r="I3357">
        <v>10</v>
      </c>
      <c r="J3357">
        <v>22</v>
      </c>
      <c r="K3357" t="s">
        <v>2084</v>
      </c>
      <c r="L3357" t="s">
        <v>2094</v>
      </c>
      <c r="M3357" t="s">
        <v>2101</v>
      </c>
      <c r="N3357">
        <v>26</v>
      </c>
      <c r="O3357" s="1">
        <f>I3357/E3357</f>
        <v>0.58823529411764708</v>
      </c>
    </row>
    <row r="3358" spans="1:15">
      <c r="A3358">
        <v>9134</v>
      </c>
      <c r="B3358" t="s">
        <v>1029</v>
      </c>
      <c r="C3358">
        <v>1</v>
      </c>
      <c r="D3358">
        <v>11</v>
      </c>
      <c r="E3358">
        <v>17</v>
      </c>
      <c r="F3358">
        <v>26</v>
      </c>
      <c r="G3358">
        <v>90</v>
      </c>
      <c r="H3358">
        <v>0.06</v>
      </c>
      <c r="I3358">
        <v>10</v>
      </c>
      <c r="J3358">
        <v>22</v>
      </c>
      <c r="K3358" t="s">
        <v>2084</v>
      </c>
      <c r="L3358" t="s">
        <v>2094</v>
      </c>
      <c r="M3358" t="s">
        <v>2101</v>
      </c>
      <c r="N3358">
        <v>26</v>
      </c>
      <c r="O3358" s="1">
        <f>I3358/E3358</f>
        <v>0.58823529411764708</v>
      </c>
    </row>
    <row r="3359" spans="1:15">
      <c r="A3359">
        <v>9134</v>
      </c>
      <c r="B3359" t="s">
        <v>1029</v>
      </c>
      <c r="C3359">
        <v>1</v>
      </c>
      <c r="D3359">
        <v>12</v>
      </c>
      <c r="E3359">
        <v>15</v>
      </c>
      <c r="F3359">
        <v>22</v>
      </c>
      <c r="G3359">
        <v>90</v>
      </c>
      <c r="H3359">
        <v>0.1</v>
      </c>
      <c r="I3359">
        <v>10</v>
      </c>
      <c r="J3359">
        <v>22</v>
      </c>
      <c r="K3359" t="s">
        <v>2083</v>
      </c>
      <c r="L3359" t="s">
        <v>2099</v>
      </c>
      <c r="M3359" t="s">
        <v>2101</v>
      </c>
      <c r="O3359" s="1">
        <f>I3359/E3359</f>
        <v>0.66666666666666663</v>
      </c>
    </row>
    <row r="3360" spans="1:15">
      <c r="A3360">
        <v>9134</v>
      </c>
      <c r="B3360" t="s">
        <v>1029</v>
      </c>
      <c r="C3360">
        <v>1</v>
      </c>
      <c r="D3360">
        <v>17</v>
      </c>
      <c r="E3360">
        <v>17</v>
      </c>
      <c r="F3360">
        <v>26</v>
      </c>
      <c r="G3360">
        <v>90</v>
      </c>
      <c r="H3360">
        <v>0</v>
      </c>
      <c r="I3360">
        <v>10</v>
      </c>
      <c r="J3360">
        <v>22</v>
      </c>
      <c r="K3360" t="s">
        <v>2084</v>
      </c>
      <c r="L3360" t="s">
        <v>2094</v>
      </c>
      <c r="M3360" t="s">
        <v>2101</v>
      </c>
      <c r="N3360">
        <v>26</v>
      </c>
      <c r="O3360" s="1">
        <f>I3360/E3360</f>
        <v>0.58823529411764708</v>
      </c>
    </row>
    <row r="3361" spans="1:15">
      <c r="A3361">
        <v>9138</v>
      </c>
      <c r="B3361" t="s">
        <v>1030</v>
      </c>
      <c r="C3361">
        <v>6</v>
      </c>
      <c r="D3361">
        <v>2</v>
      </c>
      <c r="E3361">
        <v>34</v>
      </c>
      <c r="F3361">
        <v>52</v>
      </c>
      <c r="G3361">
        <v>90</v>
      </c>
      <c r="H3361">
        <v>0.03</v>
      </c>
      <c r="I3361">
        <v>6</v>
      </c>
      <c r="J3361">
        <v>12</v>
      </c>
      <c r="K3361" t="s">
        <v>2082</v>
      </c>
      <c r="L3361" t="s">
        <v>2094</v>
      </c>
      <c r="M3361" t="s">
        <v>2101</v>
      </c>
      <c r="N3361">
        <v>52</v>
      </c>
      <c r="O3361" s="1">
        <f>I3361/E3361</f>
        <v>0.17647058823529413</v>
      </c>
    </row>
    <row r="3362" spans="1:15">
      <c r="A3362">
        <v>9138</v>
      </c>
      <c r="B3362" t="s">
        <v>1030</v>
      </c>
      <c r="C3362">
        <v>6</v>
      </c>
      <c r="D3362">
        <v>3</v>
      </c>
      <c r="E3362">
        <v>14</v>
      </c>
      <c r="F3362">
        <v>26</v>
      </c>
      <c r="G3362">
        <v>90</v>
      </c>
      <c r="H3362">
        <v>0.03</v>
      </c>
      <c r="I3362">
        <v>6</v>
      </c>
      <c r="J3362">
        <v>12</v>
      </c>
      <c r="K3362" t="s">
        <v>2082</v>
      </c>
      <c r="L3362" t="s">
        <v>2094</v>
      </c>
      <c r="M3362" t="s">
        <v>2101</v>
      </c>
      <c r="N3362">
        <v>26</v>
      </c>
      <c r="O3362" s="1">
        <f>I3362/E3362</f>
        <v>0.42857142857142855</v>
      </c>
    </row>
    <row r="3363" spans="1:15">
      <c r="A3363">
        <v>9138</v>
      </c>
      <c r="B3363" t="s">
        <v>1030</v>
      </c>
      <c r="C3363">
        <v>6</v>
      </c>
      <c r="D3363">
        <v>6</v>
      </c>
      <c r="E3363">
        <v>20</v>
      </c>
      <c r="F3363">
        <v>32</v>
      </c>
      <c r="G3363">
        <v>90</v>
      </c>
      <c r="H3363">
        <v>0.02</v>
      </c>
      <c r="I3363">
        <v>6</v>
      </c>
      <c r="J3363">
        <v>12</v>
      </c>
      <c r="K3363" t="s">
        <v>2085</v>
      </c>
      <c r="L3363" t="s">
        <v>2099</v>
      </c>
      <c r="M3363" t="s">
        <v>2101</v>
      </c>
      <c r="O3363" s="1">
        <f>I3363/E3363</f>
        <v>0.3</v>
      </c>
    </row>
    <row r="3364" spans="1:15">
      <c r="A3364">
        <v>9138</v>
      </c>
      <c r="B3364" t="s">
        <v>1030</v>
      </c>
      <c r="C3364">
        <v>6</v>
      </c>
      <c r="D3364">
        <v>12</v>
      </c>
      <c r="E3364">
        <v>14</v>
      </c>
      <c r="F3364">
        <v>26</v>
      </c>
      <c r="G3364">
        <v>90</v>
      </c>
      <c r="H3364">
        <v>0.02</v>
      </c>
      <c r="I3364">
        <v>6</v>
      </c>
      <c r="J3364">
        <v>12</v>
      </c>
      <c r="K3364" t="s">
        <v>2082</v>
      </c>
      <c r="L3364" t="s">
        <v>2094</v>
      </c>
      <c r="M3364" t="s">
        <v>2101</v>
      </c>
      <c r="N3364">
        <v>26</v>
      </c>
      <c r="O3364" s="1">
        <f>I3364/E3364</f>
        <v>0.42857142857142855</v>
      </c>
    </row>
    <row r="3365" spans="1:15">
      <c r="A3365">
        <v>9138</v>
      </c>
      <c r="B3365" t="s">
        <v>1030</v>
      </c>
      <c r="C3365">
        <v>6</v>
      </c>
      <c r="D3365">
        <v>18</v>
      </c>
      <c r="E3365">
        <v>34</v>
      </c>
      <c r="F3365">
        <v>52</v>
      </c>
      <c r="G3365">
        <v>90</v>
      </c>
      <c r="H3365">
        <v>0.02</v>
      </c>
      <c r="I3365">
        <v>12</v>
      </c>
      <c r="J3365">
        <v>18</v>
      </c>
      <c r="K3365" t="s">
        <v>2082</v>
      </c>
      <c r="L3365" t="s">
        <v>2094</v>
      </c>
      <c r="M3365" t="s">
        <v>2101</v>
      </c>
      <c r="N3365">
        <v>52</v>
      </c>
      <c r="O3365" s="1">
        <f>I3365/E3365</f>
        <v>0.35294117647058826</v>
      </c>
    </row>
    <row r="3366" spans="1:15">
      <c r="A3366">
        <v>9139</v>
      </c>
      <c r="B3366" t="s">
        <v>1031</v>
      </c>
      <c r="C3366">
        <v>12</v>
      </c>
      <c r="D3366">
        <v>14</v>
      </c>
      <c r="E3366">
        <v>18</v>
      </c>
      <c r="F3366">
        <v>30</v>
      </c>
      <c r="G3366">
        <v>90</v>
      </c>
      <c r="H3366">
        <v>0</v>
      </c>
      <c r="I3366">
        <v>8</v>
      </c>
      <c r="J3366">
        <v>20</v>
      </c>
      <c r="K3366" t="s">
        <v>2082</v>
      </c>
      <c r="L3366" t="s">
        <v>2099</v>
      </c>
      <c r="M3366" t="s">
        <v>2101</v>
      </c>
      <c r="O3366" s="1">
        <f>I3366/E3366</f>
        <v>0.44444444444444442</v>
      </c>
    </row>
    <row r="3367" spans="1:15">
      <c r="A3367">
        <v>9139</v>
      </c>
      <c r="B3367" t="s">
        <v>1031</v>
      </c>
      <c r="C3367">
        <v>12</v>
      </c>
      <c r="D3367">
        <v>18</v>
      </c>
      <c r="E3367">
        <v>28</v>
      </c>
      <c r="F3367">
        <v>40</v>
      </c>
      <c r="G3367">
        <v>90</v>
      </c>
      <c r="H3367">
        <v>0.01</v>
      </c>
      <c r="I3367">
        <v>8</v>
      </c>
      <c r="J3367">
        <v>20</v>
      </c>
      <c r="K3367" t="s">
        <v>2082</v>
      </c>
      <c r="L3367" t="s">
        <v>2094</v>
      </c>
      <c r="M3367" t="s">
        <v>2101</v>
      </c>
      <c r="N3367">
        <v>40</v>
      </c>
      <c r="O3367" s="1">
        <f>I3367/E3367</f>
        <v>0.2857142857142857</v>
      </c>
    </row>
    <row r="3368" spans="1:15">
      <c r="A3368">
        <v>9140</v>
      </c>
      <c r="B3368" t="s">
        <v>1032</v>
      </c>
      <c r="C3368">
        <v>12</v>
      </c>
      <c r="D3368">
        <v>8</v>
      </c>
      <c r="E3368">
        <v>28</v>
      </c>
      <c r="F3368">
        <v>40</v>
      </c>
      <c r="G3368">
        <v>90</v>
      </c>
      <c r="H3368">
        <v>0.01</v>
      </c>
      <c r="I3368">
        <v>8</v>
      </c>
      <c r="J3368">
        <v>20</v>
      </c>
      <c r="K3368" t="s">
        <v>2082</v>
      </c>
      <c r="L3368" t="s">
        <v>2094</v>
      </c>
      <c r="M3368" t="s">
        <v>2101</v>
      </c>
      <c r="N3368">
        <v>40</v>
      </c>
      <c r="O3368" s="1">
        <f>I3368/E3368</f>
        <v>0.2857142857142857</v>
      </c>
    </row>
    <row r="3369" spans="1:15">
      <c r="A3369">
        <v>9140</v>
      </c>
      <c r="B3369" t="s">
        <v>1032</v>
      </c>
      <c r="C3369">
        <v>12</v>
      </c>
      <c r="D3369">
        <v>14</v>
      </c>
      <c r="E3369">
        <v>14</v>
      </c>
      <c r="F3369">
        <v>26</v>
      </c>
      <c r="G3369">
        <v>90</v>
      </c>
      <c r="H3369">
        <v>0.03</v>
      </c>
      <c r="I3369">
        <v>8</v>
      </c>
      <c r="J3369">
        <v>20</v>
      </c>
      <c r="K3369" t="s">
        <v>2085</v>
      </c>
      <c r="L3369" t="s">
        <v>2099</v>
      </c>
      <c r="M3369" t="s">
        <v>2101</v>
      </c>
      <c r="O3369" s="1">
        <f>I3369/E3369</f>
        <v>0.5714285714285714</v>
      </c>
    </row>
    <row r="3370" spans="1:15">
      <c r="A3370">
        <v>9140</v>
      </c>
      <c r="B3370" t="s">
        <v>1032</v>
      </c>
      <c r="C3370">
        <v>12</v>
      </c>
      <c r="D3370">
        <v>18</v>
      </c>
      <c r="E3370">
        <v>28</v>
      </c>
      <c r="F3370">
        <v>40</v>
      </c>
      <c r="G3370">
        <v>90</v>
      </c>
      <c r="H3370">
        <v>0</v>
      </c>
      <c r="I3370">
        <v>8</v>
      </c>
      <c r="J3370">
        <v>20</v>
      </c>
      <c r="K3370" t="s">
        <v>2082</v>
      </c>
      <c r="L3370" t="s">
        <v>2094</v>
      </c>
      <c r="M3370" t="s">
        <v>2101</v>
      </c>
      <c r="N3370">
        <v>40</v>
      </c>
      <c r="O3370" s="1">
        <f>I3370/E3370</f>
        <v>0.2857142857142857</v>
      </c>
    </row>
    <row r="3371" spans="1:15">
      <c r="A3371">
        <v>9145</v>
      </c>
      <c r="B3371" t="s">
        <v>1033</v>
      </c>
      <c r="C3371">
        <v>12</v>
      </c>
      <c r="D3371">
        <v>2</v>
      </c>
      <c r="E3371">
        <v>14</v>
      </c>
      <c r="F3371">
        <v>26</v>
      </c>
      <c r="G3371">
        <v>90</v>
      </c>
      <c r="H3371">
        <v>0</v>
      </c>
      <c r="I3371">
        <v>10</v>
      </c>
      <c r="J3371">
        <v>22</v>
      </c>
      <c r="K3371" t="s">
        <v>2082</v>
      </c>
      <c r="L3371" t="s">
        <v>2094</v>
      </c>
      <c r="M3371" t="s">
        <v>2101</v>
      </c>
      <c r="N3371">
        <v>26</v>
      </c>
      <c r="O3371" s="1">
        <f>I3371/E3371</f>
        <v>0.7142857142857143</v>
      </c>
    </row>
    <row r="3372" spans="1:15">
      <c r="A3372">
        <v>9145</v>
      </c>
      <c r="B3372" t="s">
        <v>1033</v>
      </c>
      <c r="C3372">
        <v>12</v>
      </c>
      <c r="D3372">
        <v>3</v>
      </c>
      <c r="E3372">
        <v>28</v>
      </c>
      <c r="F3372">
        <v>40</v>
      </c>
      <c r="G3372">
        <v>90</v>
      </c>
      <c r="H3372">
        <v>0.24</v>
      </c>
      <c r="I3372">
        <v>10</v>
      </c>
      <c r="J3372">
        <v>22</v>
      </c>
      <c r="K3372" t="s">
        <v>2085</v>
      </c>
      <c r="L3372" t="s">
        <v>2094</v>
      </c>
      <c r="M3372" t="s">
        <v>2101</v>
      </c>
      <c r="N3372">
        <v>39</v>
      </c>
      <c r="O3372" s="1">
        <f>I3372/E3372</f>
        <v>0.35714285714285715</v>
      </c>
    </row>
    <row r="3373" spans="1:15">
      <c r="A3373">
        <v>9145</v>
      </c>
      <c r="B3373" t="s">
        <v>1033</v>
      </c>
      <c r="C3373">
        <v>12</v>
      </c>
      <c r="D3373">
        <v>6</v>
      </c>
      <c r="E3373">
        <v>14</v>
      </c>
      <c r="F3373">
        <v>26</v>
      </c>
      <c r="G3373">
        <v>90</v>
      </c>
      <c r="H3373">
        <v>0.73</v>
      </c>
      <c r="I3373">
        <v>10</v>
      </c>
      <c r="J3373">
        <v>22</v>
      </c>
      <c r="K3373" t="s">
        <v>2082</v>
      </c>
      <c r="L3373" t="s">
        <v>2094</v>
      </c>
      <c r="M3373" t="s">
        <v>2101</v>
      </c>
      <c r="N3373">
        <v>26</v>
      </c>
      <c r="O3373" s="1">
        <f>I3373/E3373</f>
        <v>0.7142857142857143</v>
      </c>
    </row>
    <row r="3374" spans="1:15">
      <c r="A3374">
        <v>9145</v>
      </c>
      <c r="B3374" t="s">
        <v>1033</v>
      </c>
      <c r="C3374">
        <v>12</v>
      </c>
      <c r="D3374">
        <v>11</v>
      </c>
      <c r="E3374">
        <v>14</v>
      </c>
      <c r="F3374">
        <v>26</v>
      </c>
      <c r="G3374">
        <v>90</v>
      </c>
      <c r="H3374">
        <v>0.53</v>
      </c>
      <c r="I3374">
        <v>10</v>
      </c>
      <c r="J3374">
        <v>22</v>
      </c>
      <c r="K3374" t="s">
        <v>2082</v>
      </c>
      <c r="L3374" t="s">
        <v>2094</v>
      </c>
      <c r="M3374" t="s">
        <v>2101</v>
      </c>
      <c r="N3374">
        <v>26</v>
      </c>
      <c r="O3374" s="1">
        <f>I3374/E3374</f>
        <v>0.7142857142857143</v>
      </c>
    </row>
    <row r="3375" spans="1:15">
      <c r="A3375">
        <v>9145</v>
      </c>
      <c r="B3375" t="s">
        <v>1033</v>
      </c>
      <c r="C3375">
        <v>12</v>
      </c>
      <c r="D3375">
        <v>12</v>
      </c>
      <c r="E3375">
        <v>14</v>
      </c>
      <c r="F3375">
        <v>26</v>
      </c>
      <c r="G3375">
        <v>90</v>
      </c>
      <c r="H3375">
        <v>0</v>
      </c>
      <c r="I3375">
        <v>10</v>
      </c>
      <c r="J3375">
        <v>22</v>
      </c>
      <c r="K3375" t="s">
        <v>2082</v>
      </c>
      <c r="L3375" t="s">
        <v>2099</v>
      </c>
      <c r="M3375" t="s">
        <v>2101</v>
      </c>
      <c r="O3375" s="1">
        <f>I3375/E3375</f>
        <v>0.7142857142857143</v>
      </c>
    </row>
    <row r="3376" spans="1:15">
      <c r="A3376">
        <v>9145</v>
      </c>
      <c r="B3376" t="s">
        <v>1033</v>
      </c>
      <c r="C3376">
        <v>12</v>
      </c>
      <c r="D3376">
        <v>13</v>
      </c>
      <c r="E3376">
        <v>14</v>
      </c>
      <c r="F3376">
        <v>26</v>
      </c>
      <c r="G3376">
        <v>90</v>
      </c>
      <c r="H3376">
        <v>0.52</v>
      </c>
      <c r="I3376">
        <v>10</v>
      </c>
      <c r="J3376">
        <v>22</v>
      </c>
      <c r="K3376" t="s">
        <v>2082</v>
      </c>
      <c r="L3376" t="s">
        <v>2094</v>
      </c>
      <c r="M3376" t="s">
        <v>2101</v>
      </c>
      <c r="N3376">
        <v>26</v>
      </c>
      <c r="O3376" s="1">
        <f>I3376/E3376</f>
        <v>0.7142857142857143</v>
      </c>
    </row>
    <row r="3377" spans="1:15">
      <c r="A3377">
        <v>9145</v>
      </c>
      <c r="B3377" t="s">
        <v>1033</v>
      </c>
      <c r="C3377">
        <v>12</v>
      </c>
      <c r="D3377">
        <v>18</v>
      </c>
      <c r="E3377">
        <v>14</v>
      </c>
      <c r="F3377">
        <v>26</v>
      </c>
      <c r="G3377">
        <v>90</v>
      </c>
      <c r="H3377">
        <v>0.91</v>
      </c>
      <c r="I3377">
        <v>10</v>
      </c>
      <c r="J3377">
        <v>22</v>
      </c>
      <c r="K3377" t="s">
        <v>2082</v>
      </c>
      <c r="L3377" t="s">
        <v>2099</v>
      </c>
      <c r="M3377" t="s">
        <v>2101</v>
      </c>
      <c r="O3377" s="1">
        <f>I3377/E3377</f>
        <v>0.7142857142857143</v>
      </c>
    </row>
    <row r="3378" spans="1:15">
      <c r="A3378">
        <v>9207</v>
      </c>
      <c r="B3378" t="s">
        <v>1034</v>
      </c>
      <c r="C3378">
        <v>12</v>
      </c>
      <c r="D3378">
        <v>2</v>
      </c>
      <c r="E3378">
        <v>66</v>
      </c>
      <c r="F3378">
        <v>102</v>
      </c>
      <c r="G3378">
        <v>90</v>
      </c>
      <c r="H3378">
        <v>0.26</v>
      </c>
      <c r="I3378">
        <v>28</v>
      </c>
      <c r="J3378">
        <v>64</v>
      </c>
      <c r="K3378" t="s">
        <v>2082</v>
      </c>
      <c r="L3378" t="s">
        <v>2094</v>
      </c>
      <c r="M3378" t="s">
        <v>2101</v>
      </c>
      <c r="N3378">
        <v>102</v>
      </c>
      <c r="O3378" s="1">
        <f>I3378/E3378</f>
        <v>0.42424242424242425</v>
      </c>
    </row>
    <row r="3379" spans="1:15">
      <c r="A3379">
        <v>9207</v>
      </c>
      <c r="B3379" t="s">
        <v>1034</v>
      </c>
      <c r="C3379">
        <v>12</v>
      </c>
      <c r="D3379">
        <v>3</v>
      </c>
      <c r="E3379">
        <v>40</v>
      </c>
      <c r="F3379">
        <v>52</v>
      </c>
      <c r="G3379">
        <v>90</v>
      </c>
      <c r="H3379">
        <v>0.96</v>
      </c>
      <c r="I3379">
        <v>28</v>
      </c>
      <c r="J3379">
        <v>64</v>
      </c>
      <c r="K3379" t="s">
        <v>2085</v>
      </c>
      <c r="L3379" t="s">
        <v>2094</v>
      </c>
      <c r="M3379" t="s">
        <v>2101</v>
      </c>
      <c r="N3379">
        <v>51</v>
      </c>
      <c r="O3379" s="1">
        <f>I3379/E3379</f>
        <v>0.7</v>
      </c>
    </row>
    <row r="3380" spans="1:15">
      <c r="A3380">
        <v>9207</v>
      </c>
      <c r="B3380" t="s">
        <v>1034</v>
      </c>
      <c r="C3380">
        <v>12</v>
      </c>
      <c r="D3380">
        <v>6</v>
      </c>
      <c r="E3380">
        <v>40</v>
      </c>
      <c r="F3380">
        <v>52</v>
      </c>
      <c r="G3380">
        <v>90</v>
      </c>
      <c r="H3380">
        <v>0.4</v>
      </c>
      <c r="I3380">
        <v>28</v>
      </c>
      <c r="J3380">
        <v>64</v>
      </c>
      <c r="K3380" t="s">
        <v>2085</v>
      </c>
      <c r="L3380" t="s">
        <v>2094</v>
      </c>
      <c r="M3380" t="s">
        <v>2101</v>
      </c>
      <c r="N3380">
        <v>51</v>
      </c>
      <c r="O3380" s="1">
        <f>I3380/E3380</f>
        <v>0.7</v>
      </c>
    </row>
    <row r="3381" spans="1:15">
      <c r="A3381">
        <v>9207</v>
      </c>
      <c r="B3381" t="s">
        <v>1034</v>
      </c>
      <c r="C3381">
        <v>12</v>
      </c>
      <c r="D3381">
        <v>11</v>
      </c>
      <c r="E3381">
        <v>58</v>
      </c>
      <c r="F3381">
        <v>82</v>
      </c>
      <c r="G3381">
        <v>90</v>
      </c>
      <c r="H3381">
        <v>0.36</v>
      </c>
      <c r="I3381">
        <v>28</v>
      </c>
      <c r="J3381">
        <v>64</v>
      </c>
      <c r="K3381" t="s">
        <v>2082</v>
      </c>
      <c r="L3381" t="s">
        <v>2099</v>
      </c>
      <c r="M3381" t="s">
        <v>2101</v>
      </c>
      <c r="O3381" s="1">
        <f>I3381/E3381</f>
        <v>0.48275862068965519</v>
      </c>
    </row>
    <row r="3382" spans="1:15">
      <c r="A3382">
        <v>9207</v>
      </c>
      <c r="B3382" t="s">
        <v>1034</v>
      </c>
      <c r="C3382">
        <v>12</v>
      </c>
      <c r="D3382">
        <v>12</v>
      </c>
      <c r="E3382">
        <v>66</v>
      </c>
      <c r="F3382">
        <v>102</v>
      </c>
      <c r="G3382">
        <v>90</v>
      </c>
      <c r="H3382">
        <v>0.37</v>
      </c>
      <c r="I3382">
        <v>28</v>
      </c>
      <c r="J3382">
        <v>64</v>
      </c>
      <c r="K3382" t="s">
        <v>2082</v>
      </c>
      <c r="L3382" t="s">
        <v>2094</v>
      </c>
      <c r="M3382" t="s">
        <v>2101</v>
      </c>
      <c r="N3382">
        <v>102</v>
      </c>
      <c r="O3382" s="1">
        <f>I3382/E3382</f>
        <v>0.42424242424242425</v>
      </c>
    </row>
    <row r="3383" spans="1:15">
      <c r="A3383">
        <v>9207</v>
      </c>
      <c r="B3383" t="s">
        <v>1034</v>
      </c>
      <c r="C3383">
        <v>12</v>
      </c>
      <c r="D3383">
        <v>13</v>
      </c>
      <c r="E3383">
        <v>40</v>
      </c>
      <c r="F3383">
        <v>52</v>
      </c>
      <c r="G3383">
        <v>90</v>
      </c>
      <c r="H3383">
        <v>0.64</v>
      </c>
      <c r="I3383">
        <v>28</v>
      </c>
      <c r="J3383">
        <v>64</v>
      </c>
      <c r="K3383" t="s">
        <v>2085</v>
      </c>
      <c r="L3383" t="s">
        <v>2099</v>
      </c>
      <c r="M3383" t="s">
        <v>2101</v>
      </c>
      <c r="O3383" s="1">
        <f>I3383/E3383</f>
        <v>0.7</v>
      </c>
    </row>
    <row r="3384" spans="1:15">
      <c r="A3384">
        <v>9207</v>
      </c>
      <c r="B3384" t="s">
        <v>1034</v>
      </c>
      <c r="C3384">
        <v>12</v>
      </c>
      <c r="D3384">
        <v>14</v>
      </c>
      <c r="E3384">
        <v>40</v>
      </c>
      <c r="F3384">
        <v>52</v>
      </c>
      <c r="G3384">
        <v>90</v>
      </c>
      <c r="H3384">
        <v>0.27</v>
      </c>
      <c r="I3384">
        <v>28</v>
      </c>
      <c r="J3384">
        <v>64</v>
      </c>
      <c r="K3384" t="s">
        <v>2085</v>
      </c>
      <c r="L3384" t="s">
        <v>2094</v>
      </c>
      <c r="M3384" t="s">
        <v>2101</v>
      </c>
      <c r="N3384">
        <v>51</v>
      </c>
      <c r="O3384" s="1">
        <f>I3384/E3384</f>
        <v>0.7</v>
      </c>
    </row>
    <row r="3385" spans="1:15">
      <c r="A3385">
        <v>9207</v>
      </c>
      <c r="B3385" t="s">
        <v>1034</v>
      </c>
      <c r="C3385">
        <v>12</v>
      </c>
      <c r="D3385">
        <v>17</v>
      </c>
      <c r="E3385">
        <v>66</v>
      </c>
      <c r="F3385">
        <v>102</v>
      </c>
      <c r="G3385">
        <v>90</v>
      </c>
      <c r="H3385">
        <v>0.84</v>
      </c>
      <c r="I3385">
        <v>28</v>
      </c>
      <c r="J3385">
        <v>64</v>
      </c>
      <c r="K3385" t="s">
        <v>2082</v>
      </c>
      <c r="L3385" t="s">
        <v>2094</v>
      </c>
      <c r="M3385" t="s">
        <v>2101</v>
      </c>
      <c r="N3385">
        <v>102</v>
      </c>
      <c r="O3385" s="1">
        <f>I3385/E3385</f>
        <v>0.42424242424242425</v>
      </c>
    </row>
    <row r="3386" spans="1:15">
      <c r="A3386">
        <v>9207</v>
      </c>
      <c r="B3386" t="s">
        <v>1034</v>
      </c>
      <c r="C3386">
        <v>12</v>
      </c>
      <c r="D3386">
        <v>18</v>
      </c>
      <c r="E3386">
        <v>40</v>
      </c>
      <c r="F3386">
        <v>52</v>
      </c>
      <c r="G3386">
        <v>90</v>
      </c>
      <c r="H3386">
        <v>0.38</v>
      </c>
      <c r="I3386">
        <v>28</v>
      </c>
      <c r="J3386">
        <v>64</v>
      </c>
      <c r="K3386" t="s">
        <v>2085</v>
      </c>
      <c r="L3386" t="s">
        <v>2094</v>
      </c>
      <c r="M3386" t="s">
        <v>2101</v>
      </c>
      <c r="N3386">
        <v>51</v>
      </c>
      <c r="O3386" s="1">
        <f>I3386/E3386</f>
        <v>0.7</v>
      </c>
    </row>
    <row r="3387" spans="1:15">
      <c r="A3387">
        <v>9215</v>
      </c>
      <c r="B3387" t="s">
        <v>1035</v>
      </c>
      <c r="C3387">
        <v>12</v>
      </c>
      <c r="D3387">
        <v>2</v>
      </c>
      <c r="E3387">
        <v>16</v>
      </c>
      <c r="F3387">
        <v>28</v>
      </c>
      <c r="G3387">
        <v>90</v>
      </c>
      <c r="H3387">
        <v>0.16</v>
      </c>
      <c r="I3387">
        <v>10</v>
      </c>
      <c r="J3387">
        <v>22</v>
      </c>
      <c r="K3387" t="s">
        <v>2082</v>
      </c>
      <c r="L3387" t="s">
        <v>2099</v>
      </c>
      <c r="M3387" t="s">
        <v>2101</v>
      </c>
      <c r="O3387" s="1">
        <f>I3387/E3387</f>
        <v>0.625</v>
      </c>
    </row>
    <row r="3388" spans="1:15">
      <c r="A3388">
        <v>9215</v>
      </c>
      <c r="B3388" t="s">
        <v>1035</v>
      </c>
      <c r="C3388">
        <v>12</v>
      </c>
      <c r="D3388">
        <v>3</v>
      </c>
      <c r="E3388">
        <v>16</v>
      </c>
      <c r="F3388">
        <v>28</v>
      </c>
      <c r="G3388">
        <v>90</v>
      </c>
      <c r="H3388">
        <v>0.28999999999999998</v>
      </c>
      <c r="I3388">
        <v>12</v>
      </c>
      <c r="J3388">
        <v>24</v>
      </c>
      <c r="K3388" t="s">
        <v>2082</v>
      </c>
      <c r="L3388" t="s">
        <v>2094</v>
      </c>
      <c r="M3388" t="s">
        <v>2101</v>
      </c>
      <c r="N3388">
        <v>28</v>
      </c>
      <c r="O3388" s="1">
        <f>I3388/E3388</f>
        <v>0.75</v>
      </c>
    </row>
    <row r="3389" spans="1:15">
      <c r="A3389">
        <v>9215</v>
      </c>
      <c r="B3389" t="s">
        <v>1035</v>
      </c>
      <c r="C3389">
        <v>12</v>
      </c>
      <c r="D3389">
        <v>6</v>
      </c>
      <c r="E3389">
        <v>16</v>
      </c>
      <c r="F3389">
        <v>28</v>
      </c>
      <c r="G3389">
        <v>90</v>
      </c>
      <c r="H3389">
        <v>0.13</v>
      </c>
      <c r="I3389">
        <v>10</v>
      </c>
      <c r="J3389">
        <v>22</v>
      </c>
      <c r="K3389" t="s">
        <v>2082</v>
      </c>
      <c r="L3389" t="s">
        <v>2094</v>
      </c>
      <c r="M3389" t="s">
        <v>2101</v>
      </c>
      <c r="N3389">
        <v>28</v>
      </c>
      <c r="O3389" s="1">
        <f>I3389/E3389</f>
        <v>0.625</v>
      </c>
    </row>
    <row r="3390" spans="1:15">
      <c r="A3390">
        <v>9215</v>
      </c>
      <c r="B3390" t="s">
        <v>1035</v>
      </c>
      <c r="C3390">
        <v>12</v>
      </c>
      <c r="D3390">
        <v>12</v>
      </c>
      <c r="E3390">
        <v>16</v>
      </c>
      <c r="F3390">
        <v>28</v>
      </c>
      <c r="G3390">
        <v>90</v>
      </c>
      <c r="H3390">
        <v>0.17</v>
      </c>
      <c r="I3390">
        <v>10</v>
      </c>
      <c r="J3390">
        <v>22</v>
      </c>
      <c r="K3390" t="s">
        <v>2082</v>
      </c>
      <c r="L3390" t="s">
        <v>2094</v>
      </c>
      <c r="M3390" t="s">
        <v>2101</v>
      </c>
      <c r="N3390">
        <v>28</v>
      </c>
      <c r="O3390" s="1">
        <f>I3390/E3390</f>
        <v>0.625</v>
      </c>
    </row>
    <row r="3391" spans="1:15">
      <c r="A3391">
        <v>9215</v>
      </c>
      <c r="B3391" t="s">
        <v>1035</v>
      </c>
      <c r="C3391">
        <v>12</v>
      </c>
      <c r="D3391">
        <v>17</v>
      </c>
      <c r="E3391">
        <v>16</v>
      </c>
      <c r="F3391">
        <v>28</v>
      </c>
      <c r="G3391">
        <v>90</v>
      </c>
      <c r="H3391">
        <v>0.27</v>
      </c>
      <c r="I3391">
        <v>10</v>
      </c>
      <c r="J3391">
        <v>22</v>
      </c>
      <c r="K3391" t="s">
        <v>2082</v>
      </c>
      <c r="L3391" t="s">
        <v>2094</v>
      </c>
      <c r="M3391" t="s">
        <v>2101</v>
      </c>
      <c r="N3391">
        <v>28</v>
      </c>
      <c r="O3391" s="1">
        <f>I3391/E3391</f>
        <v>0.625</v>
      </c>
    </row>
    <row r="3392" spans="1:15">
      <c r="A3392">
        <v>9215</v>
      </c>
      <c r="B3392" t="s">
        <v>1035</v>
      </c>
      <c r="C3392">
        <v>12</v>
      </c>
      <c r="D3392">
        <v>18</v>
      </c>
      <c r="E3392">
        <v>16</v>
      </c>
      <c r="F3392">
        <v>28</v>
      </c>
      <c r="G3392">
        <v>90</v>
      </c>
      <c r="H3392">
        <v>0.16</v>
      </c>
      <c r="I3392">
        <v>10</v>
      </c>
      <c r="J3392">
        <v>22</v>
      </c>
      <c r="K3392" t="s">
        <v>2082</v>
      </c>
      <c r="L3392" t="s">
        <v>2099</v>
      </c>
      <c r="M3392" t="s">
        <v>2101</v>
      </c>
      <c r="O3392" s="1">
        <f>I3392/E3392</f>
        <v>0.625</v>
      </c>
    </row>
    <row r="3393" spans="1:15">
      <c r="A3393">
        <v>9219</v>
      </c>
      <c r="B3393" t="s">
        <v>1036</v>
      </c>
      <c r="C3393">
        <v>1</v>
      </c>
      <c r="D3393">
        <v>3</v>
      </c>
      <c r="E3393">
        <v>17</v>
      </c>
      <c r="F3393">
        <v>22</v>
      </c>
      <c r="G3393">
        <v>90</v>
      </c>
      <c r="H3393">
        <v>0.06</v>
      </c>
      <c r="I3393">
        <v>10</v>
      </c>
      <c r="J3393">
        <v>22</v>
      </c>
      <c r="K3393" t="s">
        <v>2083</v>
      </c>
      <c r="L3393" t="s">
        <v>2094</v>
      </c>
      <c r="M3393" t="s">
        <v>2101</v>
      </c>
      <c r="N3393">
        <v>24</v>
      </c>
      <c r="O3393" s="1">
        <f>I3393/E3393</f>
        <v>0.58823529411764708</v>
      </c>
    </row>
    <row r="3394" spans="1:15">
      <c r="A3394">
        <v>9229</v>
      </c>
      <c r="B3394" t="s">
        <v>1037</v>
      </c>
      <c r="C3394">
        <v>12</v>
      </c>
      <c r="D3394">
        <v>2</v>
      </c>
      <c r="E3394">
        <v>8</v>
      </c>
      <c r="F3394">
        <v>20</v>
      </c>
      <c r="G3394">
        <v>90</v>
      </c>
      <c r="H3394">
        <v>0.1</v>
      </c>
      <c r="I3394">
        <v>6</v>
      </c>
      <c r="J3394">
        <v>18</v>
      </c>
      <c r="K3394" t="s">
        <v>2082</v>
      </c>
      <c r="L3394" t="s">
        <v>2095</v>
      </c>
      <c r="M3394" t="s">
        <v>2101</v>
      </c>
      <c r="N3394">
        <v>7</v>
      </c>
      <c r="O3394" s="1">
        <f>I3394/E3394</f>
        <v>0.75</v>
      </c>
    </row>
    <row r="3395" spans="1:15">
      <c r="A3395">
        <v>9229</v>
      </c>
      <c r="B3395" t="s">
        <v>1037</v>
      </c>
      <c r="C3395">
        <v>12</v>
      </c>
      <c r="D3395">
        <v>3</v>
      </c>
      <c r="E3395">
        <v>8</v>
      </c>
      <c r="F3395">
        <v>20</v>
      </c>
      <c r="G3395">
        <v>90</v>
      </c>
      <c r="H3395">
        <v>0.13</v>
      </c>
      <c r="I3395">
        <v>6</v>
      </c>
      <c r="J3395">
        <v>18</v>
      </c>
      <c r="K3395" t="s">
        <v>2082</v>
      </c>
      <c r="L3395" t="s">
        <v>2095</v>
      </c>
      <c r="M3395" t="s">
        <v>2101</v>
      </c>
      <c r="N3395">
        <v>7</v>
      </c>
      <c r="O3395" s="1">
        <f>I3395/E3395</f>
        <v>0.75</v>
      </c>
    </row>
    <row r="3396" spans="1:15">
      <c r="A3396">
        <v>9229</v>
      </c>
      <c r="B3396" t="s">
        <v>1037</v>
      </c>
      <c r="C3396">
        <v>12</v>
      </c>
      <c r="D3396">
        <v>6</v>
      </c>
      <c r="E3396">
        <v>8</v>
      </c>
      <c r="F3396">
        <v>20</v>
      </c>
      <c r="G3396">
        <v>90</v>
      </c>
      <c r="H3396">
        <v>0.22</v>
      </c>
      <c r="I3396">
        <v>6</v>
      </c>
      <c r="J3396">
        <v>18</v>
      </c>
      <c r="K3396" t="s">
        <v>2082</v>
      </c>
      <c r="L3396" t="s">
        <v>2095</v>
      </c>
      <c r="M3396" t="s">
        <v>2101</v>
      </c>
      <c r="N3396">
        <v>7</v>
      </c>
      <c r="O3396" s="1">
        <f>I3396/E3396</f>
        <v>0.75</v>
      </c>
    </row>
    <row r="3397" spans="1:15">
      <c r="A3397">
        <v>9229</v>
      </c>
      <c r="B3397" t="s">
        <v>1037</v>
      </c>
      <c r="C3397">
        <v>12</v>
      </c>
      <c r="D3397">
        <v>8</v>
      </c>
      <c r="E3397">
        <v>8</v>
      </c>
      <c r="F3397">
        <v>20</v>
      </c>
      <c r="G3397">
        <v>90</v>
      </c>
      <c r="H3397">
        <v>0.17</v>
      </c>
      <c r="I3397">
        <v>6</v>
      </c>
      <c r="J3397">
        <v>18</v>
      </c>
      <c r="K3397" t="s">
        <v>2082</v>
      </c>
      <c r="L3397" t="s">
        <v>2095</v>
      </c>
      <c r="M3397" t="s">
        <v>2101</v>
      </c>
      <c r="N3397">
        <v>7</v>
      </c>
      <c r="O3397" s="1">
        <f>I3397/E3397</f>
        <v>0.75</v>
      </c>
    </row>
    <row r="3398" spans="1:15">
      <c r="A3398">
        <v>9229</v>
      </c>
      <c r="B3398" t="s">
        <v>1037</v>
      </c>
      <c r="C3398">
        <v>12</v>
      </c>
      <c r="D3398">
        <v>11</v>
      </c>
      <c r="E3398">
        <v>8</v>
      </c>
      <c r="F3398">
        <v>20</v>
      </c>
      <c r="G3398">
        <v>90</v>
      </c>
      <c r="H3398">
        <v>0.02</v>
      </c>
      <c r="I3398">
        <v>6</v>
      </c>
      <c r="J3398">
        <v>18</v>
      </c>
      <c r="K3398" t="s">
        <v>2082</v>
      </c>
      <c r="L3398" t="s">
        <v>2095</v>
      </c>
      <c r="M3398" t="s">
        <v>2101</v>
      </c>
      <c r="N3398">
        <v>7</v>
      </c>
      <c r="O3398" s="1">
        <f>I3398/E3398</f>
        <v>0.75</v>
      </c>
    </row>
    <row r="3399" spans="1:15">
      <c r="A3399">
        <v>9229</v>
      </c>
      <c r="B3399" t="s">
        <v>1037</v>
      </c>
      <c r="C3399">
        <v>12</v>
      </c>
      <c r="D3399">
        <v>12</v>
      </c>
      <c r="E3399">
        <v>8</v>
      </c>
      <c r="F3399">
        <v>20</v>
      </c>
      <c r="G3399">
        <v>90</v>
      </c>
      <c r="H3399">
        <v>0.11</v>
      </c>
      <c r="I3399">
        <v>6</v>
      </c>
      <c r="J3399">
        <v>18</v>
      </c>
      <c r="K3399" t="s">
        <v>2082</v>
      </c>
      <c r="L3399" t="s">
        <v>2093</v>
      </c>
      <c r="M3399" t="s">
        <v>2101</v>
      </c>
      <c r="O3399" s="1">
        <f>I3399/E3399</f>
        <v>0.75</v>
      </c>
    </row>
    <row r="3400" spans="1:15">
      <c r="A3400">
        <v>9229</v>
      </c>
      <c r="B3400" t="s">
        <v>1037</v>
      </c>
      <c r="C3400">
        <v>12</v>
      </c>
      <c r="D3400">
        <v>13</v>
      </c>
      <c r="E3400">
        <v>8</v>
      </c>
      <c r="F3400">
        <v>20</v>
      </c>
      <c r="G3400">
        <v>90</v>
      </c>
      <c r="H3400">
        <v>0.19</v>
      </c>
      <c r="I3400">
        <v>6</v>
      </c>
      <c r="J3400">
        <v>18</v>
      </c>
      <c r="K3400" t="s">
        <v>2082</v>
      </c>
      <c r="L3400" t="s">
        <v>2095</v>
      </c>
      <c r="M3400" t="s">
        <v>2101</v>
      </c>
      <c r="N3400">
        <v>7</v>
      </c>
      <c r="O3400" s="1">
        <f>I3400/E3400</f>
        <v>0.75</v>
      </c>
    </row>
    <row r="3401" spans="1:15">
      <c r="A3401">
        <v>9229</v>
      </c>
      <c r="B3401" t="s">
        <v>1037</v>
      </c>
      <c r="C3401">
        <v>12</v>
      </c>
      <c r="D3401">
        <v>14</v>
      </c>
      <c r="E3401">
        <v>8</v>
      </c>
      <c r="F3401">
        <v>20</v>
      </c>
      <c r="G3401">
        <v>90</v>
      </c>
      <c r="H3401">
        <v>0.03</v>
      </c>
      <c r="I3401">
        <v>6</v>
      </c>
      <c r="J3401">
        <v>18</v>
      </c>
      <c r="K3401" t="s">
        <v>2082</v>
      </c>
      <c r="L3401" t="s">
        <v>2093</v>
      </c>
      <c r="M3401" t="s">
        <v>2101</v>
      </c>
      <c r="O3401" s="1">
        <f>I3401/E3401</f>
        <v>0.75</v>
      </c>
    </row>
    <row r="3402" spans="1:15">
      <c r="A3402">
        <v>9229</v>
      </c>
      <c r="B3402" t="s">
        <v>1037</v>
      </c>
      <c r="C3402">
        <v>12</v>
      </c>
      <c r="D3402">
        <v>17</v>
      </c>
      <c r="E3402">
        <v>8</v>
      </c>
      <c r="F3402">
        <v>20</v>
      </c>
      <c r="G3402">
        <v>90</v>
      </c>
      <c r="H3402">
        <v>0.19</v>
      </c>
      <c r="I3402">
        <v>6</v>
      </c>
      <c r="J3402">
        <v>18</v>
      </c>
      <c r="K3402" t="s">
        <v>2082</v>
      </c>
      <c r="L3402" t="s">
        <v>2093</v>
      </c>
      <c r="M3402" t="s">
        <v>2101</v>
      </c>
      <c r="O3402" s="1">
        <f>I3402/E3402</f>
        <v>0.75</v>
      </c>
    </row>
    <row r="3403" spans="1:15">
      <c r="A3403">
        <v>9229</v>
      </c>
      <c r="B3403" t="s">
        <v>1037</v>
      </c>
      <c r="C3403">
        <v>12</v>
      </c>
      <c r="D3403">
        <v>18</v>
      </c>
      <c r="E3403">
        <v>8</v>
      </c>
      <c r="F3403">
        <v>20</v>
      </c>
      <c r="G3403">
        <v>90</v>
      </c>
      <c r="H3403">
        <v>0.03</v>
      </c>
      <c r="I3403">
        <v>6</v>
      </c>
      <c r="J3403">
        <v>18</v>
      </c>
      <c r="K3403" t="s">
        <v>2082</v>
      </c>
      <c r="L3403" t="s">
        <v>2093</v>
      </c>
      <c r="M3403" t="s">
        <v>2101</v>
      </c>
      <c r="O3403" s="1">
        <f>I3403/E3403</f>
        <v>0.75</v>
      </c>
    </row>
    <row r="3404" spans="1:15">
      <c r="A3404">
        <v>9231</v>
      </c>
      <c r="B3404" t="s">
        <v>1038</v>
      </c>
      <c r="C3404">
        <v>12</v>
      </c>
      <c r="D3404">
        <v>2</v>
      </c>
      <c r="E3404">
        <v>8</v>
      </c>
      <c r="F3404">
        <v>20</v>
      </c>
      <c r="G3404">
        <v>90</v>
      </c>
      <c r="H3404">
        <v>0.41</v>
      </c>
      <c r="I3404">
        <v>6</v>
      </c>
      <c r="J3404">
        <v>18</v>
      </c>
      <c r="K3404" t="s">
        <v>2082</v>
      </c>
      <c r="L3404" t="s">
        <v>2095</v>
      </c>
      <c r="M3404" t="s">
        <v>2101</v>
      </c>
      <c r="N3404">
        <v>7</v>
      </c>
      <c r="O3404" s="1">
        <f>I3404/E3404</f>
        <v>0.75</v>
      </c>
    </row>
    <row r="3405" spans="1:15">
      <c r="A3405">
        <v>9231</v>
      </c>
      <c r="B3405" t="s">
        <v>1038</v>
      </c>
      <c r="C3405">
        <v>12</v>
      </c>
      <c r="D3405">
        <v>3</v>
      </c>
      <c r="E3405">
        <v>8</v>
      </c>
      <c r="F3405">
        <v>20</v>
      </c>
      <c r="G3405">
        <v>90</v>
      </c>
      <c r="H3405">
        <v>0.12</v>
      </c>
      <c r="I3405">
        <v>6</v>
      </c>
      <c r="J3405">
        <v>18</v>
      </c>
      <c r="K3405" t="s">
        <v>2082</v>
      </c>
      <c r="L3405" t="s">
        <v>2095</v>
      </c>
      <c r="M3405" t="s">
        <v>2101</v>
      </c>
      <c r="N3405">
        <v>7</v>
      </c>
      <c r="O3405" s="1">
        <f>I3405/E3405</f>
        <v>0.75</v>
      </c>
    </row>
    <row r="3406" spans="1:15">
      <c r="A3406">
        <v>9231</v>
      </c>
      <c r="B3406" t="s">
        <v>1038</v>
      </c>
      <c r="C3406">
        <v>12</v>
      </c>
      <c r="D3406">
        <v>4</v>
      </c>
      <c r="E3406">
        <v>8</v>
      </c>
      <c r="F3406">
        <v>20</v>
      </c>
      <c r="G3406">
        <v>90</v>
      </c>
      <c r="H3406">
        <v>0.01</v>
      </c>
      <c r="I3406">
        <v>6</v>
      </c>
      <c r="J3406">
        <v>18</v>
      </c>
      <c r="K3406" t="s">
        <v>2082</v>
      </c>
      <c r="L3406" t="s">
        <v>2095</v>
      </c>
      <c r="M3406" t="s">
        <v>2101</v>
      </c>
      <c r="N3406">
        <v>7</v>
      </c>
      <c r="O3406" s="1">
        <f>I3406/E3406</f>
        <v>0.75</v>
      </c>
    </row>
    <row r="3407" spans="1:15">
      <c r="A3407">
        <v>9231</v>
      </c>
      <c r="B3407" t="s">
        <v>1038</v>
      </c>
      <c r="C3407">
        <v>12</v>
      </c>
      <c r="D3407">
        <v>5</v>
      </c>
      <c r="E3407">
        <v>8</v>
      </c>
      <c r="F3407">
        <v>20</v>
      </c>
      <c r="G3407">
        <v>90</v>
      </c>
      <c r="H3407">
        <v>0.2</v>
      </c>
      <c r="I3407">
        <v>6</v>
      </c>
      <c r="J3407">
        <v>18</v>
      </c>
      <c r="K3407" t="s">
        <v>2082</v>
      </c>
      <c r="L3407" t="s">
        <v>2092</v>
      </c>
      <c r="M3407" t="s">
        <v>2101</v>
      </c>
      <c r="N3407">
        <v>14</v>
      </c>
      <c r="O3407" s="1">
        <f>I3407/E3407</f>
        <v>0.75</v>
      </c>
    </row>
    <row r="3408" spans="1:15">
      <c r="A3408">
        <v>9231</v>
      </c>
      <c r="B3408" t="s">
        <v>1038</v>
      </c>
      <c r="C3408">
        <v>12</v>
      </c>
      <c r="D3408">
        <v>6</v>
      </c>
      <c r="E3408">
        <v>8</v>
      </c>
      <c r="F3408">
        <v>20</v>
      </c>
      <c r="G3408">
        <v>90</v>
      </c>
      <c r="H3408">
        <v>0.38</v>
      </c>
      <c r="I3408">
        <v>6</v>
      </c>
      <c r="J3408">
        <v>18</v>
      </c>
      <c r="K3408" t="s">
        <v>2082</v>
      </c>
      <c r="L3408" t="s">
        <v>2095</v>
      </c>
      <c r="M3408" t="s">
        <v>2101</v>
      </c>
      <c r="N3408">
        <v>7</v>
      </c>
      <c r="O3408" s="1">
        <f>I3408/E3408</f>
        <v>0.75</v>
      </c>
    </row>
    <row r="3409" spans="1:15">
      <c r="A3409">
        <v>9231</v>
      </c>
      <c r="B3409" t="s">
        <v>1038</v>
      </c>
      <c r="C3409">
        <v>12</v>
      </c>
      <c r="D3409">
        <v>7</v>
      </c>
      <c r="E3409">
        <v>8</v>
      </c>
      <c r="F3409">
        <v>20</v>
      </c>
      <c r="G3409">
        <v>90</v>
      </c>
      <c r="H3409">
        <v>0.26</v>
      </c>
      <c r="I3409">
        <v>6</v>
      </c>
      <c r="J3409">
        <v>18</v>
      </c>
      <c r="K3409" t="s">
        <v>2082</v>
      </c>
      <c r="L3409" t="s">
        <v>2095</v>
      </c>
      <c r="M3409" t="s">
        <v>2101</v>
      </c>
      <c r="N3409">
        <v>7</v>
      </c>
      <c r="O3409" s="1">
        <f>I3409/E3409</f>
        <v>0.75</v>
      </c>
    </row>
    <row r="3410" spans="1:15">
      <c r="A3410">
        <v>9231</v>
      </c>
      <c r="B3410" t="s">
        <v>1038</v>
      </c>
      <c r="C3410">
        <v>12</v>
      </c>
      <c r="D3410">
        <v>8</v>
      </c>
      <c r="E3410">
        <v>8</v>
      </c>
      <c r="F3410">
        <v>20</v>
      </c>
      <c r="G3410">
        <v>90</v>
      </c>
      <c r="H3410">
        <v>0.21</v>
      </c>
      <c r="I3410">
        <v>6</v>
      </c>
      <c r="J3410">
        <v>18</v>
      </c>
      <c r="K3410" t="s">
        <v>2082</v>
      </c>
      <c r="L3410" t="s">
        <v>2092</v>
      </c>
      <c r="M3410" t="s">
        <v>2101</v>
      </c>
      <c r="N3410">
        <v>14</v>
      </c>
      <c r="O3410" s="1">
        <f>I3410/E3410</f>
        <v>0.75</v>
      </c>
    </row>
    <row r="3411" spans="1:15">
      <c r="A3411">
        <v>9231</v>
      </c>
      <c r="B3411" t="s">
        <v>1038</v>
      </c>
      <c r="C3411">
        <v>12</v>
      </c>
      <c r="D3411">
        <v>11</v>
      </c>
      <c r="E3411">
        <v>8</v>
      </c>
      <c r="F3411">
        <v>20</v>
      </c>
      <c r="G3411">
        <v>90</v>
      </c>
      <c r="H3411">
        <v>0.14000000000000001</v>
      </c>
      <c r="I3411">
        <v>6</v>
      </c>
      <c r="J3411">
        <v>18</v>
      </c>
      <c r="K3411" t="s">
        <v>2082</v>
      </c>
      <c r="L3411" t="s">
        <v>2095</v>
      </c>
      <c r="M3411" t="s">
        <v>2101</v>
      </c>
      <c r="N3411">
        <v>7</v>
      </c>
      <c r="O3411" s="1">
        <f>I3411/E3411</f>
        <v>0.75</v>
      </c>
    </row>
    <row r="3412" spans="1:15">
      <c r="A3412">
        <v>9231</v>
      </c>
      <c r="B3412" t="s">
        <v>1038</v>
      </c>
      <c r="C3412">
        <v>12</v>
      </c>
      <c r="D3412">
        <v>12</v>
      </c>
      <c r="E3412">
        <v>8</v>
      </c>
      <c r="F3412">
        <v>20</v>
      </c>
      <c r="G3412">
        <v>90</v>
      </c>
      <c r="H3412">
        <v>7.0000000000000007E-2</v>
      </c>
      <c r="I3412">
        <v>6</v>
      </c>
      <c r="J3412">
        <v>18</v>
      </c>
      <c r="K3412" t="s">
        <v>2082</v>
      </c>
      <c r="L3412" t="s">
        <v>2093</v>
      </c>
      <c r="M3412" t="s">
        <v>2101</v>
      </c>
      <c r="O3412" s="1">
        <f>I3412/E3412</f>
        <v>0.75</v>
      </c>
    </row>
    <row r="3413" spans="1:15">
      <c r="A3413">
        <v>9231</v>
      </c>
      <c r="B3413" t="s">
        <v>1038</v>
      </c>
      <c r="C3413">
        <v>12</v>
      </c>
      <c r="D3413">
        <v>13</v>
      </c>
      <c r="E3413">
        <v>8</v>
      </c>
      <c r="F3413">
        <v>20</v>
      </c>
      <c r="G3413">
        <v>90</v>
      </c>
      <c r="H3413">
        <v>0.1</v>
      </c>
      <c r="I3413">
        <v>6</v>
      </c>
      <c r="J3413">
        <v>18</v>
      </c>
      <c r="K3413" t="s">
        <v>2082</v>
      </c>
      <c r="L3413" t="s">
        <v>2095</v>
      </c>
      <c r="M3413" t="s">
        <v>2101</v>
      </c>
      <c r="N3413">
        <v>7</v>
      </c>
      <c r="O3413" s="1">
        <f>I3413/E3413</f>
        <v>0.75</v>
      </c>
    </row>
    <row r="3414" spans="1:15">
      <c r="A3414">
        <v>9231</v>
      </c>
      <c r="B3414" t="s">
        <v>1038</v>
      </c>
      <c r="C3414">
        <v>12</v>
      </c>
      <c r="D3414">
        <v>17</v>
      </c>
      <c r="E3414">
        <v>8</v>
      </c>
      <c r="F3414">
        <v>20</v>
      </c>
      <c r="G3414">
        <v>90</v>
      </c>
      <c r="H3414">
        <v>0.53</v>
      </c>
      <c r="I3414">
        <v>6</v>
      </c>
      <c r="J3414">
        <v>18</v>
      </c>
      <c r="K3414" t="s">
        <v>2082</v>
      </c>
      <c r="L3414" t="s">
        <v>2095</v>
      </c>
      <c r="M3414" t="s">
        <v>2101</v>
      </c>
      <c r="N3414">
        <v>7</v>
      </c>
      <c r="O3414" s="1">
        <f>I3414/E3414</f>
        <v>0.75</v>
      </c>
    </row>
    <row r="3415" spans="1:15">
      <c r="A3415">
        <v>9231</v>
      </c>
      <c r="B3415" t="s">
        <v>1038</v>
      </c>
      <c r="C3415">
        <v>12</v>
      </c>
      <c r="D3415">
        <v>18</v>
      </c>
      <c r="E3415">
        <v>8</v>
      </c>
      <c r="F3415">
        <v>20</v>
      </c>
      <c r="G3415">
        <v>90</v>
      </c>
      <c r="H3415">
        <v>0.12</v>
      </c>
      <c r="I3415">
        <v>6</v>
      </c>
      <c r="J3415">
        <v>18</v>
      </c>
      <c r="K3415" t="s">
        <v>2082</v>
      </c>
      <c r="L3415" t="s">
        <v>2095</v>
      </c>
      <c r="M3415" t="s">
        <v>2101</v>
      </c>
      <c r="N3415">
        <v>7</v>
      </c>
      <c r="O3415" s="1">
        <f>I3415/E3415</f>
        <v>0.75</v>
      </c>
    </row>
    <row r="3416" spans="1:15">
      <c r="A3416">
        <v>9233</v>
      </c>
      <c r="B3416" t="s">
        <v>1039</v>
      </c>
      <c r="C3416">
        <v>12</v>
      </c>
      <c r="D3416">
        <v>5</v>
      </c>
      <c r="E3416">
        <v>16</v>
      </c>
      <c r="F3416">
        <v>28</v>
      </c>
      <c r="G3416">
        <v>90</v>
      </c>
      <c r="H3416">
        <v>0.26</v>
      </c>
      <c r="I3416">
        <v>10</v>
      </c>
      <c r="J3416">
        <v>22</v>
      </c>
      <c r="K3416" t="s">
        <v>2082</v>
      </c>
      <c r="L3416" t="s">
        <v>2094</v>
      </c>
      <c r="M3416" t="s">
        <v>2101</v>
      </c>
      <c r="N3416">
        <v>28</v>
      </c>
      <c r="O3416" s="1">
        <f>I3416/E3416</f>
        <v>0.625</v>
      </c>
    </row>
    <row r="3417" spans="1:15">
      <c r="A3417">
        <v>9234</v>
      </c>
      <c r="B3417" t="s">
        <v>1040</v>
      </c>
      <c r="C3417">
        <v>12</v>
      </c>
      <c r="D3417">
        <v>5</v>
      </c>
      <c r="E3417">
        <v>16</v>
      </c>
      <c r="F3417">
        <v>28</v>
      </c>
      <c r="G3417">
        <v>90</v>
      </c>
      <c r="H3417">
        <v>0.04</v>
      </c>
      <c r="I3417">
        <v>10</v>
      </c>
      <c r="J3417">
        <v>22</v>
      </c>
      <c r="K3417" t="s">
        <v>2082</v>
      </c>
      <c r="L3417" t="s">
        <v>2094</v>
      </c>
      <c r="M3417" t="s">
        <v>2101</v>
      </c>
      <c r="N3417">
        <v>28</v>
      </c>
      <c r="O3417" s="1">
        <f>I3417/E3417</f>
        <v>0.625</v>
      </c>
    </row>
    <row r="3418" spans="1:15">
      <c r="A3418">
        <v>9236</v>
      </c>
      <c r="B3418" t="s">
        <v>1041</v>
      </c>
      <c r="C3418">
        <v>12</v>
      </c>
      <c r="D3418">
        <v>2</v>
      </c>
      <c r="E3418">
        <v>8</v>
      </c>
      <c r="F3418">
        <v>20</v>
      </c>
      <c r="G3418">
        <v>90</v>
      </c>
      <c r="H3418">
        <v>0.14000000000000001</v>
      </c>
      <c r="I3418">
        <v>6</v>
      </c>
      <c r="J3418">
        <v>18</v>
      </c>
      <c r="K3418" t="s">
        <v>2082</v>
      </c>
      <c r="L3418" t="s">
        <v>2095</v>
      </c>
      <c r="M3418" t="s">
        <v>2101</v>
      </c>
      <c r="N3418">
        <v>7</v>
      </c>
      <c r="O3418" s="1">
        <f>I3418/E3418</f>
        <v>0.75</v>
      </c>
    </row>
    <row r="3419" spans="1:15">
      <c r="A3419">
        <v>9236</v>
      </c>
      <c r="B3419" t="s">
        <v>1041</v>
      </c>
      <c r="C3419">
        <v>12</v>
      </c>
      <c r="D3419">
        <v>3</v>
      </c>
      <c r="E3419">
        <v>8</v>
      </c>
      <c r="F3419">
        <v>20</v>
      </c>
      <c r="G3419">
        <v>90</v>
      </c>
      <c r="H3419">
        <v>0.36</v>
      </c>
      <c r="I3419">
        <v>6</v>
      </c>
      <c r="J3419">
        <v>18</v>
      </c>
      <c r="K3419" t="s">
        <v>2082</v>
      </c>
      <c r="L3419" t="s">
        <v>2095</v>
      </c>
      <c r="M3419" t="s">
        <v>2101</v>
      </c>
      <c r="N3419">
        <v>7</v>
      </c>
      <c r="O3419" s="1">
        <f>I3419/E3419</f>
        <v>0.75</v>
      </c>
    </row>
    <row r="3420" spans="1:15">
      <c r="A3420">
        <v>9236</v>
      </c>
      <c r="B3420" t="s">
        <v>1041</v>
      </c>
      <c r="C3420">
        <v>12</v>
      </c>
      <c r="D3420">
        <v>4</v>
      </c>
      <c r="E3420">
        <v>8</v>
      </c>
      <c r="F3420">
        <v>20</v>
      </c>
      <c r="G3420">
        <v>90</v>
      </c>
      <c r="H3420">
        <v>0.13</v>
      </c>
      <c r="I3420">
        <v>6</v>
      </c>
      <c r="J3420">
        <v>18</v>
      </c>
      <c r="K3420" t="s">
        <v>2082</v>
      </c>
      <c r="L3420" t="s">
        <v>2095</v>
      </c>
      <c r="M3420" t="s">
        <v>2101</v>
      </c>
      <c r="N3420">
        <v>7</v>
      </c>
      <c r="O3420" s="1">
        <f>I3420/E3420</f>
        <v>0.75</v>
      </c>
    </row>
    <row r="3421" spans="1:15">
      <c r="A3421">
        <v>9236</v>
      </c>
      <c r="B3421" t="s">
        <v>1041</v>
      </c>
      <c r="C3421">
        <v>12</v>
      </c>
      <c r="D3421">
        <v>5</v>
      </c>
      <c r="E3421">
        <v>8</v>
      </c>
      <c r="F3421">
        <v>20</v>
      </c>
      <c r="G3421">
        <v>90</v>
      </c>
      <c r="H3421">
        <v>0.13</v>
      </c>
      <c r="I3421">
        <v>6</v>
      </c>
      <c r="J3421">
        <v>18</v>
      </c>
      <c r="K3421" t="s">
        <v>2082</v>
      </c>
      <c r="L3421" t="s">
        <v>2092</v>
      </c>
      <c r="M3421" t="s">
        <v>2101</v>
      </c>
      <c r="N3421">
        <v>14</v>
      </c>
      <c r="O3421" s="1">
        <f>I3421/E3421</f>
        <v>0.75</v>
      </c>
    </row>
    <row r="3422" spans="1:15">
      <c r="A3422">
        <v>9236</v>
      </c>
      <c r="B3422" t="s">
        <v>1041</v>
      </c>
      <c r="C3422">
        <v>12</v>
      </c>
      <c r="D3422">
        <v>6</v>
      </c>
      <c r="E3422">
        <v>8</v>
      </c>
      <c r="F3422">
        <v>20</v>
      </c>
      <c r="G3422">
        <v>90</v>
      </c>
      <c r="H3422">
        <v>0.12</v>
      </c>
      <c r="I3422">
        <v>6</v>
      </c>
      <c r="J3422">
        <v>18</v>
      </c>
      <c r="K3422" t="s">
        <v>2082</v>
      </c>
      <c r="L3422" t="s">
        <v>2092</v>
      </c>
      <c r="M3422" t="s">
        <v>2101</v>
      </c>
      <c r="N3422">
        <v>14</v>
      </c>
      <c r="O3422" s="1">
        <f>I3422/E3422</f>
        <v>0.75</v>
      </c>
    </row>
    <row r="3423" spans="1:15">
      <c r="A3423">
        <v>9236</v>
      </c>
      <c r="B3423" t="s">
        <v>1041</v>
      </c>
      <c r="C3423">
        <v>12</v>
      </c>
      <c r="D3423">
        <v>7</v>
      </c>
      <c r="E3423">
        <v>8</v>
      </c>
      <c r="F3423">
        <v>20</v>
      </c>
      <c r="G3423">
        <v>90</v>
      </c>
      <c r="H3423">
        <v>0.17</v>
      </c>
      <c r="I3423">
        <v>6</v>
      </c>
      <c r="J3423">
        <v>18</v>
      </c>
      <c r="K3423" t="s">
        <v>2082</v>
      </c>
      <c r="L3423" t="s">
        <v>2092</v>
      </c>
      <c r="M3423" t="s">
        <v>2101</v>
      </c>
      <c r="N3423">
        <v>14</v>
      </c>
      <c r="O3423" s="1">
        <f>I3423/E3423</f>
        <v>0.75</v>
      </c>
    </row>
    <row r="3424" spans="1:15">
      <c r="A3424">
        <v>9236</v>
      </c>
      <c r="B3424" t="s">
        <v>1041</v>
      </c>
      <c r="C3424">
        <v>12</v>
      </c>
      <c r="D3424">
        <v>8</v>
      </c>
      <c r="E3424">
        <v>16</v>
      </c>
      <c r="F3424">
        <v>28</v>
      </c>
      <c r="G3424">
        <v>90</v>
      </c>
      <c r="H3424">
        <v>0.1</v>
      </c>
      <c r="I3424">
        <v>6</v>
      </c>
      <c r="J3424">
        <v>18</v>
      </c>
      <c r="K3424" t="s">
        <v>2082</v>
      </c>
      <c r="L3424" t="s">
        <v>2094</v>
      </c>
      <c r="M3424" t="s">
        <v>2101</v>
      </c>
      <c r="N3424">
        <v>28</v>
      </c>
      <c r="O3424" s="1">
        <f>I3424/E3424</f>
        <v>0.375</v>
      </c>
    </row>
    <row r="3425" spans="1:15">
      <c r="A3425">
        <v>9236</v>
      </c>
      <c r="B3425" t="s">
        <v>1041</v>
      </c>
      <c r="C3425">
        <v>12</v>
      </c>
      <c r="D3425">
        <v>11</v>
      </c>
      <c r="E3425">
        <v>8</v>
      </c>
      <c r="F3425">
        <v>20</v>
      </c>
      <c r="G3425">
        <v>90</v>
      </c>
      <c r="H3425">
        <v>7.0000000000000007E-2</v>
      </c>
      <c r="I3425">
        <v>6</v>
      </c>
      <c r="J3425">
        <v>18</v>
      </c>
      <c r="K3425" t="s">
        <v>2082</v>
      </c>
      <c r="L3425" t="s">
        <v>2092</v>
      </c>
      <c r="M3425" t="s">
        <v>2101</v>
      </c>
      <c r="N3425">
        <v>14</v>
      </c>
      <c r="O3425" s="1">
        <f>I3425/E3425</f>
        <v>0.75</v>
      </c>
    </row>
    <row r="3426" spans="1:15">
      <c r="A3426">
        <v>9236</v>
      </c>
      <c r="B3426" t="s">
        <v>1041</v>
      </c>
      <c r="C3426">
        <v>12</v>
      </c>
      <c r="D3426">
        <v>12</v>
      </c>
      <c r="E3426">
        <v>8</v>
      </c>
      <c r="F3426">
        <v>20</v>
      </c>
      <c r="G3426">
        <v>90</v>
      </c>
      <c r="H3426">
        <v>0.21</v>
      </c>
      <c r="I3426">
        <v>6</v>
      </c>
      <c r="J3426">
        <v>18</v>
      </c>
      <c r="K3426" t="s">
        <v>2082</v>
      </c>
      <c r="L3426" t="s">
        <v>2098</v>
      </c>
      <c r="M3426" t="s">
        <v>2101</v>
      </c>
      <c r="O3426" s="1">
        <f>I3426/E3426</f>
        <v>0.75</v>
      </c>
    </row>
    <row r="3427" spans="1:15">
      <c r="A3427">
        <v>9236</v>
      </c>
      <c r="B3427" t="s">
        <v>1041</v>
      </c>
      <c r="C3427">
        <v>12</v>
      </c>
      <c r="D3427">
        <v>13</v>
      </c>
      <c r="E3427">
        <v>8</v>
      </c>
      <c r="F3427">
        <v>20</v>
      </c>
      <c r="G3427">
        <v>90</v>
      </c>
      <c r="H3427">
        <v>0.09</v>
      </c>
      <c r="I3427">
        <v>6</v>
      </c>
      <c r="J3427">
        <v>18</v>
      </c>
      <c r="K3427" t="s">
        <v>2082</v>
      </c>
      <c r="L3427" t="s">
        <v>2092</v>
      </c>
      <c r="M3427" t="s">
        <v>2101</v>
      </c>
      <c r="N3427">
        <v>14</v>
      </c>
      <c r="O3427" s="1">
        <f>I3427/E3427</f>
        <v>0.75</v>
      </c>
    </row>
    <row r="3428" spans="1:15">
      <c r="A3428">
        <v>9236</v>
      </c>
      <c r="B3428" t="s">
        <v>1041</v>
      </c>
      <c r="C3428">
        <v>12</v>
      </c>
      <c r="D3428">
        <v>17</v>
      </c>
      <c r="E3428">
        <v>8</v>
      </c>
      <c r="F3428">
        <v>20</v>
      </c>
      <c r="G3428">
        <v>90</v>
      </c>
      <c r="H3428">
        <v>0.23</v>
      </c>
      <c r="I3428">
        <v>6</v>
      </c>
      <c r="J3428">
        <v>18</v>
      </c>
      <c r="K3428" t="s">
        <v>2082</v>
      </c>
      <c r="L3428" t="s">
        <v>2095</v>
      </c>
      <c r="M3428" t="s">
        <v>2101</v>
      </c>
      <c r="N3428">
        <v>7</v>
      </c>
      <c r="O3428" s="1">
        <f>I3428/E3428</f>
        <v>0.75</v>
      </c>
    </row>
    <row r="3429" spans="1:15">
      <c r="A3429">
        <v>9236</v>
      </c>
      <c r="B3429" t="s">
        <v>1041</v>
      </c>
      <c r="C3429">
        <v>12</v>
      </c>
      <c r="D3429">
        <v>18</v>
      </c>
      <c r="E3429">
        <v>8</v>
      </c>
      <c r="F3429">
        <v>20</v>
      </c>
      <c r="G3429">
        <v>90</v>
      </c>
      <c r="H3429">
        <v>0.09</v>
      </c>
      <c r="I3429">
        <v>6</v>
      </c>
      <c r="J3429">
        <v>18</v>
      </c>
      <c r="K3429" t="s">
        <v>2082</v>
      </c>
      <c r="L3429" t="s">
        <v>2098</v>
      </c>
      <c r="M3429" t="s">
        <v>2101</v>
      </c>
      <c r="O3429" s="1">
        <f>I3429/E3429</f>
        <v>0.75</v>
      </c>
    </row>
    <row r="3430" spans="1:15">
      <c r="A3430">
        <v>9241</v>
      </c>
      <c r="B3430" t="s">
        <v>1042</v>
      </c>
      <c r="C3430">
        <v>6</v>
      </c>
      <c r="D3430">
        <v>14</v>
      </c>
      <c r="E3430">
        <v>4</v>
      </c>
      <c r="F3430">
        <v>10</v>
      </c>
      <c r="G3430">
        <v>90</v>
      </c>
      <c r="H3430">
        <v>0</v>
      </c>
      <c r="I3430">
        <v>0</v>
      </c>
      <c r="J3430">
        <v>0</v>
      </c>
      <c r="K3430" t="s">
        <v>2082</v>
      </c>
      <c r="L3430" t="s">
        <v>2097</v>
      </c>
      <c r="M3430" t="s">
        <v>2101</v>
      </c>
      <c r="O3430" s="1">
        <f>I3430/E3430</f>
        <v>0</v>
      </c>
    </row>
    <row r="3431" spans="1:15">
      <c r="A3431">
        <v>9260</v>
      </c>
      <c r="B3431" t="s">
        <v>1043</v>
      </c>
      <c r="C3431">
        <v>12</v>
      </c>
      <c r="D3431">
        <v>3</v>
      </c>
      <c r="E3431">
        <v>36</v>
      </c>
      <c r="F3431">
        <v>60</v>
      </c>
      <c r="G3431">
        <v>90</v>
      </c>
      <c r="H3431">
        <v>0.04</v>
      </c>
      <c r="I3431">
        <v>12</v>
      </c>
      <c r="J3431">
        <v>24</v>
      </c>
      <c r="K3431" t="s">
        <v>2082</v>
      </c>
      <c r="L3431" t="s">
        <v>2094</v>
      </c>
      <c r="M3431" t="s">
        <v>2101</v>
      </c>
      <c r="N3431">
        <v>60</v>
      </c>
      <c r="O3431" s="1">
        <f>I3431/E3431</f>
        <v>0.33333333333333331</v>
      </c>
    </row>
    <row r="3432" spans="1:15">
      <c r="A3432">
        <v>9265</v>
      </c>
      <c r="B3432" t="s">
        <v>1044</v>
      </c>
      <c r="C3432">
        <v>12</v>
      </c>
      <c r="D3432">
        <v>3</v>
      </c>
      <c r="E3432">
        <v>22</v>
      </c>
      <c r="F3432">
        <v>34</v>
      </c>
      <c r="G3432">
        <v>90</v>
      </c>
      <c r="H3432">
        <v>1.1399999999999999</v>
      </c>
      <c r="I3432">
        <v>10</v>
      </c>
      <c r="J3432">
        <v>22</v>
      </c>
      <c r="K3432" t="s">
        <v>2082</v>
      </c>
      <c r="L3432" t="s">
        <v>2094</v>
      </c>
      <c r="M3432" t="s">
        <v>2101</v>
      </c>
      <c r="N3432">
        <v>34</v>
      </c>
      <c r="O3432" s="1">
        <f>I3432/E3432</f>
        <v>0.45454545454545453</v>
      </c>
    </row>
    <row r="3433" spans="1:15">
      <c r="A3433">
        <v>9265</v>
      </c>
      <c r="B3433" t="s">
        <v>1044</v>
      </c>
      <c r="C3433">
        <v>12</v>
      </c>
      <c r="D3433">
        <v>4</v>
      </c>
      <c r="E3433">
        <v>22</v>
      </c>
      <c r="F3433">
        <v>34</v>
      </c>
      <c r="G3433">
        <v>90</v>
      </c>
      <c r="H3433">
        <v>0.49</v>
      </c>
      <c r="I3433">
        <v>10</v>
      </c>
      <c r="J3433">
        <v>22</v>
      </c>
      <c r="K3433" t="s">
        <v>2082</v>
      </c>
      <c r="L3433" t="s">
        <v>2099</v>
      </c>
      <c r="M3433" t="s">
        <v>2101</v>
      </c>
      <c r="O3433" s="1">
        <f>I3433/E3433</f>
        <v>0.45454545454545453</v>
      </c>
    </row>
    <row r="3434" spans="1:15">
      <c r="A3434">
        <v>9265</v>
      </c>
      <c r="B3434" t="s">
        <v>1044</v>
      </c>
      <c r="C3434">
        <v>12</v>
      </c>
      <c r="D3434">
        <v>5</v>
      </c>
      <c r="E3434">
        <v>22</v>
      </c>
      <c r="F3434">
        <v>34</v>
      </c>
      <c r="G3434">
        <v>90</v>
      </c>
      <c r="H3434">
        <v>0.56000000000000005</v>
      </c>
      <c r="I3434">
        <v>10</v>
      </c>
      <c r="J3434">
        <v>22</v>
      </c>
      <c r="K3434" t="s">
        <v>2082</v>
      </c>
      <c r="L3434" t="s">
        <v>2094</v>
      </c>
      <c r="M3434" t="s">
        <v>2101</v>
      </c>
      <c r="N3434">
        <v>34</v>
      </c>
      <c r="O3434" s="1">
        <f>I3434/E3434</f>
        <v>0.45454545454545453</v>
      </c>
    </row>
    <row r="3435" spans="1:15">
      <c r="A3435">
        <v>9265</v>
      </c>
      <c r="B3435" t="s">
        <v>1044</v>
      </c>
      <c r="C3435">
        <v>12</v>
      </c>
      <c r="D3435">
        <v>7</v>
      </c>
      <c r="E3435">
        <v>22</v>
      </c>
      <c r="F3435">
        <v>34</v>
      </c>
      <c r="G3435">
        <v>90</v>
      </c>
      <c r="H3435">
        <v>0.04</v>
      </c>
      <c r="I3435">
        <v>10</v>
      </c>
      <c r="J3435">
        <v>22</v>
      </c>
      <c r="K3435" t="s">
        <v>2082</v>
      </c>
      <c r="L3435" t="s">
        <v>2094</v>
      </c>
      <c r="M3435" t="s">
        <v>2101</v>
      </c>
      <c r="N3435">
        <v>34</v>
      </c>
      <c r="O3435" s="1">
        <f>I3435/E3435</f>
        <v>0.45454545454545453</v>
      </c>
    </row>
    <row r="3436" spans="1:15">
      <c r="A3436">
        <v>9265</v>
      </c>
      <c r="B3436" t="s">
        <v>1044</v>
      </c>
      <c r="C3436">
        <v>12</v>
      </c>
      <c r="D3436">
        <v>8</v>
      </c>
      <c r="E3436">
        <v>22</v>
      </c>
      <c r="F3436">
        <v>34</v>
      </c>
      <c r="G3436">
        <v>90</v>
      </c>
      <c r="H3436">
        <v>0.27</v>
      </c>
      <c r="I3436">
        <v>10</v>
      </c>
      <c r="J3436">
        <v>22</v>
      </c>
      <c r="K3436" t="s">
        <v>2082</v>
      </c>
      <c r="L3436" t="s">
        <v>2094</v>
      </c>
      <c r="M3436" t="s">
        <v>2101</v>
      </c>
      <c r="N3436">
        <v>34</v>
      </c>
      <c r="O3436" s="1">
        <f>I3436/E3436</f>
        <v>0.45454545454545453</v>
      </c>
    </row>
    <row r="3437" spans="1:15">
      <c r="A3437">
        <v>9265</v>
      </c>
      <c r="B3437" t="s">
        <v>1044</v>
      </c>
      <c r="C3437">
        <v>12</v>
      </c>
      <c r="D3437">
        <v>12</v>
      </c>
      <c r="E3437">
        <v>22</v>
      </c>
      <c r="F3437">
        <v>34</v>
      </c>
      <c r="G3437">
        <v>90</v>
      </c>
      <c r="H3437">
        <v>0.16</v>
      </c>
      <c r="I3437">
        <v>10</v>
      </c>
      <c r="J3437">
        <v>22</v>
      </c>
      <c r="K3437" t="s">
        <v>2082</v>
      </c>
      <c r="L3437" t="s">
        <v>2094</v>
      </c>
      <c r="M3437" t="s">
        <v>2101</v>
      </c>
      <c r="N3437">
        <v>34</v>
      </c>
      <c r="O3437" s="1">
        <f>I3437/E3437</f>
        <v>0.45454545454545453</v>
      </c>
    </row>
    <row r="3438" spans="1:15">
      <c r="A3438">
        <v>9265</v>
      </c>
      <c r="B3438" t="s">
        <v>1044</v>
      </c>
      <c r="C3438">
        <v>12</v>
      </c>
      <c r="D3438">
        <v>13</v>
      </c>
      <c r="E3438">
        <v>22</v>
      </c>
      <c r="F3438">
        <v>34</v>
      </c>
      <c r="G3438">
        <v>90</v>
      </c>
      <c r="H3438">
        <v>0</v>
      </c>
      <c r="I3438">
        <v>10</v>
      </c>
      <c r="J3438">
        <v>22</v>
      </c>
      <c r="K3438" t="s">
        <v>2082</v>
      </c>
      <c r="L3438" t="s">
        <v>2094</v>
      </c>
      <c r="M3438" t="s">
        <v>2101</v>
      </c>
      <c r="N3438">
        <v>34</v>
      </c>
      <c r="O3438" s="1">
        <f>I3438/E3438</f>
        <v>0.45454545454545453</v>
      </c>
    </row>
    <row r="3439" spans="1:15">
      <c r="A3439">
        <v>9265</v>
      </c>
      <c r="B3439" t="s">
        <v>1044</v>
      </c>
      <c r="C3439">
        <v>12</v>
      </c>
      <c r="D3439">
        <v>14</v>
      </c>
      <c r="E3439">
        <v>22</v>
      </c>
      <c r="F3439">
        <v>34</v>
      </c>
      <c r="G3439">
        <v>90</v>
      </c>
      <c r="H3439">
        <v>0.31</v>
      </c>
      <c r="I3439">
        <v>10</v>
      </c>
      <c r="J3439">
        <v>22</v>
      </c>
      <c r="K3439" t="s">
        <v>2082</v>
      </c>
      <c r="L3439" t="s">
        <v>2094</v>
      </c>
      <c r="M3439" t="s">
        <v>2101</v>
      </c>
      <c r="N3439">
        <v>34</v>
      </c>
      <c r="O3439" s="1">
        <f>I3439/E3439</f>
        <v>0.45454545454545453</v>
      </c>
    </row>
    <row r="3440" spans="1:15">
      <c r="A3440">
        <v>9265</v>
      </c>
      <c r="B3440" t="s">
        <v>1044</v>
      </c>
      <c r="C3440">
        <v>12</v>
      </c>
      <c r="D3440">
        <v>17</v>
      </c>
      <c r="E3440">
        <v>22</v>
      </c>
      <c r="F3440">
        <v>34</v>
      </c>
      <c r="G3440">
        <v>90</v>
      </c>
      <c r="H3440">
        <v>0.8</v>
      </c>
      <c r="I3440">
        <v>10</v>
      </c>
      <c r="J3440">
        <v>22</v>
      </c>
      <c r="K3440" t="s">
        <v>2082</v>
      </c>
      <c r="L3440" t="s">
        <v>2094</v>
      </c>
      <c r="M3440" t="s">
        <v>2101</v>
      </c>
      <c r="N3440">
        <v>34</v>
      </c>
      <c r="O3440" s="1">
        <f>I3440/E3440</f>
        <v>0.45454545454545453</v>
      </c>
    </row>
    <row r="3441" spans="1:15">
      <c r="A3441">
        <v>9265</v>
      </c>
      <c r="B3441" t="s">
        <v>1044</v>
      </c>
      <c r="C3441">
        <v>12</v>
      </c>
      <c r="D3441">
        <v>18</v>
      </c>
      <c r="E3441">
        <v>40</v>
      </c>
      <c r="F3441">
        <v>52</v>
      </c>
      <c r="G3441">
        <v>90</v>
      </c>
      <c r="H3441">
        <v>0.57999999999999996</v>
      </c>
      <c r="I3441">
        <v>10</v>
      </c>
      <c r="J3441">
        <v>22</v>
      </c>
      <c r="K3441" t="s">
        <v>2085</v>
      </c>
      <c r="L3441" t="s">
        <v>2094</v>
      </c>
      <c r="M3441" t="s">
        <v>2101</v>
      </c>
      <c r="N3441">
        <v>51</v>
      </c>
      <c r="O3441" s="1">
        <f>I3441/E3441</f>
        <v>0.25</v>
      </c>
    </row>
    <row r="3442" spans="1:15">
      <c r="A3442">
        <v>9266</v>
      </c>
      <c r="B3442" t="s">
        <v>1045</v>
      </c>
      <c r="C3442">
        <v>12</v>
      </c>
      <c r="D3442">
        <v>3</v>
      </c>
      <c r="E3442">
        <v>40</v>
      </c>
      <c r="F3442">
        <v>52</v>
      </c>
      <c r="G3442">
        <v>90</v>
      </c>
      <c r="H3442">
        <v>1.38</v>
      </c>
      <c r="I3442">
        <v>12</v>
      </c>
      <c r="J3442">
        <v>24</v>
      </c>
      <c r="K3442" t="s">
        <v>2085</v>
      </c>
      <c r="L3442" t="s">
        <v>2094</v>
      </c>
      <c r="M3442" t="s">
        <v>2101</v>
      </c>
      <c r="N3442">
        <v>51</v>
      </c>
      <c r="O3442" s="1">
        <f>I3442/E3442</f>
        <v>0.3</v>
      </c>
    </row>
    <row r="3443" spans="1:15">
      <c r="A3443">
        <v>9266</v>
      </c>
      <c r="B3443" t="s">
        <v>1045</v>
      </c>
      <c r="C3443">
        <v>12</v>
      </c>
      <c r="D3443">
        <v>4</v>
      </c>
      <c r="E3443">
        <v>22</v>
      </c>
      <c r="F3443">
        <v>34</v>
      </c>
      <c r="G3443">
        <v>90</v>
      </c>
      <c r="H3443">
        <v>0.53</v>
      </c>
      <c r="I3443">
        <v>12</v>
      </c>
      <c r="J3443">
        <v>24</v>
      </c>
      <c r="K3443" t="s">
        <v>2082</v>
      </c>
      <c r="L3443" t="s">
        <v>2094</v>
      </c>
      <c r="M3443" t="s">
        <v>2101</v>
      </c>
      <c r="N3443">
        <v>34</v>
      </c>
      <c r="O3443" s="1">
        <f>I3443/E3443</f>
        <v>0.54545454545454541</v>
      </c>
    </row>
    <row r="3444" spans="1:15">
      <c r="A3444">
        <v>9266</v>
      </c>
      <c r="B3444" t="s">
        <v>1045</v>
      </c>
      <c r="C3444">
        <v>12</v>
      </c>
      <c r="D3444">
        <v>5</v>
      </c>
      <c r="E3444">
        <v>22</v>
      </c>
      <c r="F3444">
        <v>34</v>
      </c>
      <c r="G3444">
        <v>90</v>
      </c>
      <c r="H3444">
        <v>0.62</v>
      </c>
      <c r="I3444">
        <v>12</v>
      </c>
      <c r="J3444">
        <v>24</v>
      </c>
      <c r="K3444" t="s">
        <v>2082</v>
      </c>
      <c r="L3444" t="s">
        <v>2094</v>
      </c>
      <c r="M3444" t="s">
        <v>2101</v>
      </c>
      <c r="N3444">
        <v>34</v>
      </c>
      <c r="O3444" s="1">
        <f>I3444/E3444</f>
        <v>0.54545454545454541</v>
      </c>
    </row>
    <row r="3445" spans="1:15">
      <c r="A3445">
        <v>9266</v>
      </c>
      <c r="B3445" t="s">
        <v>1045</v>
      </c>
      <c r="C3445">
        <v>12</v>
      </c>
      <c r="D3445">
        <v>7</v>
      </c>
      <c r="E3445">
        <v>22</v>
      </c>
      <c r="F3445">
        <v>34</v>
      </c>
      <c r="G3445">
        <v>90</v>
      </c>
      <c r="H3445">
        <v>0.51</v>
      </c>
      <c r="I3445">
        <v>12</v>
      </c>
      <c r="J3445">
        <v>24</v>
      </c>
      <c r="K3445" t="s">
        <v>2082</v>
      </c>
      <c r="L3445" t="s">
        <v>2099</v>
      </c>
      <c r="M3445" t="s">
        <v>2101</v>
      </c>
      <c r="O3445" s="1">
        <f>I3445/E3445</f>
        <v>0.54545454545454541</v>
      </c>
    </row>
    <row r="3446" spans="1:15">
      <c r="A3446">
        <v>9266</v>
      </c>
      <c r="B3446" t="s">
        <v>1045</v>
      </c>
      <c r="C3446">
        <v>12</v>
      </c>
      <c r="D3446">
        <v>8</v>
      </c>
      <c r="E3446">
        <v>40</v>
      </c>
      <c r="F3446">
        <v>52</v>
      </c>
      <c r="G3446">
        <v>90</v>
      </c>
      <c r="H3446">
        <v>0.19</v>
      </c>
      <c r="I3446">
        <v>12</v>
      </c>
      <c r="J3446">
        <v>24</v>
      </c>
      <c r="K3446" t="s">
        <v>2085</v>
      </c>
      <c r="L3446" t="s">
        <v>2099</v>
      </c>
      <c r="M3446" t="s">
        <v>2101</v>
      </c>
      <c r="O3446" s="1">
        <f>I3446/E3446</f>
        <v>0.3</v>
      </c>
    </row>
    <row r="3447" spans="1:15">
      <c r="A3447">
        <v>9266</v>
      </c>
      <c r="B3447" t="s">
        <v>1045</v>
      </c>
      <c r="C3447">
        <v>12</v>
      </c>
      <c r="D3447">
        <v>12</v>
      </c>
      <c r="E3447">
        <v>62</v>
      </c>
      <c r="F3447">
        <v>86</v>
      </c>
      <c r="G3447">
        <v>90</v>
      </c>
      <c r="H3447">
        <v>0.64</v>
      </c>
      <c r="I3447">
        <v>24</v>
      </c>
      <c r="J3447">
        <v>36</v>
      </c>
      <c r="K3447" t="s">
        <v>2085</v>
      </c>
      <c r="L3447" t="s">
        <v>2094</v>
      </c>
      <c r="M3447" t="s">
        <v>2101</v>
      </c>
      <c r="N3447">
        <v>85</v>
      </c>
      <c r="O3447" s="1">
        <f>I3447/E3447</f>
        <v>0.38709677419354838</v>
      </c>
    </row>
    <row r="3448" spans="1:15">
      <c r="A3448">
        <v>9266</v>
      </c>
      <c r="B3448" t="s">
        <v>1045</v>
      </c>
      <c r="C3448">
        <v>12</v>
      </c>
      <c r="D3448">
        <v>13</v>
      </c>
      <c r="E3448">
        <v>62</v>
      </c>
      <c r="F3448">
        <v>86</v>
      </c>
      <c r="G3448">
        <v>90</v>
      </c>
      <c r="H3448">
        <v>0.39</v>
      </c>
      <c r="I3448">
        <v>24</v>
      </c>
      <c r="J3448">
        <v>36</v>
      </c>
      <c r="K3448" t="s">
        <v>2085</v>
      </c>
      <c r="L3448" t="s">
        <v>2094</v>
      </c>
      <c r="M3448" t="s">
        <v>2101</v>
      </c>
      <c r="N3448">
        <v>85</v>
      </c>
      <c r="O3448" s="1">
        <f>I3448/E3448</f>
        <v>0.38709677419354838</v>
      </c>
    </row>
    <row r="3449" spans="1:15">
      <c r="A3449">
        <v>9266</v>
      </c>
      <c r="B3449" t="s">
        <v>1045</v>
      </c>
      <c r="C3449">
        <v>12</v>
      </c>
      <c r="D3449">
        <v>17</v>
      </c>
      <c r="E3449">
        <v>62</v>
      </c>
      <c r="F3449">
        <v>86</v>
      </c>
      <c r="G3449">
        <v>90</v>
      </c>
      <c r="H3449">
        <v>0.76</v>
      </c>
      <c r="I3449">
        <v>24</v>
      </c>
      <c r="J3449">
        <v>36</v>
      </c>
      <c r="K3449" t="s">
        <v>2085</v>
      </c>
      <c r="L3449" t="s">
        <v>2094</v>
      </c>
      <c r="M3449" t="s">
        <v>2101</v>
      </c>
      <c r="N3449">
        <v>85</v>
      </c>
      <c r="O3449" s="1">
        <f>I3449/E3449</f>
        <v>0.38709677419354838</v>
      </c>
    </row>
    <row r="3450" spans="1:15">
      <c r="A3450">
        <v>9266</v>
      </c>
      <c r="B3450" t="s">
        <v>1045</v>
      </c>
      <c r="C3450">
        <v>12</v>
      </c>
      <c r="D3450">
        <v>18</v>
      </c>
      <c r="E3450">
        <v>62</v>
      </c>
      <c r="F3450">
        <v>86</v>
      </c>
      <c r="G3450">
        <v>90</v>
      </c>
      <c r="H3450">
        <v>0.81</v>
      </c>
      <c r="I3450">
        <v>12</v>
      </c>
      <c r="J3450">
        <v>24</v>
      </c>
      <c r="K3450" t="s">
        <v>2085</v>
      </c>
      <c r="L3450" t="s">
        <v>2094</v>
      </c>
      <c r="M3450" t="s">
        <v>2101</v>
      </c>
      <c r="N3450">
        <v>85</v>
      </c>
      <c r="O3450" s="1">
        <f>I3450/E3450</f>
        <v>0.19354838709677419</v>
      </c>
    </row>
    <row r="3451" spans="1:15">
      <c r="A3451">
        <v>9269</v>
      </c>
      <c r="B3451" t="s">
        <v>1046</v>
      </c>
      <c r="C3451">
        <v>12</v>
      </c>
      <c r="D3451">
        <v>2</v>
      </c>
      <c r="E3451">
        <v>28</v>
      </c>
      <c r="F3451">
        <v>40</v>
      </c>
      <c r="G3451">
        <v>90</v>
      </c>
      <c r="H3451">
        <v>0.11</v>
      </c>
      <c r="I3451">
        <v>10</v>
      </c>
      <c r="J3451">
        <v>22</v>
      </c>
      <c r="K3451" t="s">
        <v>2082</v>
      </c>
      <c r="L3451" t="s">
        <v>2094</v>
      </c>
      <c r="M3451" t="s">
        <v>2101</v>
      </c>
      <c r="N3451">
        <v>40</v>
      </c>
      <c r="O3451" s="1">
        <f>I3451/E3451</f>
        <v>0.35714285714285715</v>
      </c>
    </row>
    <row r="3452" spans="1:15">
      <c r="A3452">
        <v>9269</v>
      </c>
      <c r="B3452" t="s">
        <v>1046</v>
      </c>
      <c r="C3452">
        <v>12</v>
      </c>
      <c r="D3452">
        <v>6</v>
      </c>
      <c r="E3452">
        <v>28</v>
      </c>
      <c r="F3452">
        <v>40</v>
      </c>
      <c r="G3452">
        <v>90</v>
      </c>
      <c r="H3452">
        <v>0.28000000000000003</v>
      </c>
      <c r="I3452">
        <v>10</v>
      </c>
      <c r="J3452">
        <v>22</v>
      </c>
      <c r="K3452" t="s">
        <v>2082</v>
      </c>
      <c r="L3452" t="s">
        <v>2094</v>
      </c>
      <c r="M3452" t="s">
        <v>2101</v>
      </c>
      <c r="N3452">
        <v>40</v>
      </c>
      <c r="O3452" s="1">
        <f>I3452/E3452</f>
        <v>0.35714285714285715</v>
      </c>
    </row>
    <row r="3453" spans="1:15">
      <c r="A3453">
        <v>9269</v>
      </c>
      <c r="B3453" t="s">
        <v>1046</v>
      </c>
      <c r="C3453">
        <v>12</v>
      </c>
      <c r="D3453">
        <v>11</v>
      </c>
      <c r="E3453">
        <v>28</v>
      </c>
      <c r="F3453">
        <v>40</v>
      </c>
      <c r="G3453">
        <v>90</v>
      </c>
      <c r="H3453">
        <v>0.28999999999999998</v>
      </c>
      <c r="I3453">
        <v>16</v>
      </c>
      <c r="J3453">
        <v>28</v>
      </c>
      <c r="K3453" t="s">
        <v>2082</v>
      </c>
      <c r="L3453" t="s">
        <v>2094</v>
      </c>
      <c r="M3453" t="s">
        <v>2101</v>
      </c>
      <c r="N3453">
        <v>40</v>
      </c>
      <c r="O3453" s="1">
        <f>I3453/E3453</f>
        <v>0.5714285714285714</v>
      </c>
    </row>
    <row r="3454" spans="1:15">
      <c r="A3454">
        <v>9269</v>
      </c>
      <c r="B3454" t="s">
        <v>1046</v>
      </c>
      <c r="C3454">
        <v>12</v>
      </c>
      <c r="D3454">
        <v>12</v>
      </c>
      <c r="E3454">
        <v>28</v>
      </c>
      <c r="F3454">
        <v>40</v>
      </c>
      <c r="G3454">
        <v>90</v>
      </c>
      <c r="H3454">
        <v>0.13</v>
      </c>
      <c r="I3454">
        <v>16</v>
      </c>
      <c r="J3454">
        <v>28</v>
      </c>
      <c r="K3454" t="s">
        <v>2082</v>
      </c>
      <c r="L3454" t="s">
        <v>2094</v>
      </c>
      <c r="M3454" t="s">
        <v>2101</v>
      </c>
      <c r="N3454">
        <v>40</v>
      </c>
      <c r="O3454" s="1">
        <f>I3454/E3454</f>
        <v>0.5714285714285714</v>
      </c>
    </row>
    <row r="3455" spans="1:15">
      <c r="A3455">
        <v>9269</v>
      </c>
      <c r="B3455" t="s">
        <v>1046</v>
      </c>
      <c r="C3455">
        <v>12</v>
      </c>
      <c r="D3455">
        <v>13</v>
      </c>
      <c r="E3455">
        <v>28</v>
      </c>
      <c r="F3455">
        <v>40</v>
      </c>
      <c r="G3455">
        <v>90</v>
      </c>
      <c r="H3455">
        <v>0.49</v>
      </c>
      <c r="I3455">
        <v>14</v>
      </c>
      <c r="J3455">
        <v>26</v>
      </c>
      <c r="K3455" t="s">
        <v>2082</v>
      </c>
      <c r="L3455" t="s">
        <v>2094</v>
      </c>
      <c r="M3455" t="s">
        <v>2101</v>
      </c>
      <c r="N3455">
        <v>40</v>
      </c>
      <c r="O3455" s="1">
        <f>I3455/E3455</f>
        <v>0.5</v>
      </c>
    </row>
    <row r="3456" spans="1:15">
      <c r="A3456">
        <v>9269</v>
      </c>
      <c r="B3456" t="s">
        <v>1046</v>
      </c>
      <c r="C3456">
        <v>12</v>
      </c>
      <c r="D3456">
        <v>14</v>
      </c>
      <c r="E3456">
        <v>36</v>
      </c>
      <c r="F3456">
        <v>60</v>
      </c>
      <c r="G3456">
        <v>90</v>
      </c>
      <c r="H3456">
        <v>0.1</v>
      </c>
      <c r="I3456">
        <v>12</v>
      </c>
      <c r="J3456">
        <v>24</v>
      </c>
      <c r="K3456" t="s">
        <v>2082</v>
      </c>
      <c r="L3456" t="s">
        <v>2094</v>
      </c>
      <c r="M3456" t="s">
        <v>2101</v>
      </c>
      <c r="N3456">
        <v>60</v>
      </c>
      <c r="O3456" s="1">
        <f>I3456/E3456</f>
        <v>0.33333333333333331</v>
      </c>
    </row>
    <row r="3457" spans="1:15">
      <c r="A3457">
        <v>9269</v>
      </c>
      <c r="B3457" t="s">
        <v>1046</v>
      </c>
      <c r="C3457">
        <v>12</v>
      </c>
      <c r="D3457">
        <v>17</v>
      </c>
      <c r="E3457">
        <v>28</v>
      </c>
      <c r="F3457">
        <v>40</v>
      </c>
      <c r="G3457">
        <v>90</v>
      </c>
      <c r="H3457">
        <v>1.08</v>
      </c>
      <c r="I3457">
        <v>18</v>
      </c>
      <c r="J3457">
        <v>30</v>
      </c>
      <c r="K3457" t="s">
        <v>2082</v>
      </c>
      <c r="L3457" t="s">
        <v>2099</v>
      </c>
      <c r="M3457" t="s">
        <v>2101</v>
      </c>
      <c r="O3457" s="1">
        <f>I3457/E3457</f>
        <v>0.6428571428571429</v>
      </c>
    </row>
    <row r="3458" spans="1:15">
      <c r="A3458">
        <v>9269</v>
      </c>
      <c r="B3458" t="s">
        <v>1046</v>
      </c>
      <c r="C3458">
        <v>12</v>
      </c>
      <c r="D3458">
        <v>18</v>
      </c>
      <c r="E3458">
        <v>28</v>
      </c>
      <c r="F3458">
        <v>40</v>
      </c>
      <c r="G3458">
        <v>90</v>
      </c>
      <c r="H3458">
        <v>0.42</v>
      </c>
      <c r="I3458">
        <v>14</v>
      </c>
      <c r="J3458">
        <v>26</v>
      </c>
      <c r="K3458" t="s">
        <v>2082</v>
      </c>
      <c r="L3458" t="s">
        <v>2094</v>
      </c>
      <c r="M3458" t="s">
        <v>2101</v>
      </c>
      <c r="N3458">
        <v>40</v>
      </c>
      <c r="O3458" s="1">
        <f>I3458/E3458</f>
        <v>0.5</v>
      </c>
    </row>
    <row r="3459" spans="1:15">
      <c r="A3459">
        <v>9270</v>
      </c>
      <c r="B3459" t="s">
        <v>1047</v>
      </c>
      <c r="C3459">
        <v>12</v>
      </c>
      <c r="D3459">
        <v>2</v>
      </c>
      <c r="E3459">
        <v>44</v>
      </c>
      <c r="F3459">
        <v>68</v>
      </c>
      <c r="G3459">
        <v>90</v>
      </c>
      <c r="H3459">
        <v>0.11</v>
      </c>
      <c r="I3459">
        <v>16</v>
      </c>
      <c r="J3459">
        <v>28</v>
      </c>
      <c r="K3459" t="s">
        <v>2082</v>
      </c>
      <c r="L3459" t="s">
        <v>2094</v>
      </c>
      <c r="M3459" t="s">
        <v>2101</v>
      </c>
      <c r="N3459">
        <v>68</v>
      </c>
      <c r="O3459" s="1">
        <f>I3459/E3459</f>
        <v>0.36363636363636365</v>
      </c>
    </row>
    <row r="3460" spans="1:15">
      <c r="A3460">
        <v>9270</v>
      </c>
      <c r="B3460" t="s">
        <v>1047</v>
      </c>
      <c r="C3460">
        <v>12</v>
      </c>
      <c r="D3460">
        <v>5</v>
      </c>
      <c r="E3460">
        <v>22</v>
      </c>
      <c r="F3460">
        <v>34</v>
      </c>
      <c r="G3460">
        <v>90</v>
      </c>
      <c r="H3460">
        <v>0.09</v>
      </c>
      <c r="I3460">
        <v>12</v>
      </c>
      <c r="J3460">
        <v>24</v>
      </c>
      <c r="K3460" t="s">
        <v>2082</v>
      </c>
      <c r="L3460" t="s">
        <v>2094</v>
      </c>
      <c r="M3460" t="s">
        <v>2101</v>
      </c>
      <c r="N3460">
        <v>34</v>
      </c>
      <c r="O3460" s="1">
        <f>I3460/E3460</f>
        <v>0.54545454545454541</v>
      </c>
    </row>
    <row r="3461" spans="1:15">
      <c r="A3461">
        <v>9270</v>
      </c>
      <c r="B3461" t="s">
        <v>1047</v>
      </c>
      <c r="C3461">
        <v>12</v>
      </c>
      <c r="D3461">
        <v>6</v>
      </c>
      <c r="E3461">
        <v>44</v>
      </c>
      <c r="F3461">
        <v>68</v>
      </c>
      <c r="G3461">
        <v>90</v>
      </c>
      <c r="H3461">
        <v>0.21</v>
      </c>
      <c r="I3461">
        <v>18</v>
      </c>
      <c r="J3461">
        <v>30</v>
      </c>
      <c r="K3461" t="s">
        <v>2082</v>
      </c>
      <c r="L3461" t="s">
        <v>2094</v>
      </c>
      <c r="M3461" t="s">
        <v>2101</v>
      </c>
      <c r="N3461">
        <v>68</v>
      </c>
      <c r="O3461" s="1">
        <f>I3461/E3461</f>
        <v>0.40909090909090912</v>
      </c>
    </row>
    <row r="3462" spans="1:15">
      <c r="A3462">
        <v>9270</v>
      </c>
      <c r="B3462" t="s">
        <v>1047</v>
      </c>
      <c r="C3462">
        <v>12</v>
      </c>
      <c r="D3462">
        <v>7</v>
      </c>
      <c r="E3462">
        <v>44</v>
      </c>
      <c r="F3462">
        <v>68</v>
      </c>
      <c r="G3462">
        <v>90</v>
      </c>
      <c r="H3462">
        <v>0.19</v>
      </c>
      <c r="I3462">
        <v>12</v>
      </c>
      <c r="J3462">
        <v>24</v>
      </c>
      <c r="K3462" t="s">
        <v>2082</v>
      </c>
      <c r="L3462" t="s">
        <v>2094</v>
      </c>
      <c r="M3462" t="s">
        <v>2101</v>
      </c>
      <c r="N3462">
        <v>68</v>
      </c>
      <c r="O3462" s="1">
        <f>I3462/E3462</f>
        <v>0.27272727272727271</v>
      </c>
    </row>
    <row r="3463" spans="1:15">
      <c r="A3463">
        <v>9270</v>
      </c>
      <c r="B3463" t="s">
        <v>1047</v>
      </c>
      <c r="C3463">
        <v>12</v>
      </c>
      <c r="D3463">
        <v>8</v>
      </c>
      <c r="E3463">
        <v>44</v>
      </c>
      <c r="F3463">
        <v>68</v>
      </c>
      <c r="G3463">
        <v>90</v>
      </c>
      <c r="H3463">
        <v>0.48</v>
      </c>
      <c r="I3463">
        <v>12</v>
      </c>
      <c r="J3463">
        <v>24</v>
      </c>
      <c r="K3463" t="s">
        <v>2082</v>
      </c>
      <c r="L3463" t="s">
        <v>2099</v>
      </c>
      <c r="M3463" t="s">
        <v>2101</v>
      </c>
      <c r="O3463" s="1">
        <f>I3463/E3463</f>
        <v>0.27272727272727271</v>
      </c>
    </row>
    <row r="3464" spans="1:15">
      <c r="A3464">
        <v>9270</v>
      </c>
      <c r="B3464" t="s">
        <v>1047</v>
      </c>
      <c r="C3464">
        <v>12</v>
      </c>
      <c r="D3464">
        <v>11</v>
      </c>
      <c r="E3464">
        <v>44</v>
      </c>
      <c r="F3464">
        <v>68</v>
      </c>
      <c r="G3464">
        <v>90</v>
      </c>
      <c r="H3464">
        <v>0.11</v>
      </c>
      <c r="I3464">
        <v>16</v>
      </c>
      <c r="J3464">
        <v>28</v>
      </c>
      <c r="K3464" t="s">
        <v>2082</v>
      </c>
      <c r="L3464" t="s">
        <v>2094</v>
      </c>
      <c r="M3464" t="s">
        <v>2101</v>
      </c>
      <c r="N3464">
        <v>68</v>
      </c>
      <c r="O3464" s="1">
        <f>I3464/E3464</f>
        <v>0.36363636363636365</v>
      </c>
    </row>
    <row r="3465" spans="1:15">
      <c r="A3465">
        <v>9270</v>
      </c>
      <c r="B3465" t="s">
        <v>1047</v>
      </c>
      <c r="C3465">
        <v>12</v>
      </c>
      <c r="D3465">
        <v>12</v>
      </c>
      <c r="E3465">
        <v>44</v>
      </c>
      <c r="F3465">
        <v>68</v>
      </c>
      <c r="G3465">
        <v>90</v>
      </c>
      <c r="H3465">
        <v>0.38</v>
      </c>
      <c r="I3465">
        <v>16</v>
      </c>
      <c r="J3465">
        <v>28</v>
      </c>
      <c r="K3465" t="s">
        <v>2082</v>
      </c>
      <c r="L3465" t="s">
        <v>2094</v>
      </c>
      <c r="M3465" t="s">
        <v>2101</v>
      </c>
      <c r="N3465">
        <v>68</v>
      </c>
      <c r="O3465" s="1">
        <f>I3465/E3465</f>
        <v>0.36363636363636365</v>
      </c>
    </row>
    <row r="3466" spans="1:15">
      <c r="A3466">
        <v>9270</v>
      </c>
      <c r="B3466" t="s">
        <v>1047</v>
      </c>
      <c r="C3466">
        <v>12</v>
      </c>
      <c r="D3466">
        <v>13</v>
      </c>
      <c r="E3466">
        <v>44</v>
      </c>
      <c r="F3466">
        <v>68</v>
      </c>
      <c r="G3466">
        <v>90</v>
      </c>
      <c r="H3466">
        <v>0.28000000000000003</v>
      </c>
      <c r="I3466">
        <v>16</v>
      </c>
      <c r="J3466">
        <v>28</v>
      </c>
      <c r="K3466" t="s">
        <v>2082</v>
      </c>
      <c r="L3466" t="s">
        <v>2094</v>
      </c>
      <c r="M3466" t="s">
        <v>2101</v>
      </c>
      <c r="N3466">
        <v>68</v>
      </c>
      <c r="O3466" s="1">
        <f>I3466/E3466</f>
        <v>0.36363636363636365</v>
      </c>
    </row>
    <row r="3467" spans="1:15">
      <c r="A3467">
        <v>9270</v>
      </c>
      <c r="B3467" t="s">
        <v>1047</v>
      </c>
      <c r="C3467">
        <v>12</v>
      </c>
      <c r="D3467">
        <v>14</v>
      </c>
      <c r="E3467">
        <v>44</v>
      </c>
      <c r="F3467">
        <v>68</v>
      </c>
      <c r="G3467">
        <v>90</v>
      </c>
      <c r="H3467">
        <v>0.11</v>
      </c>
      <c r="I3467">
        <v>12</v>
      </c>
      <c r="J3467">
        <v>24</v>
      </c>
      <c r="K3467" t="s">
        <v>2082</v>
      </c>
      <c r="L3467" t="s">
        <v>2094</v>
      </c>
      <c r="M3467" t="s">
        <v>2101</v>
      </c>
      <c r="N3467">
        <v>68</v>
      </c>
      <c r="O3467" s="1">
        <f>I3467/E3467</f>
        <v>0.27272727272727271</v>
      </c>
    </row>
    <row r="3468" spans="1:15">
      <c r="A3468">
        <v>9270</v>
      </c>
      <c r="B3468" t="s">
        <v>1047</v>
      </c>
      <c r="C3468">
        <v>12</v>
      </c>
      <c r="D3468">
        <v>17</v>
      </c>
      <c r="E3468">
        <v>44</v>
      </c>
      <c r="F3468">
        <v>68</v>
      </c>
      <c r="G3468">
        <v>90</v>
      </c>
      <c r="H3468">
        <v>0.53</v>
      </c>
      <c r="I3468">
        <v>16</v>
      </c>
      <c r="J3468">
        <v>28</v>
      </c>
      <c r="K3468" t="s">
        <v>2082</v>
      </c>
      <c r="L3468" t="s">
        <v>2099</v>
      </c>
      <c r="M3468" t="s">
        <v>2101</v>
      </c>
      <c r="O3468" s="1">
        <f>I3468/E3468</f>
        <v>0.36363636363636365</v>
      </c>
    </row>
    <row r="3469" spans="1:15">
      <c r="A3469">
        <v>9270</v>
      </c>
      <c r="B3469" t="s">
        <v>1047</v>
      </c>
      <c r="C3469">
        <v>12</v>
      </c>
      <c r="D3469">
        <v>18</v>
      </c>
      <c r="E3469">
        <v>44</v>
      </c>
      <c r="F3469">
        <v>68</v>
      </c>
      <c r="G3469">
        <v>90</v>
      </c>
      <c r="H3469">
        <v>0.26</v>
      </c>
      <c r="I3469">
        <v>16</v>
      </c>
      <c r="J3469">
        <v>28</v>
      </c>
      <c r="K3469" t="s">
        <v>2082</v>
      </c>
      <c r="L3469" t="s">
        <v>2094</v>
      </c>
      <c r="M3469" t="s">
        <v>2101</v>
      </c>
      <c r="N3469">
        <v>68</v>
      </c>
      <c r="O3469" s="1">
        <f>I3469/E3469</f>
        <v>0.36363636363636365</v>
      </c>
    </row>
    <row r="3470" spans="1:15">
      <c r="A3470">
        <v>9272</v>
      </c>
      <c r="B3470" t="s">
        <v>1048</v>
      </c>
      <c r="C3470">
        <v>24</v>
      </c>
      <c r="D3470">
        <v>18</v>
      </c>
      <c r="E3470">
        <v>26</v>
      </c>
      <c r="F3470">
        <v>50</v>
      </c>
      <c r="G3470">
        <v>90</v>
      </c>
      <c r="H3470">
        <v>0.2</v>
      </c>
      <c r="I3470">
        <v>16</v>
      </c>
      <c r="J3470">
        <v>40</v>
      </c>
      <c r="K3470" t="s">
        <v>2082</v>
      </c>
      <c r="L3470" t="s">
        <v>2094</v>
      </c>
      <c r="M3470" t="s">
        <v>2101</v>
      </c>
      <c r="N3470">
        <v>50</v>
      </c>
      <c r="O3470" s="1">
        <f>I3470/E3470</f>
        <v>0.61538461538461542</v>
      </c>
    </row>
    <row r="3471" spans="1:15">
      <c r="A3471">
        <v>9276</v>
      </c>
      <c r="B3471" t="s">
        <v>1049</v>
      </c>
      <c r="C3471">
        <v>12</v>
      </c>
      <c r="D3471">
        <v>2</v>
      </c>
      <c r="E3471">
        <v>18</v>
      </c>
      <c r="F3471">
        <v>30</v>
      </c>
      <c r="G3471">
        <v>90</v>
      </c>
      <c r="H3471">
        <v>0.41</v>
      </c>
      <c r="I3471">
        <v>12</v>
      </c>
      <c r="J3471">
        <v>24</v>
      </c>
      <c r="K3471" t="s">
        <v>2082</v>
      </c>
      <c r="L3471" t="s">
        <v>2099</v>
      </c>
      <c r="M3471" t="s">
        <v>2101</v>
      </c>
      <c r="O3471" s="1">
        <f>I3471/E3471</f>
        <v>0.66666666666666663</v>
      </c>
    </row>
    <row r="3472" spans="1:15">
      <c r="A3472">
        <v>9276</v>
      </c>
      <c r="B3472" t="s">
        <v>1049</v>
      </c>
      <c r="C3472">
        <v>12</v>
      </c>
      <c r="D3472">
        <v>3</v>
      </c>
      <c r="E3472">
        <v>26</v>
      </c>
      <c r="F3472">
        <v>38</v>
      </c>
      <c r="G3472">
        <v>90</v>
      </c>
      <c r="H3472">
        <v>0.3</v>
      </c>
      <c r="I3472">
        <v>10</v>
      </c>
      <c r="J3472">
        <v>22</v>
      </c>
      <c r="K3472" t="s">
        <v>2082</v>
      </c>
      <c r="L3472" t="s">
        <v>2099</v>
      </c>
      <c r="M3472" t="s">
        <v>2101</v>
      </c>
      <c r="O3472" s="1">
        <f>I3472/E3472</f>
        <v>0.38461538461538464</v>
      </c>
    </row>
    <row r="3473" spans="1:15">
      <c r="A3473">
        <v>9276</v>
      </c>
      <c r="B3473" t="s">
        <v>1049</v>
      </c>
      <c r="C3473">
        <v>12</v>
      </c>
      <c r="D3473">
        <v>6</v>
      </c>
      <c r="E3473">
        <v>18</v>
      </c>
      <c r="F3473">
        <v>30</v>
      </c>
      <c r="G3473">
        <v>90</v>
      </c>
      <c r="H3473">
        <v>0.27</v>
      </c>
      <c r="I3473">
        <v>12</v>
      </c>
      <c r="J3473">
        <v>24</v>
      </c>
      <c r="K3473" t="s">
        <v>2082</v>
      </c>
      <c r="L3473" t="s">
        <v>2099</v>
      </c>
      <c r="M3473" t="s">
        <v>2101</v>
      </c>
      <c r="O3473" s="1">
        <f>I3473/E3473</f>
        <v>0.66666666666666663</v>
      </c>
    </row>
    <row r="3474" spans="1:15">
      <c r="A3474">
        <v>9276</v>
      </c>
      <c r="B3474" t="s">
        <v>1049</v>
      </c>
      <c r="C3474">
        <v>12</v>
      </c>
      <c r="D3474">
        <v>18</v>
      </c>
      <c r="E3474">
        <v>18</v>
      </c>
      <c r="F3474">
        <v>30</v>
      </c>
      <c r="G3474">
        <v>90</v>
      </c>
      <c r="H3474">
        <v>0.04</v>
      </c>
      <c r="I3474">
        <v>10</v>
      </c>
      <c r="J3474">
        <v>22</v>
      </c>
      <c r="K3474" t="s">
        <v>2082</v>
      </c>
      <c r="L3474" t="s">
        <v>2099</v>
      </c>
      <c r="M3474" t="s">
        <v>2101</v>
      </c>
      <c r="O3474" s="1">
        <f>I3474/E3474</f>
        <v>0.55555555555555558</v>
      </c>
    </row>
    <row r="3475" spans="1:15">
      <c r="A3475">
        <v>9279</v>
      </c>
      <c r="B3475" t="s">
        <v>1050</v>
      </c>
      <c r="C3475">
        <v>12</v>
      </c>
      <c r="D3475">
        <v>14</v>
      </c>
      <c r="E3475">
        <v>16</v>
      </c>
      <c r="F3475">
        <v>28</v>
      </c>
      <c r="G3475">
        <v>90</v>
      </c>
      <c r="H3475">
        <v>0.36</v>
      </c>
      <c r="I3475">
        <v>12</v>
      </c>
      <c r="J3475">
        <v>24</v>
      </c>
      <c r="K3475" t="s">
        <v>2082</v>
      </c>
      <c r="L3475" t="s">
        <v>2094</v>
      </c>
      <c r="M3475" t="s">
        <v>2101</v>
      </c>
      <c r="N3475">
        <v>28</v>
      </c>
      <c r="O3475" s="1">
        <f>I3475/E3475</f>
        <v>0.75</v>
      </c>
    </row>
    <row r="3476" spans="1:15">
      <c r="A3476">
        <v>9279</v>
      </c>
      <c r="B3476" t="s">
        <v>1050</v>
      </c>
      <c r="C3476">
        <v>12</v>
      </c>
      <c r="D3476">
        <v>18</v>
      </c>
      <c r="E3476">
        <v>46</v>
      </c>
      <c r="F3476">
        <v>70</v>
      </c>
      <c r="G3476">
        <v>90</v>
      </c>
      <c r="H3476">
        <v>0.39</v>
      </c>
      <c r="I3476">
        <v>18</v>
      </c>
      <c r="J3476">
        <v>30</v>
      </c>
      <c r="K3476" t="s">
        <v>2082</v>
      </c>
      <c r="L3476" t="s">
        <v>2094</v>
      </c>
      <c r="M3476" t="s">
        <v>2101</v>
      </c>
      <c r="N3476">
        <v>70</v>
      </c>
      <c r="O3476" s="1">
        <f>I3476/E3476</f>
        <v>0.39130434782608697</v>
      </c>
    </row>
    <row r="3477" spans="1:15">
      <c r="A3477">
        <v>9280</v>
      </c>
      <c r="B3477" t="s">
        <v>1051</v>
      </c>
      <c r="C3477">
        <v>12</v>
      </c>
      <c r="D3477">
        <v>8</v>
      </c>
      <c r="E3477">
        <v>16</v>
      </c>
      <c r="F3477">
        <v>28</v>
      </c>
      <c r="G3477">
        <v>90</v>
      </c>
      <c r="H3477">
        <v>0.26</v>
      </c>
      <c r="I3477">
        <v>12</v>
      </c>
      <c r="J3477">
        <v>24</v>
      </c>
      <c r="K3477" t="s">
        <v>2082</v>
      </c>
      <c r="L3477" t="s">
        <v>2099</v>
      </c>
      <c r="M3477" t="s">
        <v>2101</v>
      </c>
      <c r="O3477" s="1">
        <f>I3477/E3477</f>
        <v>0.75</v>
      </c>
    </row>
    <row r="3478" spans="1:15">
      <c r="A3478">
        <v>9280</v>
      </c>
      <c r="B3478" t="s">
        <v>1051</v>
      </c>
      <c r="C3478">
        <v>12</v>
      </c>
      <c r="D3478">
        <v>13</v>
      </c>
      <c r="E3478">
        <v>16</v>
      </c>
      <c r="F3478">
        <v>28</v>
      </c>
      <c r="G3478">
        <v>90</v>
      </c>
      <c r="H3478">
        <v>0.83</v>
      </c>
      <c r="I3478">
        <v>12</v>
      </c>
      <c r="J3478">
        <v>24</v>
      </c>
      <c r="K3478" t="s">
        <v>2082</v>
      </c>
      <c r="L3478" t="s">
        <v>2094</v>
      </c>
      <c r="M3478" t="s">
        <v>2101</v>
      </c>
      <c r="N3478">
        <v>28</v>
      </c>
      <c r="O3478" s="1">
        <f>I3478/E3478</f>
        <v>0.75</v>
      </c>
    </row>
    <row r="3479" spans="1:15">
      <c r="A3479">
        <v>9280</v>
      </c>
      <c r="B3479" t="s">
        <v>1051</v>
      </c>
      <c r="C3479">
        <v>12</v>
      </c>
      <c r="D3479">
        <v>14</v>
      </c>
      <c r="E3479">
        <v>16</v>
      </c>
      <c r="F3479">
        <v>28</v>
      </c>
      <c r="G3479">
        <v>90</v>
      </c>
      <c r="H3479">
        <v>0.49</v>
      </c>
      <c r="I3479">
        <v>12</v>
      </c>
      <c r="J3479">
        <v>24</v>
      </c>
      <c r="K3479" t="s">
        <v>2082</v>
      </c>
      <c r="L3479" t="s">
        <v>2094</v>
      </c>
      <c r="M3479" t="s">
        <v>2101</v>
      </c>
      <c r="N3479">
        <v>28</v>
      </c>
      <c r="O3479" s="1">
        <f>I3479/E3479</f>
        <v>0.75</v>
      </c>
    </row>
    <row r="3480" spans="1:15">
      <c r="A3480">
        <v>9280</v>
      </c>
      <c r="B3480" t="s">
        <v>1051</v>
      </c>
      <c r="C3480">
        <v>12</v>
      </c>
      <c r="D3480">
        <v>18</v>
      </c>
      <c r="E3480">
        <v>60</v>
      </c>
      <c r="F3480">
        <v>84</v>
      </c>
      <c r="G3480">
        <v>90</v>
      </c>
      <c r="H3480">
        <v>0.46</v>
      </c>
      <c r="I3480">
        <v>36</v>
      </c>
      <c r="J3480">
        <v>48</v>
      </c>
      <c r="K3480" t="s">
        <v>2082</v>
      </c>
      <c r="L3480" t="s">
        <v>2094</v>
      </c>
      <c r="M3480" t="s">
        <v>2101</v>
      </c>
      <c r="N3480">
        <v>84</v>
      </c>
      <c r="O3480" s="1">
        <f>I3480/E3480</f>
        <v>0.6</v>
      </c>
    </row>
    <row r="3481" spans="1:15">
      <c r="A3481">
        <v>9287</v>
      </c>
      <c r="B3481" t="s">
        <v>1052</v>
      </c>
      <c r="C3481">
        <v>12</v>
      </c>
      <c r="D3481">
        <v>14</v>
      </c>
      <c r="E3481">
        <v>30</v>
      </c>
      <c r="F3481">
        <v>42</v>
      </c>
      <c r="G3481">
        <v>90</v>
      </c>
      <c r="H3481">
        <v>0.39</v>
      </c>
      <c r="I3481">
        <v>16</v>
      </c>
      <c r="J3481">
        <v>28</v>
      </c>
      <c r="K3481" t="s">
        <v>2082</v>
      </c>
      <c r="L3481" t="s">
        <v>2094</v>
      </c>
      <c r="M3481" t="s">
        <v>2101</v>
      </c>
      <c r="N3481">
        <v>42</v>
      </c>
      <c r="O3481" s="1">
        <f>I3481/E3481</f>
        <v>0.53333333333333333</v>
      </c>
    </row>
    <row r="3482" spans="1:15">
      <c r="A3482">
        <v>9287</v>
      </c>
      <c r="B3482" t="s">
        <v>1052</v>
      </c>
      <c r="C3482">
        <v>12</v>
      </c>
      <c r="D3482">
        <v>18</v>
      </c>
      <c r="E3482">
        <v>46</v>
      </c>
      <c r="F3482">
        <v>70</v>
      </c>
      <c r="G3482">
        <v>90</v>
      </c>
      <c r="H3482">
        <v>0.87</v>
      </c>
      <c r="I3482">
        <v>36</v>
      </c>
      <c r="J3482">
        <v>48</v>
      </c>
      <c r="K3482" t="s">
        <v>2082</v>
      </c>
      <c r="L3482" t="s">
        <v>2094</v>
      </c>
      <c r="M3482" t="s">
        <v>2101</v>
      </c>
      <c r="N3482">
        <v>70</v>
      </c>
      <c r="O3482" s="1">
        <f>I3482/E3482</f>
        <v>0.78260869565217395</v>
      </c>
    </row>
    <row r="3483" spans="1:15">
      <c r="A3483">
        <v>9288</v>
      </c>
      <c r="B3483" t="s">
        <v>1053</v>
      </c>
      <c r="C3483">
        <v>12</v>
      </c>
      <c r="D3483">
        <v>8</v>
      </c>
      <c r="E3483">
        <v>16</v>
      </c>
      <c r="F3483">
        <v>28</v>
      </c>
      <c r="G3483">
        <v>90</v>
      </c>
      <c r="H3483">
        <v>0.2</v>
      </c>
      <c r="I3483">
        <v>12</v>
      </c>
      <c r="J3483">
        <v>24</v>
      </c>
      <c r="K3483" t="s">
        <v>2082</v>
      </c>
      <c r="L3483" t="s">
        <v>2099</v>
      </c>
      <c r="M3483" t="s">
        <v>2101</v>
      </c>
      <c r="O3483" s="1">
        <f>I3483/E3483</f>
        <v>0.75</v>
      </c>
    </row>
    <row r="3484" spans="1:15">
      <c r="A3484">
        <v>9288</v>
      </c>
      <c r="B3484" t="s">
        <v>1053</v>
      </c>
      <c r="C3484">
        <v>12</v>
      </c>
      <c r="D3484">
        <v>13</v>
      </c>
      <c r="E3484">
        <v>16</v>
      </c>
      <c r="F3484">
        <v>28</v>
      </c>
      <c r="G3484">
        <v>90</v>
      </c>
      <c r="H3484">
        <v>0.38</v>
      </c>
      <c r="I3484">
        <v>12</v>
      </c>
      <c r="J3484">
        <v>24</v>
      </c>
      <c r="K3484" t="s">
        <v>2082</v>
      </c>
      <c r="L3484" t="s">
        <v>2094</v>
      </c>
      <c r="M3484" t="s">
        <v>2101</v>
      </c>
      <c r="N3484">
        <v>28</v>
      </c>
      <c r="O3484" s="1">
        <f>I3484/E3484</f>
        <v>0.75</v>
      </c>
    </row>
    <row r="3485" spans="1:15">
      <c r="A3485">
        <v>9288</v>
      </c>
      <c r="B3485" t="s">
        <v>1053</v>
      </c>
      <c r="C3485">
        <v>12</v>
      </c>
      <c r="D3485">
        <v>14</v>
      </c>
      <c r="E3485">
        <v>16</v>
      </c>
      <c r="F3485">
        <v>28</v>
      </c>
      <c r="G3485">
        <v>90</v>
      </c>
      <c r="H3485">
        <v>0.28999999999999998</v>
      </c>
      <c r="I3485">
        <v>12</v>
      </c>
      <c r="J3485">
        <v>24</v>
      </c>
      <c r="K3485" t="s">
        <v>2082</v>
      </c>
      <c r="L3485" t="s">
        <v>2094</v>
      </c>
      <c r="M3485" t="s">
        <v>2101</v>
      </c>
      <c r="N3485">
        <v>28</v>
      </c>
      <c r="O3485" s="1">
        <f>I3485/E3485</f>
        <v>0.75</v>
      </c>
    </row>
    <row r="3486" spans="1:15">
      <c r="A3486">
        <v>9288</v>
      </c>
      <c r="B3486" t="s">
        <v>1053</v>
      </c>
      <c r="C3486">
        <v>12</v>
      </c>
      <c r="D3486">
        <v>18</v>
      </c>
      <c r="E3486">
        <v>46</v>
      </c>
      <c r="F3486">
        <v>70</v>
      </c>
      <c r="G3486">
        <v>90</v>
      </c>
      <c r="H3486">
        <v>0.43</v>
      </c>
      <c r="I3486">
        <v>22</v>
      </c>
      <c r="J3486">
        <v>34</v>
      </c>
      <c r="K3486" t="s">
        <v>2082</v>
      </c>
      <c r="L3486" t="s">
        <v>2094</v>
      </c>
      <c r="M3486" t="s">
        <v>2101</v>
      </c>
      <c r="N3486">
        <v>70</v>
      </c>
      <c r="O3486" s="1">
        <f>I3486/E3486</f>
        <v>0.47826086956521741</v>
      </c>
    </row>
    <row r="3487" spans="1:15">
      <c r="A3487">
        <v>9290</v>
      </c>
      <c r="B3487" t="s">
        <v>1054</v>
      </c>
      <c r="C3487">
        <v>12</v>
      </c>
      <c r="D3487">
        <v>18</v>
      </c>
      <c r="E3487">
        <v>24</v>
      </c>
      <c r="F3487">
        <v>36</v>
      </c>
      <c r="G3487">
        <v>90</v>
      </c>
      <c r="H3487">
        <v>0.19</v>
      </c>
      <c r="I3487">
        <v>10</v>
      </c>
      <c r="J3487">
        <v>22</v>
      </c>
      <c r="K3487" t="s">
        <v>2082</v>
      </c>
      <c r="L3487" t="s">
        <v>2094</v>
      </c>
      <c r="M3487" t="s">
        <v>2101</v>
      </c>
      <c r="N3487">
        <v>36</v>
      </c>
      <c r="O3487" s="1">
        <f>I3487/E3487</f>
        <v>0.41666666666666669</v>
      </c>
    </row>
    <row r="3488" spans="1:15">
      <c r="A3488">
        <v>9292</v>
      </c>
      <c r="B3488" t="s">
        <v>1055</v>
      </c>
      <c r="C3488">
        <v>12</v>
      </c>
      <c r="D3488">
        <v>14</v>
      </c>
      <c r="E3488">
        <v>36</v>
      </c>
      <c r="F3488">
        <v>48</v>
      </c>
      <c r="G3488">
        <v>90</v>
      </c>
      <c r="H3488">
        <v>0.77</v>
      </c>
      <c r="I3488">
        <v>12</v>
      </c>
      <c r="J3488">
        <v>24</v>
      </c>
      <c r="K3488" t="s">
        <v>2082</v>
      </c>
      <c r="L3488" t="s">
        <v>2094</v>
      </c>
      <c r="M3488" t="s">
        <v>2101</v>
      </c>
      <c r="N3488">
        <v>48</v>
      </c>
      <c r="O3488" s="1">
        <f>I3488/E3488</f>
        <v>0.33333333333333331</v>
      </c>
    </row>
    <row r="3489" spans="1:15">
      <c r="A3489">
        <v>9293</v>
      </c>
      <c r="B3489" t="s">
        <v>1056</v>
      </c>
      <c r="C3489">
        <v>12</v>
      </c>
      <c r="D3489">
        <v>14</v>
      </c>
      <c r="E3489">
        <v>30</v>
      </c>
      <c r="F3489">
        <v>42</v>
      </c>
      <c r="G3489">
        <v>90</v>
      </c>
      <c r="H3489">
        <v>0.49</v>
      </c>
      <c r="I3489">
        <v>16</v>
      </c>
      <c r="J3489">
        <v>28</v>
      </c>
      <c r="K3489" t="s">
        <v>2082</v>
      </c>
      <c r="L3489" t="s">
        <v>2094</v>
      </c>
      <c r="M3489" t="s">
        <v>2101</v>
      </c>
      <c r="N3489">
        <v>42</v>
      </c>
      <c r="O3489" s="1">
        <f>I3489/E3489</f>
        <v>0.53333333333333333</v>
      </c>
    </row>
    <row r="3490" spans="1:15">
      <c r="A3490">
        <v>9293</v>
      </c>
      <c r="B3490" t="s">
        <v>1056</v>
      </c>
      <c r="C3490">
        <v>12</v>
      </c>
      <c r="D3490">
        <v>18</v>
      </c>
      <c r="E3490">
        <v>56</v>
      </c>
      <c r="F3490">
        <v>92</v>
      </c>
      <c r="G3490">
        <v>90</v>
      </c>
      <c r="H3490">
        <v>0.28000000000000003</v>
      </c>
      <c r="I3490">
        <v>22</v>
      </c>
      <c r="J3490">
        <v>34</v>
      </c>
      <c r="K3490" t="s">
        <v>2085</v>
      </c>
      <c r="L3490" t="s">
        <v>2094</v>
      </c>
      <c r="M3490" t="s">
        <v>2101</v>
      </c>
      <c r="N3490">
        <v>91</v>
      </c>
      <c r="O3490" s="1">
        <f>I3490/E3490</f>
        <v>0.39285714285714285</v>
      </c>
    </row>
    <row r="3491" spans="1:15">
      <c r="A3491">
        <v>9296</v>
      </c>
      <c r="B3491" t="s">
        <v>1057</v>
      </c>
      <c r="C3491">
        <v>12</v>
      </c>
      <c r="D3491">
        <v>1</v>
      </c>
      <c r="E3491">
        <v>16</v>
      </c>
      <c r="F3491">
        <v>28</v>
      </c>
      <c r="G3491">
        <v>90</v>
      </c>
      <c r="H3491">
        <v>2.13</v>
      </c>
      <c r="I3491">
        <v>12</v>
      </c>
      <c r="J3491">
        <v>36</v>
      </c>
      <c r="K3491" t="s">
        <v>2085</v>
      </c>
      <c r="L3491" t="s">
        <v>2097</v>
      </c>
      <c r="M3491" t="s">
        <v>2101</v>
      </c>
      <c r="O3491" s="1">
        <f>I3491/E3491</f>
        <v>0.75</v>
      </c>
    </row>
    <row r="3492" spans="1:15">
      <c r="A3492">
        <v>9297</v>
      </c>
      <c r="B3492" t="s">
        <v>1058</v>
      </c>
      <c r="C3492">
        <v>12</v>
      </c>
      <c r="D3492">
        <v>3</v>
      </c>
      <c r="E3492">
        <v>50</v>
      </c>
      <c r="F3492">
        <v>86</v>
      </c>
      <c r="G3492">
        <v>90</v>
      </c>
      <c r="H3492">
        <v>6.87</v>
      </c>
      <c r="I3492">
        <v>36</v>
      </c>
      <c r="J3492">
        <v>48</v>
      </c>
      <c r="K3492" t="s">
        <v>2085</v>
      </c>
      <c r="L3492" t="s">
        <v>2095</v>
      </c>
      <c r="M3492" t="s">
        <v>2101</v>
      </c>
      <c r="N3492">
        <v>36</v>
      </c>
      <c r="O3492" s="1">
        <f>I3492/E3492</f>
        <v>0.72</v>
      </c>
    </row>
    <row r="3493" spans="1:15">
      <c r="A3493">
        <v>9297</v>
      </c>
      <c r="B3493" t="s">
        <v>1058</v>
      </c>
      <c r="C3493">
        <v>12</v>
      </c>
      <c r="D3493">
        <v>6</v>
      </c>
      <c r="E3493">
        <v>84</v>
      </c>
      <c r="F3493">
        <v>132</v>
      </c>
      <c r="G3493">
        <v>90</v>
      </c>
      <c r="H3493">
        <v>11.91</v>
      </c>
      <c r="I3493">
        <v>44</v>
      </c>
      <c r="J3493">
        <v>68</v>
      </c>
      <c r="K3493" t="s">
        <v>2082</v>
      </c>
      <c r="L3493" t="s">
        <v>2095</v>
      </c>
      <c r="M3493" t="s">
        <v>2101</v>
      </c>
      <c r="N3493">
        <v>36</v>
      </c>
      <c r="O3493" s="1">
        <f>I3493/E3493</f>
        <v>0.52380952380952384</v>
      </c>
    </row>
    <row r="3494" spans="1:15">
      <c r="A3494">
        <v>9297</v>
      </c>
      <c r="B3494" t="s">
        <v>1058</v>
      </c>
      <c r="C3494">
        <v>12</v>
      </c>
      <c r="D3494">
        <v>7</v>
      </c>
      <c r="E3494">
        <v>30</v>
      </c>
      <c r="F3494">
        <v>42</v>
      </c>
      <c r="G3494">
        <v>90</v>
      </c>
      <c r="H3494">
        <v>4.2300000000000004</v>
      </c>
      <c r="I3494">
        <v>24</v>
      </c>
      <c r="J3494">
        <v>36</v>
      </c>
      <c r="K3494" t="s">
        <v>2082</v>
      </c>
      <c r="L3494" t="s">
        <v>2092</v>
      </c>
      <c r="M3494" t="s">
        <v>2101</v>
      </c>
      <c r="N3494">
        <v>36</v>
      </c>
      <c r="O3494" s="1">
        <f>I3494/E3494</f>
        <v>0.8</v>
      </c>
    </row>
    <row r="3495" spans="1:15">
      <c r="A3495">
        <v>9297</v>
      </c>
      <c r="B3495" t="s">
        <v>1058</v>
      </c>
      <c r="C3495">
        <v>12</v>
      </c>
      <c r="D3495">
        <v>11</v>
      </c>
      <c r="E3495">
        <v>38</v>
      </c>
      <c r="F3495">
        <v>62</v>
      </c>
      <c r="G3495">
        <v>90</v>
      </c>
      <c r="H3495">
        <v>5.14</v>
      </c>
      <c r="I3495">
        <v>24</v>
      </c>
      <c r="J3495">
        <v>36</v>
      </c>
      <c r="K3495" t="s">
        <v>2085</v>
      </c>
      <c r="L3495" t="s">
        <v>2095</v>
      </c>
      <c r="M3495" t="s">
        <v>2101</v>
      </c>
      <c r="N3495">
        <v>36</v>
      </c>
      <c r="O3495" s="1">
        <f>I3495/E3495</f>
        <v>0.63157894736842102</v>
      </c>
    </row>
    <row r="3496" spans="1:15">
      <c r="A3496">
        <v>9298</v>
      </c>
      <c r="B3496" t="s">
        <v>1059</v>
      </c>
      <c r="C3496">
        <v>4</v>
      </c>
      <c r="D3496">
        <v>14</v>
      </c>
      <c r="E3496">
        <v>12</v>
      </c>
      <c r="F3496">
        <v>16</v>
      </c>
      <c r="G3496">
        <v>90</v>
      </c>
      <c r="H3496">
        <v>0.09</v>
      </c>
      <c r="I3496">
        <v>8</v>
      </c>
      <c r="J3496">
        <v>16</v>
      </c>
      <c r="K3496" t="s">
        <v>2082</v>
      </c>
      <c r="L3496" t="s">
        <v>2094</v>
      </c>
      <c r="M3496" t="s">
        <v>2101</v>
      </c>
      <c r="N3496">
        <v>16</v>
      </c>
      <c r="O3496" s="1">
        <f>I3496/E3496</f>
        <v>0.66666666666666663</v>
      </c>
    </row>
    <row r="3497" spans="1:15">
      <c r="A3497">
        <v>9298</v>
      </c>
      <c r="B3497" t="s">
        <v>1059</v>
      </c>
      <c r="C3497">
        <v>4</v>
      </c>
      <c r="D3497">
        <v>17</v>
      </c>
      <c r="E3497">
        <v>12</v>
      </c>
      <c r="F3497">
        <v>16</v>
      </c>
      <c r="G3497">
        <v>90</v>
      </c>
      <c r="H3497">
        <v>0</v>
      </c>
      <c r="I3497">
        <v>8</v>
      </c>
      <c r="J3497">
        <v>12</v>
      </c>
      <c r="K3497" t="s">
        <v>2082</v>
      </c>
      <c r="L3497" t="s">
        <v>2094</v>
      </c>
      <c r="M3497" t="s">
        <v>2101</v>
      </c>
      <c r="N3497">
        <v>16</v>
      </c>
      <c r="O3497" s="1">
        <f>I3497/E3497</f>
        <v>0.66666666666666663</v>
      </c>
    </row>
    <row r="3498" spans="1:15">
      <c r="A3498">
        <v>9298</v>
      </c>
      <c r="B3498" t="s">
        <v>1059</v>
      </c>
      <c r="C3498">
        <v>4</v>
      </c>
      <c r="D3498">
        <v>18</v>
      </c>
      <c r="E3498">
        <v>12</v>
      </c>
      <c r="F3498">
        <v>16</v>
      </c>
      <c r="G3498">
        <v>90</v>
      </c>
      <c r="H3498">
        <v>0.1</v>
      </c>
      <c r="I3498">
        <v>8</v>
      </c>
      <c r="J3498">
        <v>12</v>
      </c>
      <c r="K3498" t="s">
        <v>2082</v>
      </c>
      <c r="L3498" t="s">
        <v>2094</v>
      </c>
      <c r="M3498" t="s">
        <v>2101</v>
      </c>
      <c r="N3498">
        <v>16</v>
      </c>
      <c r="O3498" s="1">
        <f>I3498/E3498</f>
        <v>0.66666666666666663</v>
      </c>
    </row>
    <row r="3499" spans="1:15">
      <c r="A3499">
        <v>9299</v>
      </c>
      <c r="B3499" t="s">
        <v>1060</v>
      </c>
      <c r="C3499">
        <v>4</v>
      </c>
      <c r="D3499">
        <v>18</v>
      </c>
      <c r="E3499">
        <v>12</v>
      </c>
      <c r="F3499">
        <v>16</v>
      </c>
      <c r="G3499">
        <v>90</v>
      </c>
      <c r="H3499">
        <v>0.32</v>
      </c>
      <c r="I3499">
        <v>8</v>
      </c>
      <c r="J3499">
        <v>12</v>
      </c>
      <c r="K3499" t="s">
        <v>2082</v>
      </c>
      <c r="L3499" t="s">
        <v>2094</v>
      </c>
      <c r="M3499" t="s">
        <v>2101</v>
      </c>
      <c r="N3499">
        <v>16</v>
      </c>
      <c r="O3499" s="1">
        <f>I3499/E3499</f>
        <v>0.66666666666666663</v>
      </c>
    </row>
    <row r="3500" spans="1:15">
      <c r="A3500">
        <v>9479</v>
      </c>
      <c r="B3500" t="s">
        <v>1061</v>
      </c>
      <c r="C3500">
        <v>12</v>
      </c>
      <c r="D3500">
        <v>3</v>
      </c>
      <c r="E3500">
        <v>18</v>
      </c>
      <c r="F3500">
        <v>30</v>
      </c>
      <c r="G3500">
        <v>90</v>
      </c>
      <c r="H3500">
        <v>2.36</v>
      </c>
      <c r="I3500">
        <v>12</v>
      </c>
      <c r="J3500">
        <v>36</v>
      </c>
      <c r="K3500" t="s">
        <v>2085</v>
      </c>
      <c r="L3500" t="s">
        <v>2097</v>
      </c>
      <c r="M3500" t="s">
        <v>2101</v>
      </c>
      <c r="O3500" s="1">
        <f>I3500/E3500</f>
        <v>0.66666666666666663</v>
      </c>
    </row>
    <row r="3501" spans="1:15">
      <c r="A3501">
        <v>9479</v>
      </c>
      <c r="B3501" t="s">
        <v>1061</v>
      </c>
      <c r="C3501">
        <v>12</v>
      </c>
      <c r="D3501">
        <v>5</v>
      </c>
      <c r="E3501">
        <v>18</v>
      </c>
      <c r="F3501">
        <v>30</v>
      </c>
      <c r="G3501">
        <v>90</v>
      </c>
      <c r="H3501">
        <v>2.4</v>
      </c>
      <c r="I3501">
        <v>12</v>
      </c>
      <c r="J3501">
        <v>24</v>
      </c>
      <c r="K3501" t="s">
        <v>2085</v>
      </c>
      <c r="L3501" t="s">
        <v>2097</v>
      </c>
      <c r="M3501" t="s">
        <v>2101</v>
      </c>
      <c r="O3501" s="1">
        <f>I3501/E3501</f>
        <v>0.66666666666666663</v>
      </c>
    </row>
    <row r="3502" spans="1:15">
      <c r="A3502">
        <v>9479</v>
      </c>
      <c r="B3502" t="s">
        <v>1061</v>
      </c>
      <c r="C3502">
        <v>12</v>
      </c>
      <c r="D3502">
        <v>6</v>
      </c>
      <c r="E3502">
        <v>18</v>
      </c>
      <c r="F3502">
        <v>30</v>
      </c>
      <c r="G3502">
        <v>90</v>
      </c>
      <c r="H3502">
        <v>2.48</v>
      </c>
      <c r="I3502">
        <v>12</v>
      </c>
      <c r="J3502">
        <v>24</v>
      </c>
      <c r="K3502" t="s">
        <v>2082</v>
      </c>
      <c r="L3502" t="s">
        <v>2097</v>
      </c>
      <c r="M3502" t="s">
        <v>2101</v>
      </c>
      <c r="O3502" s="1">
        <f>I3502/E3502</f>
        <v>0.66666666666666663</v>
      </c>
    </row>
    <row r="3503" spans="1:15">
      <c r="A3503">
        <v>9479</v>
      </c>
      <c r="B3503" t="s">
        <v>1061</v>
      </c>
      <c r="C3503">
        <v>12</v>
      </c>
      <c r="D3503">
        <v>11</v>
      </c>
      <c r="E3503">
        <v>14</v>
      </c>
      <c r="F3503">
        <v>26</v>
      </c>
      <c r="G3503">
        <v>90</v>
      </c>
      <c r="H3503">
        <v>1.98</v>
      </c>
      <c r="I3503">
        <v>10</v>
      </c>
      <c r="J3503">
        <v>22</v>
      </c>
      <c r="K3503" t="s">
        <v>2082</v>
      </c>
      <c r="L3503" t="s">
        <v>2097</v>
      </c>
      <c r="M3503" t="s">
        <v>2101</v>
      </c>
      <c r="O3503" s="1">
        <f>I3503/E3503</f>
        <v>0.7142857142857143</v>
      </c>
    </row>
    <row r="3504" spans="1:15">
      <c r="A3504">
        <v>9534</v>
      </c>
      <c r="B3504" t="s">
        <v>1062</v>
      </c>
      <c r="C3504">
        <v>1</v>
      </c>
      <c r="D3504">
        <v>13</v>
      </c>
      <c r="E3504">
        <v>23</v>
      </c>
      <c r="F3504">
        <v>34</v>
      </c>
      <c r="G3504">
        <v>90</v>
      </c>
      <c r="H3504">
        <v>0.04</v>
      </c>
      <c r="I3504">
        <v>6</v>
      </c>
      <c r="J3504">
        <v>10</v>
      </c>
      <c r="K3504" t="s">
        <v>2083</v>
      </c>
      <c r="L3504" t="s">
        <v>2094</v>
      </c>
      <c r="M3504" t="s">
        <v>2101</v>
      </c>
      <c r="N3504">
        <v>34</v>
      </c>
      <c r="O3504" s="1">
        <f>I3504/E3504</f>
        <v>0.2608695652173913</v>
      </c>
    </row>
    <row r="3505" spans="1:15">
      <c r="A3505">
        <v>9534</v>
      </c>
      <c r="B3505" t="s">
        <v>1062</v>
      </c>
      <c r="C3505">
        <v>1</v>
      </c>
      <c r="D3505">
        <v>18</v>
      </c>
      <c r="E3505">
        <v>11</v>
      </c>
      <c r="F3505">
        <v>17</v>
      </c>
      <c r="G3505">
        <v>90</v>
      </c>
      <c r="H3505">
        <v>0.01</v>
      </c>
      <c r="I3505">
        <v>8</v>
      </c>
      <c r="J3505">
        <v>12</v>
      </c>
      <c r="K3505" t="s">
        <v>2084</v>
      </c>
      <c r="L3505" t="s">
        <v>2094</v>
      </c>
      <c r="M3505" t="s">
        <v>2101</v>
      </c>
      <c r="N3505">
        <v>17</v>
      </c>
      <c r="O3505" s="1">
        <f>I3505/E3505</f>
        <v>0.72727272727272729</v>
      </c>
    </row>
    <row r="3506" spans="1:15">
      <c r="A3506">
        <v>9539</v>
      </c>
      <c r="B3506" t="s">
        <v>1063</v>
      </c>
      <c r="C3506">
        <v>8</v>
      </c>
      <c r="D3506">
        <v>7</v>
      </c>
      <c r="E3506">
        <v>20</v>
      </c>
      <c r="F3506">
        <v>36</v>
      </c>
      <c r="G3506">
        <v>90</v>
      </c>
      <c r="H3506">
        <v>0.69</v>
      </c>
      <c r="I3506">
        <v>12</v>
      </c>
      <c r="J3506">
        <v>20</v>
      </c>
      <c r="K3506" t="s">
        <v>2082</v>
      </c>
      <c r="L3506" t="s">
        <v>2094</v>
      </c>
      <c r="M3506" t="s">
        <v>2101</v>
      </c>
      <c r="N3506">
        <v>36</v>
      </c>
      <c r="O3506" s="1">
        <f>I3506/E3506</f>
        <v>0.6</v>
      </c>
    </row>
    <row r="3507" spans="1:15">
      <c r="A3507">
        <v>9539</v>
      </c>
      <c r="B3507" t="s">
        <v>1063</v>
      </c>
      <c r="C3507">
        <v>8</v>
      </c>
      <c r="D3507">
        <v>18</v>
      </c>
      <c r="E3507">
        <v>16</v>
      </c>
      <c r="F3507">
        <v>24</v>
      </c>
      <c r="G3507">
        <v>90</v>
      </c>
      <c r="H3507">
        <v>0.17</v>
      </c>
      <c r="I3507">
        <v>12</v>
      </c>
      <c r="J3507">
        <v>20</v>
      </c>
      <c r="K3507" t="s">
        <v>2082</v>
      </c>
      <c r="L3507" t="s">
        <v>2094</v>
      </c>
      <c r="M3507" t="s">
        <v>2101</v>
      </c>
      <c r="N3507">
        <v>24</v>
      </c>
      <c r="O3507" s="1">
        <f>I3507/E3507</f>
        <v>0.75</v>
      </c>
    </row>
    <row r="3508" spans="1:15">
      <c r="A3508">
        <v>9540</v>
      </c>
      <c r="B3508" t="s">
        <v>1064</v>
      </c>
      <c r="C3508">
        <v>8</v>
      </c>
      <c r="D3508">
        <v>7</v>
      </c>
      <c r="E3508">
        <v>22</v>
      </c>
      <c r="F3508">
        <v>30</v>
      </c>
      <c r="G3508">
        <v>90</v>
      </c>
      <c r="H3508">
        <v>0.26</v>
      </c>
      <c r="I3508">
        <v>8</v>
      </c>
      <c r="J3508">
        <v>16</v>
      </c>
      <c r="K3508" t="s">
        <v>2082</v>
      </c>
      <c r="L3508" t="s">
        <v>2094</v>
      </c>
      <c r="M3508" t="s">
        <v>2101</v>
      </c>
      <c r="N3508">
        <v>30</v>
      </c>
      <c r="O3508" s="1">
        <f>I3508/E3508</f>
        <v>0.36363636363636365</v>
      </c>
    </row>
    <row r="3509" spans="1:15">
      <c r="A3509">
        <v>9540</v>
      </c>
      <c r="B3509" t="s">
        <v>1064</v>
      </c>
      <c r="C3509">
        <v>8</v>
      </c>
      <c r="D3509">
        <v>12</v>
      </c>
      <c r="E3509">
        <v>12</v>
      </c>
      <c r="F3509">
        <v>20</v>
      </c>
      <c r="G3509">
        <v>90</v>
      </c>
      <c r="H3509">
        <v>0.03</v>
      </c>
      <c r="I3509">
        <v>8</v>
      </c>
      <c r="J3509">
        <v>16</v>
      </c>
      <c r="K3509" t="s">
        <v>2082</v>
      </c>
      <c r="L3509" t="s">
        <v>2094</v>
      </c>
      <c r="M3509" t="s">
        <v>2101</v>
      </c>
      <c r="N3509">
        <v>20</v>
      </c>
      <c r="O3509" s="1">
        <f>I3509/E3509</f>
        <v>0.66666666666666663</v>
      </c>
    </row>
    <row r="3510" spans="1:15">
      <c r="A3510">
        <v>9540</v>
      </c>
      <c r="B3510" t="s">
        <v>1064</v>
      </c>
      <c r="C3510">
        <v>8</v>
      </c>
      <c r="D3510">
        <v>18</v>
      </c>
      <c r="E3510">
        <v>12</v>
      </c>
      <c r="F3510">
        <v>20</v>
      </c>
      <c r="G3510">
        <v>90</v>
      </c>
      <c r="H3510">
        <v>0.1</v>
      </c>
      <c r="I3510">
        <v>8</v>
      </c>
      <c r="J3510">
        <v>16</v>
      </c>
      <c r="K3510" t="s">
        <v>2082</v>
      </c>
      <c r="L3510" t="s">
        <v>2094</v>
      </c>
      <c r="M3510" t="s">
        <v>2101</v>
      </c>
      <c r="N3510">
        <v>20</v>
      </c>
      <c r="O3510" s="1">
        <f>I3510/E3510</f>
        <v>0.66666666666666663</v>
      </c>
    </row>
    <row r="3511" spans="1:15">
      <c r="A3511">
        <v>9546</v>
      </c>
      <c r="B3511" t="s">
        <v>1065</v>
      </c>
      <c r="C3511">
        <v>9</v>
      </c>
      <c r="D3511">
        <v>18</v>
      </c>
      <c r="E3511">
        <v>27</v>
      </c>
      <c r="F3511">
        <v>36</v>
      </c>
      <c r="G3511">
        <v>90</v>
      </c>
      <c r="H3511">
        <v>0.49</v>
      </c>
      <c r="I3511">
        <v>19</v>
      </c>
      <c r="J3511">
        <v>28</v>
      </c>
      <c r="K3511" t="s">
        <v>2082</v>
      </c>
      <c r="L3511" t="s">
        <v>2094</v>
      </c>
      <c r="M3511" t="s">
        <v>2101</v>
      </c>
      <c r="N3511">
        <v>36</v>
      </c>
      <c r="O3511" s="1">
        <f>I3511/E3511</f>
        <v>0.70370370370370372</v>
      </c>
    </row>
    <row r="3512" spans="1:15">
      <c r="A3512">
        <v>9547</v>
      </c>
      <c r="B3512" t="s">
        <v>1066</v>
      </c>
      <c r="C3512">
        <v>9</v>
      </c>
      <c r="D3512">
        <v>18</v>
      </c>
      <c r="E3512">
        <v>27</v>
      </c>
      <c r="F3512">
        <v>45</v>
      </c>
      <c r="G3512">
        <v>90</v>
      </c>
      <c r="H3512">
        <v>0.08</v>
      </c>
      <c r="I3512">
        <v>7</v>
      </c>
      <c r="J3512">
        <v>16</v>
      </c>
      <c r="K3512" t="s">
        <v>2082</v>
      </c>
      <c r="L3512" t="s">
        <v>2094</v>
      </c>
      <c r="M3512" t="s">
        <v>2101</v>
      </c>
      <c r="N3512">
        <v>45</v>
      </c>
      <c r="O3512" s="1">
        <f>I3512/E3512</f>
        <v>0.25925925925925924</v>
      </c>
    </row>
    <row r="3513" spans="1:15">
      <c r="A3513">
        <v>9548</v>
      </c>
      <c r="B3513" t="s">
        <v>1067</v>
      </c>
      <c r="C3513">
        <v>9</v>
      </c>
      <c r="D3513">
        <v>3</v>
      </c>
      <c r="E3513">
        <v>15</v>
      </c>
      <c r="F3513">
        <v>24</v>
      </c>
      <c r="G3513">
        <v>90</v>
      </c>
      <c r="H3513">
        <v>0.41</v>
      </c>
      <c r="I3513">
        <v>9</v>
      </c>
      <c r="J3513">
        <v>18</v>
      </c>
      <c r="K3513" t="s">
        <v>2082</v>
      </c>
      <c r="L3513" t="s">
        <v>2094</v>
      </c>
      <c r="M3513" t="s">
        <v>2101</v>
      </c>
      <c r="N3513">
        <v>24</v>
      </c>
      <c r="O3513" s="1">
        <f>I3513/E3513</f>
        <v>0.6</v>
      </c>
    </row>
    <row r="3514" spans="1:15">
      <c r="A3514">
        <v>9548</v>
      </c>
      <c r="B3514" t="s">
        <v>1067</v>
      </c>
      <c r="C3514">
        <v>9</v>
      </c>
      <c r="D3514">
        <v>5</v>
      </c>
      <c r="E3514">
        <v>15</v>
      </c>
      <c r="F3514">
        <v>24</v>
      </c>
      <c r="G3514">
        <v>90</v>
      </c>
      <c r="H3514">
        <v>0.39</v>
      </c>
      <c r="I3514">
        <v>9</v>
      </c>
      <c r="J3514">
        <v>18</v>
      </c>
      <c r="K3514" t="s">
        <v>2082</v>
      </c>
      <c r="L3514" t="s">
        <v>2094</v>
      </c>
      <c r="M3514" t="s">
        <v>2101</v>
      </c>
      <c r="N3514">
        <v>24</v>
      </c>
      <c r="O3514" s="1">
        <f>I3514/E3514</f>
        <v>0.6</v>
      </c>
    </row>
    <row r="3515" spans="1:15">
      <c r="A3515">
        <v>9548</v>
      </c>
      <c r="B3515" t="s">
        <v>1067</v>
      </c>
      <c r="C3515">
        <v>9</v>
      </c>
      <c r="D3515">
        <v>18</v>
      </c>
      <c r="E3515">
        <v>27</v>
      </c>
      <c r="F3515">
        <v>36</v>
      </c>
      <c r="G3515">
        <v>90</v>
      </c>
      <c r="H3515">
        <v>0.01</v>
      </c>
      <c r="I3515">
        <v>9</v>
      </c>
      <c r="J3515">
        <v>18</v>
      </c>
      <c r="K3515" t="s">
        <v>2082</v>
      </c>
      <c r="L3515" t="s">
        <v>2094</v>
      </c>
      <c r="M3515" t="s">
        <v>2101</v>
      </c>
      <c r="N3515">
        <v>36</v>
      </c>
      <c r="O3515" s="1">
        <f>I3515/E3515</f>
        <v>0.33333333333333331</v>
      </c>
    </row>
    <row r="3516" spans="1:15">
      <c r="A3516">
        <v>9549</v>
      </c>
      <c r="B3516" t="s">
        <v>1068</v>
      </c>
      <c r="C3516">
        <v>9</v>
      </c>
      <c r="D3516">
        <v>18</v>
      </c>
      <c r="E3516">
        <v>27</v>
      </c>
      <c r="F3516">
        <v>36</v>
      </c>
      <c r="G3516">
        <v>90</v>
      </c>
      <c r="H3516">
        <v>0.28999999999999998</v>
      </c>
      <c r="I3516">
        <v>9</v>
      </c>
      <c r="J3516">
        <v>18</v>
      </c>
      <c r="K3516" t="s">
        <v>2082</v>
      </c>
      <c r="L3516" t="s">
        <v>2094</v>
      </c>
      <c r="M3516" t="s">
        <v>2101</v>
      </c>
      <c r="N3516">
        <v>36</v>
      </c>
      <c r="O3516" s="1">
        <f>I3516/E3516</f>
        <v>0.33333333333333331</v>
      </c>
    </row>
    <row r="3517" spans="1:15">
      <c r="A3517">
        <v>9550</v>
      </c>
      <c r="B3517" t="s">
        <v>1069</v>
      </c>
      <c r="C3517">
        <v>9</v>
      </c>
      <c r="D3517">
        <v>6</v>
      </c>
      <c r="E3517">
        <v>13</v>
      </c>
      <c r="F3517">
        <v>22</v>
      </c>
      <c r="G3517">
        <v>90</v>
      </c>
      <c r="H3517">
        <v>1.84</v>
      </c>
      <c r="I3517">
        <v>9</v>
      </c>
      <c r="J3517">
        <v>18</v>
      </c>
      <c r="K3517" t="s">
        <v>2082</v>
      </c>
      <c r="L3517" t="s">
        <v>2095</v>
      </c>
      <c r="M3517" t="s">
        <v>2101</v>
      </c>
      <c r="N3517">
        <v>5</v>
      </c>
      <c r="O3517" s="1">
        <f>I3517/E3517</f>
        <v>0.69230769230769229</v>
      </c>
    </row>
    <row r="3518" spans="1:15">
      <c r="A3518">
        <v>9550</v>
      </c>
      <c r="B3518" t="s">
        <v>1069</v>
      </c>
      <c r="C3518">
        <v>9</v>
      </c>
      <c r="D3518">
        <v>18</v>
      </c>
      <c r="E3518">
        <v>21</v>
      </c>
      <c r="F3518">
        <v>30</v>
      </c>
      <c r="G3518">
        <v>90</v>
      </c>
      <c r="H3518">
        <v>0.5</v>
      </c>
      <c r="I3518">
        <v>9</v>
      </c>
      <c r="J3518">
        <v>18</v>
      </c>
      <c r="K3518" t="s">
        <v>2082</v>
      </c>
      <c r="L3518" t="s">
        <v>2094</v>
      </c>
      <c r="M3518" t="s">
        <v>2101</v>
      </c>
      <c r="N3518">
        <v>30</v>
      </c>
      <c r="O3518" s="1">
        <f>I3518/E3518</f>
        <v>0.42857142857142855</v>
      </c>
    </row>
    <row r="3519" spans="1:15">
      <c r="A3519">
        <v>9587</v>
      </c>
      <c r="B3519" t="s">
        <v>1070</v>
      </c>
      <c r="C3519">
        <v>12</v>
      </c>
      <c r="D3519">
        <v>3</v>
      </c>
      <c r="E3519">
        <v>56</v>
      </c>
      <c r="F3519">
        <v>80</v>
      </c>
      <c r="G3519">
        <v>90</v>
      </c>
      <c r="H3519">
        <v>0.2</v>
      </c>
      <c r="I3519">
        <v>24</v>
      </c>
      <c r="J3519">
        <v>36</v>
      </c>
      <c r="K3519" t="s">
        <v>2082</v>
      </c>
      <c r="L3519" t="s">
        <v>2094</v>
      </c>
      <c r="M3519" t="s">
        <v>2101</v>
      </c>
      <c r="N3519">
        <v>80</v>
      </c>
      <c r="O3519" s="1">
        <f>I3519/E3519</f>
        <v>0.42857142857142855</v>
      </c>
    </row>
    <row r="3520" spans="1:15">
      <c r="A3520">
        <v>9587</v>
      </c>
      <c r="B3520" t="s">
        <v>1070</v>
      </c>
      <c r="C3520">
        <v>12</v>
      </c>
      <c r="D3520">
        <v>7</v>
      </c>
      <c r="E3520">
        <v>8</v>
      </c>
      <c r="F3520">
        <v>20</v>
      </c>
      <c r="G3520">
        <v>90</v>
      </c>
      <c r="H3520">
        <v>0</v>
      </c>
      <c r="I3520">
        <v>6</v>
      </c>
      <c r="J3520">
        <v>18</v>
      </c>
      <c r="K3520" t="s">
        <v>2082</v>
      </c>
      <c r="L3520" t="s">
        <v>2097</v>
      </c>
      <c r="M3520" t="s">
        <v>2101</v>
      </c>
      <c r="O3520" s="1">
        <f>I3520/E3520</f>
        <v>0.75</v>
      </c>
    </row>
    <row r="3521" spans="1:15">
      <c r="A3521">
        <v>9587</v>
      </c>
      <c r="B3521" t="s">
        <v>1070</v>
      </c>
      <c r="C3521">
        <v>12</v>
      </c>
      <c r="D3521">
        <v>17</v>
      </c>
      <c r="E3521">
        <v>18</v>
      </c>
      <c r="F3521">
        <v>30</v>
      </c>
      <c r="G3521">
        <v>90</v>
      </c>
      <c r="H3521">
        <v>0.68</v>
      </c>
      <c r="I3521">
        <v>12</v>
      </c>
      <c r="J3521">
        <v>24</v>
      </c>
      <c r="K3521" t="s">
        <v>2082</v>
      </c>
      <c r="L3521" t="s">
        <v>2099</v>
      </c>
      <c r="M3521" t="s">
        <v>2101</v>
      </c>
      <c r="O3521" s="1">
        <f>I3521/E3521</f>
        <v>0.66666666666666663</v>
      </c>
    </row>
    <row r="3522" spans="1:15">
      <c r="A3522">
        <v>9587</v>
      </c>
      <c r="B3522" t="s">
        <v>1070</v>
      </c>
      <c r="C3522">
        <v>12</v>
      </c>
      <c r="D3522">
        <v>18</v>
      </c>
      <c r="E3522">
        <v>56</v>
      </c>
      <c r="F3522">
        <v>80</v>
      </c>
      <c r="G3522">
        <v>90</v>
      </c>
      <c r="H3522">
        <v>0.09</v>
      </c>
      <c r="I3522">
        <v>12</v>
      </c>
      <c r="J3522">
        <v>24</v>
      </c>
      <c r="K3522" t="s">
        <v>2082</v>
      </c>
      <c r="L3522" t="s">
        <v>2094</v>
      </c>
      <c r="M3522" t="s">
        <v>2101</v>
      </c>
      <c r="N3522">
        <v>80</v>
      </c>
      <c r="O3522" s="1">
        <f>I3522/E3522</f>
        <v>0.21428571428571427</v>
      </c>
    </row>
    <row r="3523" spans="1:15">
      <c r="A3523">
        <v>9588</v>
      </c>
      <c r="B3523" t="s">
        <v>1071</v>
      </c>
      <c r="C3523">
        <v>12</v>
      </c>
      <c r="D3523">
        <v>3</v>
      </c>
      <c r="E3523">
        <v>36</v>
      </c>
      <c r="F3523">
        <v>60</v>
      </c>
      <c r="G3523">
        <v>90</v>
      </c>
      <c r="H3523">
        <v>0.44</v>
      </c>
      <c r="I3523">
        <v>18</v>
      </c>
      <c r="J3523">
        <v>30</v>
      </c>
      <c r="K3523" t="s">
        <v>2082</v>
      </c>
      <c r="L3523" t="s">
        <v>2094</v>
      </c>
      <c r="M3523" t="s">
        <v>2101</v>
      </c>
      <c r="N3523">
        <v>60</v>
      </c>
      <c r="O3523" s="1">
        <f>I3523/E3523</f>
        <v>0.5</v>
      </c>
    </row>
    <row r="3524" spans="1:15">
      <c r="A3524">
        <v>9588</v>
      </c>
      <c r="B3524" t="s">
        <v>1071</v>
      </c>
      <c r="C3524">
        <v>12</v>
      </c>
      <c r="D3524">
        <v>18</v>
      </c>
      <c r="E3524">
        <v>36</v>
      </c>
      <c r="F3524">
        <v>60</v>
      </c>
      <c r="G3524">
        <v>90</v>
      </c>
      <c r="H3524">
        <v>0.3</v>
      </c>
      <c r="I3524">
        <v>18</v>
      </c>
      <c r="J3524">
        <v>30</v>
      </c>
      <c r="K3524" t="s">
        <v>2082</v>
      </c>
      <c r="L3524" t="s">
        <v>2094</v>
      </c>
      <c r="M3524" t="s">
        <v>2101</v>
      </c>
      <c r="N3524">
        <v>60</v>
      </c>
      <c r="O3524" s="1">
        <f>I3524/E3524</f>
        <v>0.5</v>
      </c>
    </row>
    <row r="3525" spans="1:15">
      <c r="A3525">
        <v>9589</v>
      </c>
      <c r="B3525" t="s">
        <v>1072</v>
      </c>
      <c r="C3525">
        <v>12</v>
      </c>
      <c r="D3525">
        <v>3</v>
      </c>
      <c r="E3525">
        <v>72</v>
      </c>
      <c r="F3525">
        <v>120</v>
      </c>
      <c r="G3525">
        <v>90</v>
      </c>
      <c r="H3525">
        <v>0.13</v>
      </c>
      <c r="I3525">
        <v>36</v>
      </c>
      <c r="J3525">
        <v>60</v>
      </c>
      <c r="K3525" t="s">
        <v>2082</v>
      </c>
      <c r="L3525" t="s">
        <v>2094</v>
      </c>
      <c r="M3525" t="s">
        <v>2101</v>
      </c>
      <c r="N3525">
        <v>120</v>
      </c>
      <c r="O3525" s="1">
        <f>I3525/E3525</f>
        <v>0.5</v>
      </c>
    </row>
    <row r="3526" spans="1:15">
      <c r="A3526">
        <v>9589</v>
      </c>
      <c r="B3526" t="s">
        <v>1072</v>
      </c>
      <c r="C3526">
        <v>12</v>
      </c>
      <c r="D3526">
        <v>17</v>
      </c>
      <c r="E3526">
        <v>16</v>
      </c>
      <c r="F3526">
        <v>28</v>
      </c>
      <c r="G3526">
        <v>90</v>
      </c>
      <c r="H3526">
        <v>0.13</v>
      </c>
      <c r="I3526">
        <v>10</v>
      </c>
      <c r="J3526">
        <v>22</v>
      </c>
      <c r="K3526" t="s">
        <v>2082</v>
      </c>
      <c r="L3526" t="s">
        <v>2099</v>
      </c>
      <c r="M3526" t="s">
        <v>2101</v>
      </c>
      <c r="O3526" s="1">
        <f>I3526/E3526</f>
        <v>0.625</v>
      </c>
    </row>
    <row r="3527" spans="1:15">
      <c r="A3527">
        <v>9589</v>
      </c>
      <c r="B3527" t="s">
        <v>1072</v>
      </c>
      <c r="C3527">
        <v>12</v>
      </c>
      <c r="D3527">
        <v>18</v>
      </c>
      <c r="E3527">
        <v>56</v>
      </c>
      <c r="F3527">
        <v>80</v>
      </c>
      <c r="G3527">
        <v>90</v>
      </c>
      <c r="H3527">
        <v>0.2</v>
      </c>
      <c r="I3527">
        <v>12</v>
      </c>
      <c r="J3527">
        <v>24</v>
      </c>
      <c r="K3527" t="s">
        <v>2082</v>
      </c>
      <c r="L3527" t="s">
        <v>2094</v>
      </c>
      <c r="M3527" t="s">
        <v>2101</v>
      </c>
      <c r="N3527">
        <v>80</v>
      </c>
      <c r="O3527" s="1">
        <f>I3527/E3527</f>
        <v>0.21428571428571427</v>
      </c>
    </row>
    <row r="3528" spans="1:15">
      <c r="A3528">
        <v>9590</v>
      </c>
      <c r="B3528" t="s">
        <v>1073</v>
      </c>
      <c r="C3528">
        <v>1</v>
      </c>
      <c r="D3528">
        <v>2</v>
      </c>
      <c r="E3528">
        <v>35</v>
      </c>
      <c r="F3528">
        <v>52</v>
      </c>
      <c r="G3528">
        <v>90</v>
      </c>
      <c r="H3528">
        <v>0.19</v>
      </c>
      <c r="I3528">
        <v>28</v>
      </c>
      <c r="J3528">
        <v>64</v>
      </c>
      <c r="K3528" t="s">
        <v>2083</v>
      </c>
      <c r="L3528" t="s">
        <v>2094</v>
      </c>
      <c r="M3528" t="s">
        <v>2101</v>
      </c>
      <c r="N3528">
        <v>52</v>
      </c>
      <c r="O3528" s="1">
        <f>I3528/E3528</f>
        <v>0.8</v>
      </c>
    </row>
    <row r="3529" spans="1:15">
      <c r="A3529">
        <v>9590</v>
      </c>
      <c r="B3529" t="s">
        <v>1073</v>
      </c>
      <c r="C3529">
        <v>1</v>
      </c>
      <c r="D3529">
        <v>3</v>
      </c>
      <c r="E3529">
        <v>43</v>
      </c>
      <c r="F3529">
        <v>64</v>
      </c>
      <c r="G3529">
        <v>90</v>
      </c>
      <c r="H3529">
        <v>0.86</v>
      </c>
      <c r="I3529">
        <v>28</v>
      </c>
      <c r="J3529">
        <v>64</v>
      </c>
      <c r="K3529" t="s">
        <v>2083</v>
      </c>
      <c r="L3529" t="s">
        <v>2099</v>
      </c>
      <c r="M3529" t="s">
        <v>2101</v>
      </c>
      <c r="O3529" s="1">
        <f>I3529/E3529</f>
        <v>0.65116279069767447</v>
      </c>
    </row>
    <row r="3530" spans="1:15">
      <c r="A3530">
        <v>9590</v>
      </c>
      <c r="B3530" t="s">
        <v>1073</v>
      </c>
      <c r="C3530">
        <v>1</v>
      </c>
      <c r="D3530">
        <v>12</v>
      </c>
      <c r="E3530">
        <v>35</v>
      </c>
      <c r="F3530">
        <v>52</v>
      </c>
      <c r="G3530">
        <v>90</v>
      </c>
      <c r="H3530">
        <v>0.38</v>
      </c>
      <c r="I3530">
        <v>28</v>
      </c>
      <c r="J3530">
        <v>64</v>
      </c>
      <c r="K3530" t="s">
        <v>2083</v>
      </c>
      <c r="L3530" t="s">
        <v>2099</v>
      </c>
      <c r="M3530" t="s">
        <v>2101</v>
      </c>
      <c r="O3530" s="1">
        <f>I3530/E3530</f>
        <v>0.8</v>
      </c>
    </row>
    <row r="3531" spans="1:15">
      <c r="A3531">
        <v>9590</v>
      </c>
      <c r="B3531" t="s">
        <v>1073</v>
      </c>
      <c r="C3531">
        <v>1</v>
      </c>
      <c r="D3531">
        <v>17</v>
      </c>
      <c r="E3531">
        <v>35</v>
      </c>
      <c r="F3531">
        <v>52</v>
      </c>
      <c r="G3531">
        <v>90</v>
      </c>
      <c r="H3531">
        <v>0.24</v>
      </c>
      <c r="I3531">
        <v>28</v>
      </c>
      <c r="J3531">
        <v>64</v>
      </c>
      <c r="K3531" t="s">
        <v>2083</v>
      </c>
      <c r="L3531" t="s">
        <v>2099</v>
      </c>
      <c r="M3531" t="s">
        <v>2101</v>
      </c>
      <c r="O3531" s="1">
        <f>I3531/E3531</f>
        <v>0.8</v>
      </c>
    </row>
    <row r="3532" spans="1:15">
      <c r="A3532">
        <v>9590</v>
      </c>
      <c r="B3532" t="s">
        <v>1073</v>
      </c>
      <c r="C3532">
        <v>1</v>
      </c>
      <c r="D3532">
        <v>18</v>
      </c>
      <c r="E3532">
        <v>35</v>
      </c>
      <c r="F3532">
        <v>52</v>
      </c>
      <c r="G3532">
        <v>90</v>
      </c>
      <c r="H3532">
        <v>0.34</v>
      </c>
      <c r="I3532">
        <v>28</v>
      </c>
      <c r="J3532">
        <v>64</v>
      </c>
      <c r="K3532" t="s">
        <v>2083</v>
      </c>
      <c r="L3532" t="s">
        <v>2099</v>
      </c>
      <c r="M3532" t="s">
        <v>2101</v>
      </c>
      <c r="O3532" s="1">
        <f>I3532/E3532</f>
        <v>0.8</v>
      </c>
    </row>
    <row r="3533" spans="1:15">
      <c r="A3533">
        <v>9606</v>
      </c>
      <c r="B3533" t="s">
        <v>1074</v>
      </c>
      <c r="C3533">
        <v>1</v>
      </c>
      <c r="D3533">
        <v>2</v>
      </c>
      <c r="E3533">
        <v>99</v>
      </c>
      <c r="F3533">
        <v>150</v>
      </c>
      <c r="G3533">
        <v>90</v>
      </c>
      <c r="H3533">
        <v>0.04</v>
      </c>
      <c r="I3533">
        <v>45</v>
      </c>
      <c r="J3533">
        <v>75</v>
      </c>
      <c r="K3533" t="s">
        <v>2083</v>
      </c>
      <c r="L3533" t="s">
        <v>2094</v>
      </c>
      <c r="M3533" t="s">
        <v>2101</v>
      </c>
      <c r="N3533">
        <v>150</v>
      </c>
      <c r="O3533" s="1">
        <f>I3533/E3533</f>
        <v>0.45454545454545453</v>
      </c>
    </row>
    <row r="3534" spans="1:15">
      <c r="A3534">
        <v>9606</v>
      </c>
      <c r="B3534" t="s">
        <v>1074</v>
      </c>
      <c r="C3534">
        <v>1</v>
      </c>
      <c r="D3534">
        <v>3</v>
      </c>
      <c r="E3534">
        <v>163</v>
      </c>
      <c r="F3534">
        <v>250</v>
      </c>
      <c r="G3534">
        <v>90</v>
      </c>
      <c r="H3534">
        <v>0.14000000000000001</v>
      </c>
      <c r="I3534">
        <v>87</v>
      </c>
      <c r="J3534">
        <v>125</v>
      </c>
      <c r="K3534" t="s">
        <v>2083</v>
      </c>
      <c r="L3534" t="s">
        <v>2094</v>
      </c>
      <c r="M3534" t="s">
        <v>2101</v>
      </c>
      <c r="N3534">
        <v>250</v>
      </c>
      <c r="O3534" s="1">
        <f>I3534/E3534</f>
        <v>0.53374233128834359</v>
      </c>
    </row>
    <row r="3535" spans="1:15">
      <c r="A3535">
        <v>9606</v>
      </c>
      <c r="B3535" t="s">
        <v>1074</v>
      </c>
      <c r="C3535">
        <v>1</v>
      </c>
      <c r="D3535">
        <v>13</v>
      </c>
      <c r="E3535">
        <v>17</v>
      </c>
      <c r="F3535">
        <v>25</v>
      </c>
      <c r="G3535">
        <v>90</v>
      </c>
      <c r="H3535">
        <v>0.27</v>
      </c>
      <c r="I3535">
        <v>9</v>
      </c>
      <c r="J3535">
        <v>12</v>
      </c>
      <c r="K3535" t="s">
        <v>2083</v>
      </c>
      <c r="L3535" t="s">
        <v>2094</v>
      </c>
      <c r="M3535" t="s">
        <v>2101</v>
      </c>
      <c r="N3535">
        <v>25</v>
      </c>
      <c r="O3535" s="1">
        <f>I3535/E3535</f>
        <v>0.52941176470588236</v>
      </c>
    </row>
    <row r="3536" spans="1:15">
      <c r="A3536">
        <v>9606</v>
      </c>
      <c r="B3536" t="s">
        <v>1074</v>
      </c>
      <c r="C3536">
        <v>1</v>
      </c>
      <c r="D3536">
        <v>14</v>
      </c>
      <c r="E3536">
        <v>17</v>
      </c>
      <c r="F3536">
        <v>25</v>
      </c>
      <c r="G3536">
        <v>90</v>
      </c>
      <c r="H3536">
        <v>0.26</v>
      </c>
      <c r="I3536">
        <v>7</v>
      </c>
      <c r="J3536">
        <v>10</v>
      </c>
      <c r="K3536" t="s">
        <v>2083</v>
      </c>
      <c r="L3536" t="s">
        <v>2099</v>
      </c>
      <c r="M3536" t="s">
        <v>2101</v>
      </c>
      <c r="O3536" s="1">
        <f>I3536/E3536</f>
        <v>0.41176470588235292</v>
      </c>
    </row>
    <row r="3537" spans="1:15">
      <c r="A3537">
        <v>9606</v>
      </c>
      <c r="B3537" t="s">
        <v>1074</v>
      </c>
      <c r="C3537">
        <v>1</v>
      </c>
      <c r="D3537">
        <v>17</v>
      </c>
      <c r="E3537">
        <v>163</v>
      </c>
      <c r="F3537">
        <v>250</v>
      </c>
      <c r="G3537">
        <v>90</v>
      </c>
      <c r="H3537">
        <v>0.41</v>
      </c>
      <c r="I3537">
        <v>7</v>
      </c>
      <c r="J3537">
        <v>10</v>
      </c>
      <c r="K3537" t="s">
        <v>2083</v>
      </c>
      <c r="L3537" t="s">
        <v>2094</v>
      </c>
      <c r="M3537" t="s">
        <v>2101</v>
      </c>
      <c r="N3537">
        <v>250</v>
      </c>
      <c r="O3537" s="1">
        <f>I3537/E3537</f>
        <v>4.2944785276073622E-2</v>
      </c>
    </row>
    <row r="3538" spans="1:15">
      <c r="A3538">
        <v>9606</v>
      </c>
      <c r="B3538" t="s">
        <v>1074</v>
      </c>
      <c r="C3538">
        <v>1</v>
      </c>
      <c r="D3538">
        <v>18</v>
      </c>
      <c r="E3538">
        <v>65</v>
      </c>
      <c r="F3538">
        <v>100</v>
      </c>
      <c r="G3538">
        <v>90</v>
      </c>
      <c r="H3538">
        <v>0.09</v>
      </c>
      <c r="I3538">
        <v>29</v>
      </c>
      <c r="J3538">
        <v>35</v>
      </c>
      <c r="K3538" t="s">
        <v>2084</v>
      </c>
      <c r="L3538" t="s">
        <v>2094</v>
      </c>
      <c r="M3538" t="s">
        <v>2101</v>
      </c>
      <c r="N3538">
        <v>100</v>
      </c>
      <c r="O3538" s="1">
        <f>I3538/E3538</f>
        <v>0.44615384615384618</v>
      </c>
    </row>
    <row r="3539" spans="1:15">
      <c r="A3539">
        <v>9616</v>
      </c>
      <c r="B3539" t="s">
        <v>1075</v>
      </c>
      <c r="C3539">
        <v>12</v>
      </c>
      <c r="D3539">
        <v>2</v>
      </c>
      <c r="E3539">
        <v>36</v>
      </c>
      <c r="F3539">
        <v>48</v>
      </c>
      <c r="G3539">
        <v>90</v>
      </c>
      <c r="H3539">
        <v>0.66</v>
      </c>
      <c r="I3539">
        <v>24</v>
      </c>
      <c r="J3539">
        <v>48</v>
      </c>
      <c r="K3539" t="s">
        <v>2082</v>
      </c>
      <c r="L3539" t="s">
        <v>2094</v>
      </c>
      <c r="M3539" t="s">
        <v>2101</v>
      </c>
      <c r="N3539">
        <v>48</v>
      </c>
      <c r="O3539" s="1">
        <f>I3539/E3539</f>
        <v>0.66666666666666663</v>
      </c>
    </row>
    <row r="3540" spans="1:15">
      <c r="A3540">
        <v>9616</v>
      </c>
      <c r="B3540" t="s">
        <v>1075</v>
      </c>
      <c r="C3540">
        <v>12</v>
      </c>
      <c r="D3540">
        <v>3</v>
      </c>
      <c r="E3540">
        <v>36</v>
      </c>
      <c r="F3540">
        <v>48</v>
      </c>
      <c r="G3540">
        <v>90</v>
      </c>
      <c r="H3540">
        <v>0.31</v>
      </c>
      <c r="I3540">
        <v>24</v>
      </c>
      <c r="J3540">
        <v>48</v>
      </c>
      <c r="K3540" t="s">
        <v>2082</v>
      </c>
      <c r="L3540" t="s">
        <v>2094</v>
      </c>
      <c r="M3540" t="s">
        <v>2101</v>
      </c>
      <c r="N3540">
        <v>48</v>
      </c>
      <c r="O3540" s="1">
        <f>I3540/E3540</f>
        <v>0.66666666666666663</v>
      </c>
    </row>
    <row r="3541" spans="1:15">
      <c r="A3541">
        <v>9704</v>
      </c>
      <c r="B3541" t="s">
        <v>1076</v>
      </c>
      <c r="C3541">
        <v>6</v>
      </c>
      <c r="D3541">
        <v>2</v>
      </c>
      <c r="E3541">
        <v>28</v>
      </c>
      <c r="F3541">
        <v>40</v>
      </c>
      <c r="G3541">
        <v>90</v>
      </c>
      <c r="H3541">
        <v>7.0000000000000007E-2</v>
      </c>
      <c r="I3541">
        <v>12</v>
      </c>
      <c r="J3541">
        <v>18</v>
      </c>
      <c r="K3541" t="s">
        <v>2085</v>
      </c>
      <c r="L3541" t="s">
        <v>2094</v>
      </c>
      <c r="M3541" t="s">
        <v>2101</v>
      </c>
      <c r="N3541">
        <v>39</v>
      </c>
      <c r="O3541" s="1">
        <f>I3541/E3541</f>
        <v>0.42857142857142855</v>
      </c>
    </row>
    <row r="3542" spans="1:15">
      <c r="A3542">
        <v>9704</v>
      </c>
      <c r="B3542" t="s">
        <v>1076</v>
      </c>
      <c r="C3542">
        <v>6</v>
      </c>
      <c r="D3542">
        <v>12</v>
      </c>
      <c r="E3542">
        <v>22</v>
      </c>
      <c r="F3542">
        <v>34</v>
      </c>
      <c r="G3542">
        <v>90</v>
      </c>
      <c r="H3542">
        <v>0</v>
      </c>
      <c r="I3542">
        <v>6</v>
      </c>
      <c r="J3542">
        <v>12</v>
      </c>
      <c r="K3542" t="s">
        <v>2082</v>
      </c>
      <c r="L3542" t="s">
        <v>2099</v>
      </c>
      <c r="M3542" t="s">
        <v>2101</v>
      </c>
      <c r="O3542" s="1">
        <f>I3542/E3542</f>
        <v>0.27272727272727271</v>
      </c>
    </row>
    <row r="3543" spans="1:15">
      <c r="A3543">
        <v>9704</v>
      </c>
      <c r="B3543" t="s">
        <v>1076</v>
      </c>
      <c r="C3543">
        <v>6</v>
      </c>
      <c r="D3543">
        <v>18</v>
      </c>
      <c r="E3543">
        <v>48</v>
      </c>
      <c r="F3543">
        <v>78</v>
      </c>
      <c r="G3543">
        <v>90</v>
      </c>
      <c r="H3543">
        <v>0.06</v>
      </c>
      <c r="I3543">
        <v>18</v>
      </c>
      <c r="J3543">
        <v>24</v>
      </c>
      <c r="K3543" t="s">
        <v>2082</v>
      </c>
      <c r="L3543" t="s">
        <v>2094</v>
      </c>
      <c r="M3543" t="s">
        <v>2101</v>
      </c>
      <c r="N3543">
        <v>78</v>
      </c>
      <c r="O3543" s="1">
        <f>I3543/E3543</f>
        <v>0.375</v>
      </c>
    </row>
    <row r="3544" spans="1:15">
      <c r="A3544">
        <v>9706</v>
      </c>
      <c r="B3544" t="s">
        <v>1077</v>
      </c>
      <c r="C3544">
        <v>6</v>
      </c>
      <c r="D3544">
        <v>2</v>
      </c>
      <c r="E3544">
        <v>14</v>
      </c>
      <c r="F3544">
        <v>20</v>
      </c>
      <c r="G3544">
        <v>90</v>
      </c>
      <c r="H3544">
        <v>0.03</v>
      </c>
      <c r="I3544">
        <v>6</v>
      </c>
      <c r="J3544">
        <v>12</v>
      </c>
      <c r="K3544" t="s">
        <v>2082</v>
      </c>
      <c r="L3544" t="s">
        <v>2094</v>
      </c>
      <c r="M3544" t="s">
        <v>2101</v>
      </c>
      <c r="N3544">
        <v>20</v>
      </c>
      <c r="O3544" s="1">
        <f>I3544/E3544</f>
        <v>0.42857142857142855</v>
      </c>
    </row>
    <row r="3545" spans="1:15">
      <c r="A3545">
        <v>9706</v>
      </c>
      <c r="B3545" t="s">
        <v>1077</v>
      </c>
      <c r="C3545">
        <v>6</v>
      </c>
      <c r="D3545">
        <v>3</v>
      </c>
      <c r="E3545">
        <v>14</v>
      </c>
      <c r="F3545">
        <v>20</v>
      </c>
      <c r="G3545">
        <v>90</v>
      </c>
      <c r="H3545">
        <v>0.03</v>
      </c>
      <c r="I3545">
        <v>6</v>
      </c>
      <c r="J3545">
        <v>12</v>
      </c>
      <c r="K3545" t="s">
        <v>2082</v>
      </c>
      <c r="L3545" t="s">
        <v>2094</v>
      </c>
      <c r="M3545" t="s">
        <v>2101</v>
      </c>
      <c r="N3545">
        <v>20</v>
      </c>
      <c r="O3545" s="1">
        <f>I3545/E3545</f>
        <v>0.42857142857142855</v>
      </c>
    </row>
    <row r="3546" spans="1:15">
      <c r="A3546">
        <v>9706</v>
      </c>
      <c r="B3546" t="s">
        <v>1077</v>
      </c>
      <c r="C3546">
        <v>6</v>
      </c>
      <c r="D3546">
        <v>12</v>
      </c>
      <c r="E3546">
        <v>10</v>
      </c>
      <c r="F3546">
        <v>16</v>
      </c>
      <c r="G3546">
        <v>90</v>
      </c>
      <c r="H3546">
        <v>0.02</v>
      </c>
      <c r="I3546">
        <v>6</v>
      </c>
      <c r="J3546">
        <v>12</v>
      </c>
      <c r="K3546" t="s">
        <v>2085</v>
      </c>
      <c r="L3546" t="s">
        <v>2099</v>
      </c>
      <c r="M3546" t="s">
        <v>2101</v>
      </c>
      <c r="O3546" s="1">
        <f>I3546/E3546</f>
        <v>0.6</v>
      </c>
    </row>
    <row r="3547" spans="1:15">
      <c r="A3547">
        <v>9706</v>
      </c>
      <c r="B3547" t="s">
        <v>1077</v>
      </c>
      <c r="C3547">
        <v>6</v>
      </c>
      <c r="D3547">
        <v>17</v>
      </c>
      <c r="E3547">
        <v>10</v>
      </c>
      <c r="F3547">
        <v>16</v>
      </c>
      <c r="G3547">
        <v>90</v>
      </c>
      <c r="H3547">
        <v>0.08</v>
      </c>
      <c r="I3547">
        <v>6</v>
      </c>
      <c r="J3547">
        <v>12</v>
      </c>
      <c r="K3547" t="s">
        <v>2085</v>
      </c>
      <c r="L3547" t="s">
        <v>2099</v>
      </c>
      <c r="M3547" t="s">
        <v>2101</v>
      </c>
      <c r="O3547" s="1">
        <f>I3547/E3547</f>
        <v>0.6</v>
      </c>
    </row>
    <row r="3548" spans="1:15">
      <c r="A3548">
        <v>9706</v>
      </c>
      <c r="B3548" t="s">
        <v>1077</v>
      </c>
      <c r="C3548">
        <v>6</v>
      </c>
      <c r="D3548">
        <v>18</v>
      </c>
      <c r="E3548">
        <v>14</v>
      </c>
      <c r="F3548">
        <v>20</v>
      </c>
      <c r="G3548">
        <v>90</v>
      </c>
      <c r="H3548">
        <v>0.02</v>
      </c>
      <c r="I3548">
        <v>6</v>
      </c>
      <c r="J3548">
        <v>12</v>
      </c>
      <c r="K3548" t="s">
        <v>2082</v>
      </c>
      <c r="L3548" t="s">
        <v>2094</v>
      </c>
      <c r="M3548" t="s">
        <v>2101</v>
      </c>
      <c r="N3548">
        <v>20</v>
      </c>
      <c r="O3548" s="1">
        <f>I3548/E3548</f>
        <v>0.42857142857142855</v>
      </c>
    </row>
    <row r="3549" spans="1:15">
      <c r="A3549">
        <v>9754</v>
      </c>
      <c r="B3549" t="s">
        <v>1078</v>
      </c>
      <c r="C3549">
        <v>24</v>
      </c>
      <c r="D3549">
        <v>2</v>
      </c>
      <c r="E3549">
        <v>16</v>
      </c>
      <c r="F3549">
        <v>40</v>
      </c>
      <c r="G3549">
        <v>90</v>
      </c>
      <c r="H3549">
        <v>0.06</v>
      </c>
      <c r="I3549">
        <v>12</v>
      </c>
      <c r="J3549">
        <v>36</v>
      </c>
      <c r="K3549" t="s">
        <v>2085</v>
      </c>
      <c r="L3549" t="s">
        <v>2092</v>
      </c>
      <c r="M3549" t="s">
        <v>2101</v>
      </c>
      <c r="N3549">
        <v>17</v>
      </c>
      <c r="O3549" s="1">
        <f>I3549/E3549</f>
        <v>0.75</v>
      </c>
    </row>
    <row r="3550" spans="1:15">
      <c r="A3550">
        <v>9754</v>
      </c>
      <c r="B3550" t="s">
        <v>1078</v>
      </c>
      <c r="C3550">
        <v>24</v>
      </c>
      <c r="D3550">
        <v>4</v>
      </c>
      <c r="E3550">
        <v>28</v>
      </c>
      <c r="F3550">
        <v>52</v>
      </c>
      <c r="G3550">
        <v>90</v>
      </c>
      <c r="H3550">
        <v>0.23</v>
      </c>
      <c r="I3550">
        <v>16</v>
      </c>
      <c r="J3550">
        <v>40</v>
      </c>
      <c r="K3550" t="s">
        <v>2085</v>
      </c>
      <c r="L3550" t="s">
        <v>2094</v>
      </c>
      <c r="M3550" t="s">
        <v>2101</v>
      </c>
      <c r="N3550">
        <v>51</v>
      </c>
      <c r="O3550" s="1">
        <f>I3550/E3550</f>
        <v>0.5714285714285714</v>
      </c>
    </row>
    <row r="3551" spans="1:15">
      <c r="A3551">
        <v>9754</v>
      </c>
      <c r="B3551" t="s">
        <v>1078</v>
      </c>
      <c r="C3551">
        <v>24</v>
      </c>
      <c r="D3551">
        <v>6</v>
      </c>
      <c r="E3551">
        <v>16</v>
      </c>
      <c r="F3551">
        <v>40</v>
      </c>
      <c r="G3551">
        <v>90</v>
      </c>
      <c r="H3551">
        <v>0.06</v>
      </c>
      <c r="I3551">
        <v>12</v>
      </c>
      <c r="J3551">
        <v>36</v>
      </c>
      <c r="K3551" t="s">
        <v>2085</v>
      </c>
      <c r="L3551" t="s">
        <v>2092</v>
      </c>
      <c r="M3551" t="s">
        <v>2101</v>
      </c>
      <c r="N3551">
        <v>34</v>
      </c>
      <c r="O3551" s="1">
        <f>I3551/E3551</f>
        <v>0.75</v>
      </c>
    </row>
    <row r="3552" spans="1:15">
      <c r="A3552">
        <v>9754</v>
      </c>
      <c r="B3552" t="s">
        <v>1078</v>
      </c>
      <c r="C3552">
        <v>24</v>
      </c>
      <c r="D3552">
        <v>11</v>
      </c>
      <c r="E3552">
        <v>16</v>
      </c>
      <c r="F3552">
        <v>40</v>
      </c>
      <c r="G3552">
        <v>90</v>
      </c>
      <c r="H3552">
        <v>0.12</v>
      </c>
      <c r="I3552">
        <v>12</v>
      </c>
      <c r="J3552">
        <v>36</v>
      </c>
      <c r="K3552" t="s">
        <v>2085</v>
      </c>
      <c r="L3552" t="s">
        <v>2092</v>
      </c>
      <c r="M3552" t="s">
        <v>2101</v>
      </c>
      <c r="N3552">
        <v>17</v>
      </c>
      <c r="O3552" s="1">
        <f>I3552/E3552</f>
        <v>0.75</v>
      </c>
    </row>
    <row r="3553" spans="1:15">
      <c r="A3553">
        <v>9754</v>
      </c>
      <c r="B3553" t="s">
        <v>1078</v>
      </c>
      <c r="C3553">
        <v>24</v>
      </c>
      <c r="D3553">
        <v>12</v>
      </c>
      <c r="E3553">
        <v>16</v>
      </c>
      <c r="F3553">
        <v>40</v>
      </c>
      <c r="G3553">
        <v>90</v>
      </c>
      <c r="H3553">
        <v>0.16</v>
      </c>
      <c r="I3553">
        <v>12</v>
      </c>
      <c r="J3553">
        <v>36</v>
      </c>
      <c r="K3553" t="s">
        <v>2085</v>
      </c>
      <c r="L3553" t="s">
        <v>2092</v>
      </c>
      <c r="M3553" t="s">
        <v>2101</v>
      </c>
      <c r="N3553">
        <v>34</v>
      </c>
      <c r="O3553" s="1">
        <f>I3553/E3553</f>
        <v>0.75</v>
      </c>
    </row>
    <row r="3554" spans="1:15">
      <c r="A3554">
        <v>9754</v>
      </c>
      <c r="B3554" t="s">
        <v>1078</v>
      </c>
      <c r="C3554">
        <v>24</v>
      </c>
      <c r="D3554">
        <v>18</v>
      </c>
      <c r="E3554">
        <v>16</v>
      </c>
      <c r="F3554">
        <v>40</v>
      </c>
      <c r="G3554">
        <v>90</v>
      </c>
      <c r="H3554">
        <v>0.28000000000000003</v>
      </c>
      <c r="I3554">
        <v>12</v>
      </c>
      <c r="J3554">
        <v>36</v>
      </c>
      <c r="K3554" t="s">
        <v>2085</v>
      </c>
      <c r="L3554" t="s">
        <v>2092</v>
      </c>
      <c r="M3554" t="s">
        <v>2101</v>
      </c>
      <c r="N3554">
        <v>17</v>
      </c>
      <c r="O3554" s="1">
        <f>I3554/E3554</f>
        <v>0.75</v>
      </c>
    </row>
    <row r="3555" spans="1:15">
      <c r="A3555">
        <v>9764</v>
      </c>
      <c r="B3555" t="s">
        <v>1079</v>
      </c>
      <c r="C3555">
        <v>12</v>
      </c>
      <c r="D3555">
        <v>3</v>
      </c>
      <c r="E3555">
        <v>30</v>
      </c>
      <c r="F3555">
        <v>42</v>
      </c>
      <c r="G3555">
        <v>90</v>
      </c>
      <c r="H3555">
        <v>0.68</v>
      </c>
      <c r="I3555">
        <v>24</v>
      </c>
      <c r="J3555">
        <v>36</v>
      </c>
      <c r="K3555" t="s">
        <v>2082</v>
      </c>
      <c r="L3555" t="s">
        <v>2094</v>
      </c>
      <c r="M3555" t="s">
        <v>2101</v>
      </c>
      <c r="N3555">
        <v>42</v>
      </c>
      <c r="O3555" s="1">
        <f>I3555/E3555</f>
        <v>0.8</v>
      </c>
    </row>
    <row r="3556" spans="1:15">
      <c r="A3556">
        <v>9764</v>
      </c>
      <c r="B3556" t="s">
        <v>1079</v>
      </c>
      <c r="C3556">
        <v>12</v>
      </c>
      <c r="D3556">
        <v>6</v>
      </c>
      <c r="E3556">
        <v>30</v>
      </c>
      <c r="F3556">
        <v>42</v>
      </c>
      <c r="G3556">
        <v>90</v>
      </c>
      <c r="H3556">
        <v>0.47</v>
      </c>
      <c r="I3556">
        <v>24</v>
      </c>
      <c r="J3556">
        <v>36</v>
      </c>
      <c r="K3556" t="s">
        <v>2082</v>
      </c>
      <c r="L3556" t="s">
        <v>2094</v>
      </c>
      <c r="M3556" t="s">
        <v>2101</v>
      </c>
      <c r="N3556">
        <v>42</v>
      </c>
      <c r="O3556" s="1">
        <f>I3556/E3556</f>
        <v>0.8</v>
      </c>
    </row>
    <row r="3557" spans="1:15">
      <c r="A3557">
        <v>9764</v>
      </c>
      <c r="B3557" t="s">
        <v>1079</v>
      </c>
      <c r="C3557">
        <v>12</v>
      </c>
      <c r="D3557">
        <v>11</v>
      </c>
      <c r="E3557">
        <v>24</v>
      </c>
      <c r="F3557">
        <v>36</v>
      </c>
      <c r="G3557">
        <v>90</v>
      </c>
      <c r="H3557">
        <v>0.8</v>
      </c>
      <c r="I3557">
        <v>12</v>
      </c>
      <c r="J3557">
        <v>24</v>
      </c>
      <c r="K3557" t="s">
        <v>2085</v>
      </c>
      <c r="L3557" t="s">
        <v>2094</v>
      </c>
      <c r="M3557" t="s">
        <v>2101</v>
      </c>
      <c r="N3557">
        <v>35</v>
      </c>
      <c r="O3557" s="1">
        <f>I3557/E3557</f>
        <v>0.5</v>
      </c>
    </row>
    <row r="3558" spans="1:15">
      <c r="A3558">
        <v>9764</v>
      </c>
      <c r="B3558" t="s">
        <v>1079</v>
      </c>
      <c r="C3558">
        <v>12</v>
      </c>
      <c r="D3558">
        <v>12</v>
      </c>
      <c r="E3558">
        <v>30</v>
      </c>
      <c r="F3558">
        <v>42</v>
      </c>
      <c r="G3558">
        <v>90</v>
      </c>
      <c r="H3558">
        <v>0.34</v>
      </c>
      <c r="I3558">
        <v>24</v>
      </c>
      <c r="J3558">
        <v>36</v>
      </c>
      <c r="K3558" t="s">
        <v>2082</v>
      </c>
      <c r="L3558" t="s">
        <v>2094</v>
      </c>
      <c r="M3558" t="s">
        <v>2101</v>
      </c>
      <c r="N3558">
        <v>42</v>
      </c>
      <c r="O3558" s="1">
        <f>I3558/E3558</f>
        <v>0.8</v>
      </c>
    </row>
    <row r="3559" spans="1:15">
      <c r="A3559">
        <v>9764</v>
      </c>
      <c r="B3559" t="s">
        <v>1079</v>
      </c>
      <c r="C3559">
        <v>12</v>
      </c>
      <c r="D3559">
        <v>17</v>
      </c>
      <c r="E3559">
        <v>38</v>
      </c>
      <c r="F3559">
        <v>50</v>
      </c>
      <c r="G3559">
        <v>90</v>
      </c>
      <c r="H3559">
        <v>0</v>
      </c>
      <c r="I3559">
        <v>10</v>
      </c>
      <c r="J3559">
        <v>22</v>
      </c>
      <c r="K3559" t="s">
        <v>2085</v>
      </c>
      <c r="L3559" t="s">
        <v>2099</v>
      </c>
      <c r="M3559" t="s">
        <v>2101</v>
      </c>
      <c r="O3559" s="1">
        <f>I3559/E3559</f>
        <v>0.26315789473684209</v>
      </c>
    </row>
    <row r="3560" spans="1:15">
      <c r="A3560">
        <v>9764</v>
      </c>
      <c r="B3560" t="s">
        <v>1079</v>
      </c>
      <c r="C3560">
        <v>12</v>
      </c>
      <c r="D3560">
        <v>18</v>
      </c>
      <c r="E3560">
        <v>70</v>
      </c>
      <c r="F3560">
        <v>106</v>
      </c>
      <c r="G3560">
        <v>90</v>
      </c>
      <c r="H3560">
        <v>0.1</v>
      </c>
      <c r="I3560">
        <v>48</v>
      </c>
      <c r="J3560">
        <v>60</v>
      </c>
      <c r="K3560" t="s">
        <v>2085</v>
      </c>
      <c r="L3560" t="s">
        <v>2094</v>
      </c>
      <c r="M3560" t="s">
        <v>2101</v>
      </c>
      <c r="N3560">
        <v>105</v>
      </c>
      <c r="O3560" s="1">
        <f>I3560/E3560</f>
        <v>0.68571428571428572</v>
      </c>
    </row>
    <row r="3561" spans="1:15">
      <c r="A3561">
        <v>9790</v>
      </c>
      <c r="B3561" t="s">
        <v>1080</v>
      </c>
      <c r="C3561">
        <v>6</v>
      </c>
      <c r="D3561">
        <v>2</v>
      </c>
      <c r="E3561">
        <v>16</v>
      </c>
      <c r="F3561">
        <v>28</v>
      </c>
      <c r="G3561">
        <v>90</v>
      </c>
      <c r="H3561">
        <v>0.02</v>
      </c>
      <c r="I3561">
        <v>6</v>
      </c>
      <c r="J3561">
        <v>12</v>
      </c>
      <c r="K3561" t="s">
        <v>2085</v>
      </c>
      <c r="L3561" t="s">
        <v>2099</v>
      </c>
      <c r="M3561" t="s">
        <v>2101</v>
      </c>
      <c r="O3561" s="1">
        <f>I3561/E3561</f>
        <v>0.375</v>
      </c>
    </row>
    <row r="3562" spans="1:15">
      <c r="A3562">
        <v>9790</v>
      </c>
      <c r="B3562" t="s">
        <v>1080</v>
      </c>
      <c r="C3562">
        <v>6</v>
      </c>
      <c r="D3562">
        <v>3</v>
      </c>
      <c r="E3562">
        <v>22</v>
      </c>
      <c r="F3562">
        <v>34</v>
      </c>
      <c r="G3562">
        <v>90</v>
      </c>
      <c r="H3562">
        <v>0.09</v>
      </c>
      <c r="I3562">
        <v>6</v>
      </c>
      <c r="J3562">
        <v>12</v>
      </c>
      <c r="K3562" t="s">
        <v>2085</v>
      </c>
      <c r="L3562" t="s">
        <v>2099</v>
      </c>
      <c r="M3562" t="s">
        <v>2101</v>
      </c>
      <c r="O3562" s="1">
        <f>I3562/E3562</f>
        <v>0.27272727272727271</v>
      </c>
    </row>
    <row r="3563" spans="1:15">
      <c r="A3563">
        <v>9790</v>
      </c>
      <c r="B3563" t="s">
        <v>1080</v>
      </c>
      <c r="C3563">
        <v>6</v>
      </c>
      <c r="D3563">
        <v>6</v>
      </c>
      <c r="E3563">
        <v>16</v>
      </c>
      <c r="F3563">
        <v>28</v>
      </c>
      <c r="G3563">
        <v>90</v>
      </c>
      <c r="H3563">
        <v>0.01</v>
      </c>
      <c r="I3563">
        <v>6</v>
      </c>
      <c r="J3563">
        <v>12</v>
      </c>
      <c r="K3563" t="s">
        <v>2085</v>
      </c>
      <c r="L3563" t="s">
        <v>2099</v>
      </c>
      <c r="M3563" t="s">
        <v>2101</v>
      </c>
      <c r="O3563" s="1">
        <f>I3563/E3563</f>
        <v>0.375</v>
      </c>
    </row>
    <row r="3564" spans="1:15">
      <c r="A3564">
        <v>9790</v>
      </c>
      <c r="B3564" t="s">
        <v>1080</v>
      </c>
      <c r="C3564">
        <v>6</v>
      </c>
      <c r="D3564">
        <v>12</v>
      </c>
      <c r="E3564">
        <v>16</v>
      </c>
      <c r="F3564">
        <v>28</v>
      </c>
      <c r="G3564">
        <v>90</v>
      </c>
      <c r="H3564">
        <v>0</v>
      </c>
      <c r="I3564">
        <v>6</v>
      </c>
      <c r="J3564">
        <v>12</v>
      </c>
      <c r="K3564" t="s">
        <v>2085</v>
      </c>
      <c r="L3564" t="s">
        <v>2099</v>
      </c>
      <c r="M3564" t="s">
        <v>2101</v>
      </c>
      <c r="O3564" s="1">
        <f>I3564/E3564</f>
        <v>0.375</v>
      </c>
    </row>
    <row r="3565" spans="1:15">
      <c r="A3565">
        <v>9790</v>
      </c>
      <c r="B3565" t="s">
        <v>1080</v>
      </c>
      <c r="C3565">
        <v>6</v>
      </c>
      <c r="D3565">
        <v>13</v>
      </c>
      <c r="E3565">
        <v>28</v>
      </c>
      <c r="F3565">
        <v>40</v>
      </c>
      <c r="G3565">
        <v>90</v>
      </c>
      <c r="H3565">
        <v>0.08</v>
      </c>
      <c r="I3565">
        <v>6</v>
      </c>
      <c r="J3565">
        <v>12</v>
      </c>
      <c r="K3565" t="s">
        <v>2082</v>
      </c>
      <c r="L3565" t="s">
        <v>2099</v>
      </c>
      <c r="M3565" t="s">
        <v>2101</v>
      </c>
      <c r="O3565" s="1">
        <f>I3565/E3565</f>
        <v>0.21428571428571427</v>
      </c>
    </row>
    <row r="3566" spans="1:15">
      <c r="A3566">
        <v>9790</v>
      </c>
      <c r="B3566" t="s">
        <v>1080</v>
      </c>
      <c r="C3566">
        <v>6</v>
      </c>
      <c r="D3566">
        <v>14</v>
      </c>
      <c r="E3566">
        <v>28</v>
      </c>
      <c r="F3566">
        <v>40</v>
      </c>
      <c r="G3566">
        <v>90</v>
      </c>
      <c r="H3566">
        <v>0.23</v>
      </c>
      <c r="I3566">
        <v>6</v>
      </c>
      <c r="J3566">
        <v>12</v>
      </c>
      <c r="K3566" t="s">
        <v>2082</v>
      </c>
      <c r="L3566" t="s">
        <v>2094</v>
      </c>
      <c r="M3566" t="s">
        <v>2101</v>
      </c>
      <c r="N3566">
        <v>40</v>
      </c>
      <c r="O3566" s="1">
        <f>I3566/E3566</f>
        <v>0.21428571428571427</v>
      </c>
    </row>
    <row r="3567" spans="1:15">
      <c r="A3567">
        <v>9790</v>
      </c>
      <c r="B3567" t="s">
        <v>1080</v>
      </c>
      <c r="C3567">
        <v>6</v>
      </c>
      <c r="D3567">
        <v>17</v>
      </c>
      <c r="E3567">
        <v>28</v>
      </c>
      <c r="F3567">
        <v>40</v>
      </c>
      <c r="G3567">
        <v>90</v>
      </c>
      <c r="H3567">
        <v>0.19</v>
      </c>
      <c r="I3567">
        <v>6</v>
      </c>
      <c r="J3567">
        <v>12</v>
      </c>
      <c r="K3567" t="s">
        <v>2082</v>
      </c>
      <c r="L3567" t="s">
        <v>2094</v>
      </c>
      <c r="M3567" t="s">
        <v>2101</v>
      </c>
      <c r="N3567">
        <v>40</v>
      </c>
      <c r="O3567" s="1">
        <f>I3567/E3567</f>
        <v>0.21428571428571427</v>
      </c>
    </row>
    <row r="3568" spans="1:15">
      <c r="A3568">
        <v>9790</v>
      </c>
      <c r="B3568" t="s">
        <v>1080</v>
      </c>
      <c r="C3568">
        <v>6</v>
      </c>
      <c r="D3568">
        <v>18</v>
      </c>
      <c r="E3568">
        <v>18</v>
      </c>
      <c r="F3568">
        <v>30</v>
      </c>
      <c r="G3568">
        <v>90</v>
      </c>
      <c r="H3568">
        <v>0.02</v>
      </c>
      <c r="I3568">
        <v>6</v>
      </c>
      <c r="J3568">
        <v>12</v>
      </c>
      <c r="K3568" t="s">
        <v>2082</v>
      </c>
      <c r="L3568" t="s">
        <v>2094</v>
      </c>
      <c r="M3568" t="s">
        <v>2101</v>
      </c>
      <c r="N3568">
        <v>30</v>
      </c>
      <c r="O3568" s="1">
        <f>I3568/E3568</f>
        <v>0.33333333333333331</v>
      </c>
    </row>
    <row r="3569" spans="1:15">
      <c r="A3569">
        <v>9796</v>
      </c>
      <c r="B3569" t="s">
        <v>1081</v>
      </c>
      <c r="C3569">
        <v>6</v>
      </c>
      <c r="D3569">
        <v>6</v>
      </c>
      <c r="E3569">
        <v>10</v>
      </c>
      <c r="F3569">
        <v>16</v>
      </c>
      <c r="G3569">
        <v>90</v>
      </c>
      <c r="H3569">
        <v>0.1</v>
      </c>
      <c r="I3569">
        <v>6</v>
      </c>
      <c r="J3569">
        <v>12</v>
      </c>
      <c r="K3569" t="s">
        <v>2085</v>
      </c>
      <c r="L3569" t="s">
        <v>2094</v>
      </c>
      <c r="M3569" t="s">
        <v>2101</v>
      </c>
      <c r="N3569">
        <v>15</v>
      </c>
      <c r="O3569" s="1">
        <f>I3569/E3569</f>
        <v>0.6</v>
      </c>
    </row>
    <row r="3570" spans="1:15">
      <c r="A3570">
        <v>9796</v>
      </c>
      <c r="B3570" t="s">
        <v>1081</v>
      </c>
      <c r="C3570">
        <v>6</v>
      </c>
      <c r="D3570">
        <v>11</v>
      </c>
      <c r="E3570">
        <v>10</v>
      </c>
      <c r="F3570">
        <v>16</v>
      </c>
      <c r="G3570">
        <v>90</v>
      </c>
      <c r="H3570">
        <v>0</v>
      </c>
      <c r="I3570">
        <v>6</v>
      </c>
      <c r="J3570">
        <v>12</v>
      </c>
      <c r="K3570" t="s">
        <v>2085</v>
      </c>
      <c r="L3570" t="s">
        <v>2094</v>
      </c>
      <c r="M3570" t="s">
        <v>2101</v>
      </c>
      <c r="N3570">
        <v>15</v>
      </c>
      <c r="O3570" s="1">
        <f>I3570/E3570</f>
        <v>0.6</v>
      </c>
    </row>
    <row r="3571" spans="1:15">
      <c r="A3571">
        <v>9796</v>
      </c>
      <c r="B3571" t="s">
        <v>1081</v>
      </c>
      <c r="C3571">
        <v>6</v>
      </c>
      <c r="D3571">
        <v>12</v>
      </c>
      <c r="E3571">
        <v>10</v>
      </c>
      <c r="F3571">
        <v>16</v>
      </c>
      <c r="G3571">
        <v>90</v>
      </c>
      <c r="H3571">
        <v>0.14000000000000001</v>
      </c>
      <c r="I3571">
        <v>6</v>
      </c>
      <c r="J3571">
        <v>12</v>
      </c>
      <c r="K3571" t="s">
        <v>2085</v>
      </c>
      <c r="L3571" t="s">
        <v>2094</v>
      </c>
      <c r="M3571" t="s">
        <v>2101</v>
      </c>
      <c r="N3571">
        <v>15</v>
      </c>
      <c r="O3571" s="1">
        <f>I3571/E3571</f>
        <v>0.6</v>
      </c>
    </row>
    <row r="3572" spans="1:15">
      <c r="A3572">
        <v>9796</v>
      </c>
      <c r="B3572" t="s">
        <v>1081</v>
      </c>
      <c r="C3572">
        <v>6</v>
      </c>
      <c r="D3572">
        <v>13</v>
      </c>
      <c r="E3572">
        <v>10</v>
      </c>
      <c r="F3572">
        <v>16</v>
      </c>
      <c r="G3572">
        <v>90</v>
      </c>
      <c r="H3572">
        <v>0.19</v>
      </c>
      <c r="I3572">
        <v>6</v>
      </c>
      <c r="J3572">
        <v>12</v>
      </c>
      <c r="K3572" t="s">
        <v>2085</v>
      </c>
      <c r="L3572" t="s">
        <v>2094</v>
      </c>
      <c r="M3572" t="s">
        <v>2101</v>
      </c>
      <c r="N3572">
        <v>15</v>
      </c>
      <c r="O3572" s="1">
        <f>I3572/E3572</f>
        <v>0.6</v>
      </c>
    </row>
    <row r="3573" spans="1:15">
      <c r="A3573">
        <v>9796</v>
      </c>
      <c r="B3573" t="s">
        <v>1081</v>
      </c>
      <c r="C3573">
        <v>6</v>
      </c>
      <c r="D3573">
        <v>14</v>
      </c>
      <c r="E3573">
        <v>20</v>
      </c>
      <c r="F3573">
        <v>26</v>
      </c>
      <c r="G3573">
        <v>90</v>
      </c>
      <c r="H3573">
        <v>0.13</v>
      </c>
      <c r="I3573">
        <v>6</v>
      </c>
      <c r="J3573">
        <v>12</v>
      </c>
      <c r="K3573" t="s">
        <v>2085</v>
      </c>
      <c r="L3573" t="s">
        <v>2094</v>
      </c>
      <c r="M3573" t="s">
        <v>2101</v>
      </c>
      <c r="N3573">
        <v>25</v>
      </c>
      <c r="O3573" s="1">
        <f>I3573/E3573</f>
        <v>0.3</v>
      </c>
    </row>
    <row r="3574" spans="1:15">
      <c r="A3574">
        <v>9797</v>
      </c>
      <c r="B3574" t="s">
        <v>1082</v>
      </c>
      <c r="C3574">
        <v>6</v>
      </c>
      <c r="D3574">
        <v>14</v>
      </c>
      <c r="E3574">
        <v>4</v>
      </c>
      <c r="F3574">
        <v>10</v>
      </c>
      <c r="G3574">
        <v>90</v>
      </c>
      <c r="H3574">
        <v>0.13</v>
      </c>
      <c r="I3574">
        <v>0</v>
      </c>
      <c r="J3574">
        <v>0</v>
      </c>
      <c r="K3574" t="s">
        <v>2082</v>
      </c>
      <c r="L3574" t="s">
        <v>2099</v>
      </c>
      <c r="M3574" t="s">
        <v>2101</v>
      </c>
      <c r="O3574" s="1">
        <f>I3574/E3574</f>
        <v>0</v>
      </c>
    </row>
    <row r="3575" spans="1:15">
      <c r="A3575">
        <v>9822</v>
      </c>
      <c r="B3575" t="s">
        <v>1083</v>
      </c>
      <c r="C3575">
        <v>24</v>
      </c>
      <c r="D3575">
        <v>3</v>
      </c>
      <c r="E3575">
        <v>44</v>
      </c>
      <c r="F3575">
        <v>68</v>
      </c>
      <c r="G3575">
        <v>90</v>
      </c>
      <c r="H3575">
        <v>0.14000000000000001</v>
      </c>
      <c r="I3575">
        <v>18</v>
      </c>
      <c r="J3575">
        <v>42</v>
      </c>
      <c r="K3575" t="s">
        <v>2082</v>
      </c>
      <c r="L3575" t="s">
        <v>2094</v>
      </c>
      <c r="M3575" t="s">
        <v>2101</v>
      </c>
      <c r="N3575">
        <v>68</v>
      </c>
      <c r="O3575" s="1">
        <f>I3575/E3575</f>
        <v>0.40909090909090912</v>
      </c>
    </row>
    <row r="3576" spans="1:15">
      <c r="A3576">
        <v>9822</v>
      </c>
      <c r="B3576" t="s">
        <v>1083</v>
      </c>
      <c r="C3576">
        <v>24</v>
      </c>
      <c r="D3576">
        <v>18</v>
      </c>
      <c r="E3576">
        <v>78</v>
      </c>
      <c r="F3576">
        <v>102</v>
      </c>
      <c r="G3576">
        <v>90</v>
      </c>
      <c r="H3576">
        <v>0.09</v>
      </c>
      <c r="I3576">
        <v>18</v>
      </c>
      <c r="J3576">
        <v>42</v>
      </c>
      <c r="K3576" t="s">
        <v>2082</v>
      </c>
      <c r="L3576" t="s">
        <v>2094</v>
      </c>
      <c r="M3576" t="s">
        <v>2101</v>
      </c>
      <c r="N3576">
        <v>102</v>
      </c>
      <c r="O3576" s="1">
        <f>I3576/E3576</f>
        <v>0.23076923076923078</v>
      </c>
    </row>
    <row r="3577" spans="1:15">
      <c r="A3577">
        <v>9920</v>
      </c>
      <c r="B3577" t="s">
        <v>1084</v>
      </c>
      <c r="C3577">
        <v>12</v>
      </c>
      <c r="D3577">
        <v>2</v>
      </c>
      <c r="E3577">
        <v>36</v>
      </c>
      <c r="F3577">
        <v>60</v>
      </c>
      <c r="G3577">
        <v>90</v>
      </c>
      <c r="H3577">
        <v>0</v>
      </c>
      <c r="I3577">
        <v>10</v>
      </c>
      <c r="J3577">
        <v>22</v>
      </c>
      <c r="K3577" t="s">
        <v>2082</v>
      </c>
      <c r="L3577" t="s">
        <v>2094</v>
      </c>
      <c r="M3577" t="s">
        <v>2101</v>
      </c>
      <c r="N3577">
        <v>60</v>
      </c>
      <c r="O3577" s="1">
        <f>I3577/E3577</f>
        <v>0.27777777777777779</v>
      </c>
    </row>
    <row r="3578" spans="1:15">
      <c r="A3578">
        <v>9920</v>
      </c>
      <c r="B3578" t="s">
        <v>1084</v>
      </c>
      <c r="C3578">
        <v>12</v>
      </c>
      <c r="D3578">
        <v>3</v>
      </c>
      <c r="E3578">
        <v>18</v>
      </c>
      <c r="F3578">
        <v>30</v>
      </c>
      <c r="G3578">
        <v>90</v>
      </c>
      <c r="H3578">
        <v>0.03</v>
      </c>
      <c r="I3578">
        <v>10</v>
      </c>
      <c r="J3578">
        <v>22</v>
      </c>
      <c r="K3578" t="s">
        <v>2082</v>
      </c>
      <c r="L3578" t="s">
        <v>2094</v>
      </c>
      <c r="M3578" t="s">
        <v>2101</v>
      </c>
      <c r="N3578">
        <v>30</v>
      </c>
      <c r="O3578" s="1">
        <f>I3578/E3578</f>
        <v>0.55555555555555558</v>
      </c>
    </row>
    <row r="3579" spans="1:15">
      <c r="A3579">
        <v>9920</v>
      </c>
      <c r="B3579" t="s">
        <v>1084</v>
      </c>
      <c r="C3579">
        <v>12</v>
      </c>
      <c r="D3579">
        <v>6</v>
      </c>
      <c r="E3579">
        <v>18</v>
      </c>
      <c r="F3579">
        <v>30</v>
      </c>
      <c r="G3579">
        <v>90</v>
      </c>
      <c r="H3579">
        <v>0.03</v>
      </c>
      <c r="I3579">
        <v>10</v>
      </c>
      <c r="J3579">
        <v>22</v>
      </c>
      <c r="K3579" t="s">
        <v>2082</v>
      </c>
      <c r="L3579" t="s">
        <v>2094</v>
      </c>
      <c r="M3579" t="s">
        <v>2101</v>
      </c>
      <c r="N3579">
        <v>30</v>
      </c>
      <c r="O3579" s="1">
        <f>I3579/E3579</f>
        <v>0.55555555555555558</v>
      </c>
    </row>
    <row r="3580" spans="1:15">
      <c r="A3580">
        <v>9920</v>
      </c>
      <c r="B3580" t="s">
        <v>1084</v>
      </c>
      <c r="C3580">
        <v>12</v>
      </c>
      <c r="D3580">
        <v>11</v>
      </c>
      <c r="E3580">
        <v>18</v>
      </c>
      <c r="F3580">
        <v>30</v>
      </c>
      <c r="G3580">
        <v>90</v>
      </c>
      <c r="H3580">
        <v>0.02</v>
      </c>
      <c r="I3580">
        <v>10</v>
      </c>
      <c r="J3580">
        <v>22</v>
      </c>
      <c r="K3580" t="s">
        <v>2082</v>
      </c>
      <c r="L3580" t="s">
        <v>2094</v>
      </c>
      <c r="M3580" t="s">
        <v>2101</v>
      </c>
      <c r="N3580">
        <v>30</v>
      </c>
      <c r="O3580" s="1">
        <f>I3580/E3580</f>
        <v>0.55555555555555558</v>
      </c>
    </row>
    <row r="3581" spans="1:15">
      <c r="A3581">
        <v>9920</v>
      </c>
      <c r="B3581" t="s">
        <v>1084</v>
      </c>
      <c r="C3581">
        <v>12</v>
      </c>
      <c r="D3581">
        <v>12</v>
      </c>
      <c r="E3581">
        <v>18</v>
      </c>
      <c r="F3581">
        <v>30</v>
      </c>
      <c r="G3581">
        <v>90</v>
      </c>
      <c r="H3581">
        <v>0.02</v>
      </c>
      <c r="I3581">
        <v>10</v>
      </c>
      <c r="J3581">
        <v>22</v>
      </c>
      <c r="K3581" t="s">
        <v>2082</v>
      </c>
      <c r="L3581" t="s">
        <v>2094</v>
      </c>
      <c r="M3581" t="s">
        <v>2101</v>
      </c>
      <c r="N3581">
        <v>30</v>
      </c>
      <c r="O3581" s="1">
        <f>I3581/E3581</f>
        <v>0.55555555555555558</v>
      </c>
    </row>
    <row r="3582" spans="1:15">
      <c r="A3582">
        <v>9920</v>
      </c>
      <c r="B3582" t="s">
        <v>1084</v>
      </c>
      <c r="C3582">
        <v>12</v>
      </c>
      <c r="D3582">
        <v>13</v>
      </c>
      <c r="E3582">
        <v>18</v>
      </c>
      <c r="F3582">
        <v>30</v>
      </c>
      <c r="G3582">
        <v>90</v>
      </c>
      <c r="H3582">
        <v>0.04</v>
      </c>
      <c r="I3582">
        <v>10</v>
      </c>
      <c r="J3582">
        <v>22</v>
      </c>
      <c r="K3582" t="s">
        <v>2082</v>
      </c>
      <c r="L3582" t="s">
        <v>2094</v>
      </c>
      <c r="M3582" t="s">
        <v>2101</v>
      </c>
      <c r="N3582">
        <v>30</v>
      </c>
      <c r="O3582" s="1">
        <f>I3582/E3582</f>
        <v>0.55555555555555558</v>
      </c>
    </row>
    <row r="3583" spans="1:15">
      <c r="A3583">
        <v>9920</v>
      </c>
      <c r="B3583" t="s">
        <v>1084</v>
      </c>
      <c r="C3583">
        <v>12</v>
      </c>
      <c r="D3583">
        <v>14</v>
      </c>
      <c r="E3583">
        <v>18</v>
      </c>
      <c r="F3583">
        <v>30</v>
      </c>
      <c r="G3583">
        <v>90</v>
      </c>
      <c r="H3583">
        <v>0.02</v>
      </c>
      <c r="I3583">
        <v>10</v>
      </c>
      <c r="J3583">
        <v>22</v>
      </c>
      <c r="K3583" t="s">
        <v>2082</v>
      </c>
      <c r="L3583" t="s">
        <v>2094</v>
      </c>
      <c r="M3583" t="s">
        <v>2101</v>
      </c>
      <c r="N3583">
        <v>30</v>
      </c>
      <c r="O3583" s="1">
        <f>I3583/E3583</f>
        <v>0.55555555555555558</v>
      </c>
    </row>
    <row r="3584" spans="1:15">
      <c r="A3584">
        <v>9920</v>
      </c>
      <c r="B3584" t="s">
        <v>1084</v>
      </c>
      <c r="C3584">
        <v>12</v>
      </c>
      <c r="D3584">
        <v>17</v>
      </c>
      <c r="E3584">
        <v>36</v>
      </c>
      <c r="F3584">
        <v>60</v>
      </c>
      <c r="G3584">
        <v>90</v>
      </c>
      <c r="H3584">
        <v>0.12</v>
      </c>
      <c r="I3584">
        <v>10</v>
      </c>
      <c r="J3584">
        <v>22</v>
      </c>
      <c r="K3584" t="s">
        <v>2082</v>
      </c>
      <c r="L3584" t="s">
        <v>2094</v>
      </c>
      <c r="M3584" t="s">
        <v>2101</v>
      </c>
      <c r="N3584">
        <v>60</v>
      </c>
      <c r="O3584" s="1">
        <f>I3584/E3584</f>
        <v>0.27777777777777779</v>
      </c>
    </row>
    <row r="3585" spans="1:15">
      <c r="A3585">
        <v>9920</v>
      </c>
      <c r="B3585" t="s">
        <v>1084</v>
      </c>
      <c r="C3585">
        <v>12</v>
      </c>
      <c r="D3585">
        <v>18</v>
      </c>
      <c r="E3585">
        <v>36</v>
      </c>
      <c r="F3585">
        <v>60</v>
      </c>
      <c r="G3585">
        <v>90</v>
      </c>
      <c r="H3585">
        <v>0</v>
      </c>
      <c r="I3585">
        <v>10</v>
      </c>
      <c r="J3585">
        <v>22</v>
      </c>
      <c r="K3585" t="s">
        <v>2082</v>
      </c>
      <c r="L3585" t="s">
        <v>2094</v>
      </c>
      <c r="M3585" t="s">
        <v>2101</v>
      </c>
      <c r="N3585">
        <v>60</v>
      </c>
      <c r="O3585" s="1">
        <f>I3585/E3585</f>
        <v>0.27777777777777779</v>
      </c>
    </row>
    <row r="3586" spans="1:15">
      <c r="A3586">
        <v>9930</v>
      </c>
      <c r="B3586" t="s">
        <v>1085</v>
      </c>
      <c r="C3586">
        <v>12</v>
      </c>
      <c r="D3586">
        <v>2</v>
      </c>
      <c r="E3586">
        <v>28</v>
      </c>
      <c r="F3586">
        <v>40</v>
      </c>
      <c r="G3586">
        <v>90</v>
      </c>
      <c r="H3586">
        <v>0.18</v>
      </c>
      <c r="I3586">
        <v>10</v>
      </c>
      <c r="J3586">
        <v>22</v>
      </c>
      <c r="K3586" t="s">
        <v>2082</v>
      </c>
      <c r="L3586" t="s">
        <v>2094</v>
      </c>
      <c r="M3586" t="s">
        <v>2101</v>
      </c>
      <c r="N3586">
        <v>40</v>
      </c>
      <c r="O3586" s="1">
        <f>I3586/E3586</f>
        <v>0.35714285714285715</v>
      </c>
    </row>
    <row r="3587" spans="1:15">
      <c r="A3587">
        <v>9930</v>
      </c>
      <c r="B3587" t="s">
        <v>1085</v>
      </c>
      <c r="C3587">
        <v>12</v>
      </c>
      <c r="D3587">
        <v>3</v>
      </c>
      <c r="E3587">
        <v>56</v>
      </c>
      <c r="F3587">
        <v>80</v>
      </c>
      <c r="G3587">
        <v>90</v>
      </c>
      <c r="H3587">
        <v>0.21</v>
      </c>
      <c r="I3587">
        <v>24</v>
      </c>
      <c r="J3587">
        <v>36</v>
      </c>
      <c r="K3587" t="s">
        <v>2082</v>
      </c>
      <c r="L3587" t="s">
        <v>2094</v>
      </c>
      <c r="M3587" t="s">
        <v>2101</v>
      </c>
      <c r="N3587">
        <v>80</v>
      </c>
      <c r="O3587" s="1">
        <f>I3587/E3587</f>
        <v>0.42857142857142855</v>
      </c>
    </row>
    <row r="3588" spans="1:15">
      <c r="A3588">
        <v>9930</v>
      </c>
      <c r="B3588" t="s">
        <v>1085</v>
      </c>
      <c r="C3588">
        <v>12</v>
      </c>
      <c r="D3588">
        <v>7</v>
      </c>
      <c r="E3588">
        <v>56</v>
      </c>
      <c r="F3588">
        <v>80</v>
      </c>
      <c r="G3588">
        <v>90</v>
      </c>
      <c r="H3588">
        <v>0.06</v>
      </c>
      <c r="I3588">
        <v>14</v>
      </c>
      <c r="J3588">
        <v>26</v>
      </c>
      <c r="K3588" t="s">
        <v>2082</v>
      </c>
      <c r="L3588" t="s">
        <v>2094</v>
      </c>
      <c r="M3588" t="s">
        <v>2101</v>
      </c>
      <c r="N3588">
        <v>80</v>
      </c>
      <c r="O3588" s="1">
        <f>I3588/E3588</f>
        <v>0.25</v>
      </c>
    </row>
    <row r="3589" spans="1:15">
      <c r="A3589">
        <v>9930</v>
      </c>
      <c r="B3589" t="s">
        <v>1085</v>
      </c>
      <c r="C3589">
        <v>12</v>
      </c>
      <c r="D3589">
        <v>17</v>
      </c>
      <c r="E3589">
        <v>16</v>
      </c>
      <c r="F3589">
        <v>28</v>
      </c>
      <c r="G3589">
        <v>90</v>
      </c>
      <c r="H3589">
        <v>0.01</v>
      </c>
      <c r="I3589">
        <v>10</v>
      </c>
      <c r="J3589">
        <v>22</v>
      </c>
      <c r="K3589" t="s">
        <v>2085</v>
      </c>
      <c r="L3589" t="s">
        <v>2099</v>
      </c>
      <c r="M3589" t="s">
        <v>2101</v>
      </c>
      <c r="O3589" s="1">
        <f>I3589/E3589</f>
        <v>0.625</v>
      </c>
    </row>
    <row r="3590" spans="1:15">
      <c r="A3590">
        <v>9930</v>
      </c>
      <c r="B3590" t="s">
        <v>1085</v>
      </c>
      <c r="C3590">
        <v>12</v>
      </c>
      <c r="D3590">
        <v>18</v>
      </c>
      <c r="E3590">
        <v>36</v>
      </c>
      <c r="F3590">
        <v>48</v>
      </c>
      <c r="G3590">
        <v>90</v>
      </c>
      <c r="H3590">
        <v>0.74</v>
      </c>
      <c r="I3590">
        <v>24</v>
      </c>
      <c r="J3590">
        <v>36</v>
      </c>
      <c r="K3590" t="s">
        <v>2082</v>
      </c>
      <c r="L3590" t="s">
        <v>2094</v>
      </c>
      <c r="M3590" t="s">
        <v>2101</v>
      </c>
      <c r="N3590">
        <v>48</v>
      </c>
      <c r="O3590" s="1">
        <f>I3590/E3590</f>
        <v>0.66666666666666663</v>
      </c>
    </row>
    <row r="3591" spans="1:15">
      <c r="A3591">
        <v>9934</v>
      </c>
      <c r="B3591" t="s">
        <v>1086</v>
      </c>
      <c r="C3591">
        <v>12</v>
      </c>
      <c r="D3591">
        <v>3</v>
      </c>
      <c r="E3591">
        <v>64</v>
      </c>
      <c r="F3591">
        <v>100</v>
      </c>
      <c r="G3591">
        <v>90</v>
      </c>
      <c r="H3591">
        <v>0.63</v>
      </c>
      <c r="I3591">
        <v>36</v>
      </c>
      <c r="J3591">
        <v>48</v>
      </c>
      <c r="K3591" t="s">
        <v>2082</v>
      </c>
      <c r="L3591" t="s">
        <v>2094</v>
      </c>
      <c r="M3591" t="s">
        <v>2101</v>
      </c>
      <c r="N3591">
        <v>100</v>
      </c>
      <c r="O3591" s="1">
        <f>I3591/E3591</f>
        <v>0.5625</v>
      </c>
    </row>
    <row r="3592" spans="1:15">
      <c r="A3592">
        <v>9934</v>
      </c>
      <c r="B3592" t="s">
        <v>1086</v>
      </c>
      <c r="C3592">
        <v>12</v>
      </c>
      <c r="D3592">
        <v>7</v>
      </c>
      <c r="E3592">
        <v>72</v>
      </c>
      <c r="F3592">
        <v>120</v>
      </c>
      <c r="G3592">
        <v>90</v>
      </c>
      <c r="H3592">
        <v>0.06</v>
      </c>
      <c r="I3592">
        <v>18</v>
      </c>
      <c r="J3592">
        <v>30</v>
      </c>
      <c r="K3592" t="s">
        <v>2082</v>
      </c>
      <c r="L3592" t="s">
        <v>2094</v>
      </c>
      <c r="M3592" t="s">
        <v>2101</v>
      </c>
      <c r="N3592">
        <v>120</v>
      </c>
      <c r="O3592" s="1">
        <f>I3592/E3592</f>
        <v>0.25</v>
      </c>
    </row>
    <row r="3593" spans="1:15">
      <c r="A3593">
        <v>9934</v>
      </c>
      <c r="B3593" t="s">
        <v>1086</v>
      </c>
      <c r="C3593">
        <v>12</v>
      </c>
      <c r="D3593">
        <v>18</v>
      </c>
      <c r="E3593">
        <v>36</v>
      </c>
      <c r="F3593">
        <v>60</v>
      </c>
      <c r="G3593">
        <v>90</v>
      </c>
      <c r="H3593">
        <v>0.37</v>
      </c>
      <c r="I3593">
        <v>18</v>
      </c>
      <c r="J3593">
        <v>30</v>
      </c>
      <c r="K3593" t="s">
        <v>2082</v>
      </c>
      <c r="L3593" t="s">
        <v>2094</v>
      </c>
      <c r="M3593" t="s">
        <v>2101</v>
      </c>
      <c r="N3593">
        <v>60</v>
      </c>
      <c r="O3593" s="1">
        <f>I3593/E3593</f>
        <v>0.5</v>
      </c>
    </row>
    <row r="3594" spans="1:15">
      <c r="A3594">
        <v>9936</v>
      </c>
      <c r="B3594" t="s">
        <v>1087</v>
      </c>
      <c r="C3594">
        <v>12</v>
      </c>
      <c r="D3594">
        <v>2</v>
      </c>
      <c r="E3594">
        <v>38</v>
      </c>
      <c r="F3594">
        <v>50</v>
      </c>
      <c r="G3594">
        <v>90</v>
      </c>
      <c r="H3594">
        <v>0.13</v>
      </c>
      <c r="I3594">
        <v>12</v>
      </c>
      <c r="J3594">
        <v>24</v>
      </c>
      <c r="K3594" t="s">
        <v>2082</v>
      </c>
      <c r="L3594" t="s">
        <v>2094</v>
      </c>
      <c r="M3594" t="s">
        <v>2101</v>
      </c>
      <c r="N3594">
        <v>50</v>
      </c>
      <c r="O3594" s="1">
        <f>I3594/E3594</f>
        <v>0.31578947368421051</v>
      </c>
    </row>
    <row r="3595" spans="1:15">
      <c r="A3595">
        <v>9936</v>
      </c>
      <c r="B3595" t="s">
        <v>1087</v>
      </c>
      <c r="C3595">
        <v>12</v>
      </c>
      <c r="D3595">
        <v>3</v>
      </c>
      <c r="E3595">
        <v>56</v>
      </c>
      <c r="F3595">
        <v>80</v>
      </c>
      <c r="G3595">
        <v>90</v>
      </c>
      <c r="H3595">
        <v>0.26</v>
      </c>
      <c r="I3595">
        <v>24</v>
      </c>
      <c r="J3595">
        <v>36</v>
      </c>
      <c r="K3595" t="s">
        <v>2082</v>
      </c>
      <c r="L3595" t="s">
        <v>2094</v>
      </c>
      <c r="M3595" t="s">
        <v>2101</v>
      </c>
      <c r="N3595">
        <v>80</v>
      </c>
      <c r="O3595" s="1">
        <f>I3595/E3595</f>
        <v>0.42857142857142855</v>
      </c>
    </row>
    <row r="3596" spans="1:15">
      <c r="A3596">
        <v>9936</v>
      </c>
      <c r="B3596" t="s">
        <v>1087</v>
      </c>
      <c r="C3596">
        <v>12</v>
      </c>
      <c r="D3596">
        <v>17</v>
      </c>
      <c r="E3596">
        <v>18</v>
      </c>
      <c r="F3596">
        <v>30</v>
      </c>
      <c r="G3596">
        <v>90</v>
      </c>
      <c r="H3596">
        <v>0</v>
      </c>
      <c r="I3596">
        <v>10</v>
      </c>
      <c r="J3596">
        <v>22</v>
      </c>
      <c r="K3596" t="s">
        <v>2082</v>
      </c>
      <c r="L3596" t="s">
        <v>2099</v>
      </c>
      <c r="M3596" t="s">
        <v>2101</v>
      </c>
      <c r="O3596" s="1">
        <f>I3596/E3596</f>
        <v>0.55555555555555558</v>
      </c>
    </row>
    <row r="3597" spans="1:15">
      <c r="A3597">
        <v>9936</v>
      </c>
      <c r="B3597" t="s">
        <v>1087</v>
      </c>
      <c r="C3597">
        <v>12</v>
      </c>
      <c r="D3597">
        <v>18</v>
      </c>
      <c r="E3597">
        <v>28</v>
      </c>
      <c r="F3597">
        <v>40</v>
      </c>
      <c r="G3597">
        <v>90</v>
      </c>
      <c r="H3597">
        <v>0.02</v>
      </c>
      <c r="I3597">
        <v>10</v>
      </c>
      <c r="J3597">
        <v>22</v>
      </c>
      <c r="K3597" t="s">
        <v>2082</v>
      </c>
      <c r="L3597" t="s">
        <v>2094</v>
      </c>
      <c r="M3597" t="s">
        <v>2101</v>
      </c>
      <c r="N3597">
        <v>40</v>
      </c>
      <c r="O3597" s="1">
        <f>I3597/E3597</f>
        <v>0.35714285714285715</v>
      </c>
    </row>
    <row r="3598" spans="1:15">
      <c r="A3598">
        <v>9939</v>
      </c>
      <c r="B3598" t="s">
        <v>1088</v>
      </c>
      <c r="C3598">
        <v>1</v>
      </c>
      <c r="D3598">
        <v>2</v>
      </c>
      <c r="E3598">
        <v>11</v>
      </c>
      <c r="F3598">
        <v>17</v>
      </c>
      <c r="G3598">
        <v>90</v>
      </c>
      <c r="H3598">
        <v>0.02</v>
      </c>
      <c r="I3598">
        <v>6</v>
      </c>
      <c r="J3598">
        <v>12</v>
      </c>
      <c r="K3598" t="s">
        <v>2084</v>
      </c>
      <c r="L3598" t="s">
        <v>2094</v>
      </c>
      <c r="M3598" t="s">
        <v>2101</v>
      </c>
      <c r="N3598">
        <v>17</v>
      </c>
      <c r="O3598" s="1">
        <f>I3598/E3598</f>
        <v>0.54545454545454541</v>
      </c>
    </row>
    <row r="3599" spans="1:15">
      <c r="A3599">
        <v>9939</v>
      </c>
      <c r="B3599" t="s">
        <v>1088</v>
      </c>
      <c r="C3599">
        <v>1</v>
      </c>
      <c r="D3599">
        <v>3</v>
      </c>
      <c r="E3599">
        <v>11</v>
      </c>
      <c r="F3599">
        <v>17</v>
      </c>
      <c r="G3599">
        <v>90</v>
      </c>
      <c r="H3599">
        <v>0</v>
      </c>
      <c r="I3599">
        <v>6</v>
      </c>
      <c r="J3599">
        <v>12</v>
      </c>
      <c r="K3599" t="s">
        <v>2084</v>
      </c>
      <c r="L3599" t="s">
        <v>2094</v>
      </c>
      <c r="M3599" t="s">
        <v>2101</v>
      </c>
      <c r="N3599">
        <v>17</v>
      </c>
      <c r="O3599" s="1">
        <f>I3599/E3599</f>
        <v>0.54545454545454541</v>
      </c>
    </row>
    <row r="3600" spans="1:15">
      <c r="A3600">
        <v>9939</v>
      </c>
      <c r="B3600" t="s">
        <v>1088</v>
      </c>
      <c r="C3600">
        <v>1</v>
      </c>
      <c r="D3600">
        <v>11</v>
      </c>
      <c r="E3600">
        <v>23</v>
      </c>
      <c r="F3600">
        <v>34</v>
      </c>
      <c r="G3600">
        <v>90</v>
      </c>
      <c r="H3600">
        <v>0.06</v>
      </c>
      <c r="I3600">
        <v>6</v>
      </c>
      <c r="J3600">
        <v>12</v>
      </c>
      <c r="K3600" t="s">
        <v>2083</v>
      </c>
      <c r="L3600" t="s">
        <v>2094</v>
      </c>
      <c r="M3600" t="s">
        <v>2101</v>
      </c>
      <c r="N3600">
        <v>34</v>
      </c>
      <c r="O3600" s="1">
        <f>I3600/E3600</f>
        <v>0.2608695652173913</v>
      </c>
    </row>
    <row r="3601" spans="1:15">
      <c r="A3601">
        <v>9939</v>
      </c>
      <c r="B3601" t="s">
        <v>1088</v>
      </c>
      <c r="C3601">
        <v>1</v>
      </c>
      <c r="D3601">
        <v>13</v>
      </c>
      <c r="E3601">
        <v>23</v>
      </c>
      <c r="F3601">
        <v>34</v>
      </c>
      <c r="G3601">
        <v>90</v>
      </c>
      <c r="H3601">
        <v>0.13</v>
      </c>
      <c r="I3601">
        <v>6</v>
      </c>
      <c r="J3601">
        <v>12</v>
      </c>
      <c r="K3601" t="s">
        <v>2083</v>
      </c>
      <c r="L3601" t="s">
        <v>2094</v>
      </c>
      <c r="M3601" t="s">
        <v>2101</v>
      </c>
      <c r="N3601">
        <v>34</v>
      </c>
      <c r="O3601" s="1">
        <f>I3601/E3601</f>
        <v>0.2608695652173913</v>
      </c>
    </row>
    <row r="3602" spans="1:15">
      <c r="A3602">
        <v>9983</v>
      </c>
      <c r="B3602" t="s">
        <v>1089</v>
      </c>
      <c r="C3602">
        <v>48</v>
      </c>
      <c r="D3602">
        <v>4</v>
      </c>
      <c r="E3602">
        <v>88</v>
      </c>
      <c r="F3602">
        <v>136</v>
      </c>
      <c r="G3602">
        <v>90</v>
      </c>
      <c r="H3602">
        <v>1.6</v>
      </c>
      <c r="I3602">
        <v>34</v>
      </c>
      <c r="J3602">
        <v>82</v>
      </c>
      <c r="K3602" t="s">
        <v>2082</v>
      </c>
      <c r="L3602" t="s">
        <v>2099</v>
      </c>
      <c r="M3602" t="s">
        <v>2101</v>
      </c>
      <c r="O3602" s="1">
        <f>I3602/E3602</f>
        <v>0.38636363636363635</v>
      </c>
    </row>
    <row r="3603" spans="1:15">
      <c r="A3603">
        <v>9983</v>
      </c>
      <c r="B3603" t="s">
        <v>1089</v>
      </c>
      <c r="C3603">
        <v>48</v>
      </c>
      <c r="D3603">
        <v>5</v>
      </c>
      <c r="E3603">
        <v>156</v>
      </c>
      <c r="F3603">
        <v>204</v>
      </c>
      <c r="G3603">
        <v>90</v>
      </c>
      <c r="H3603">
        <v>1.2</v>
      </c>
      <c r="I3603">
        <v>34</v>
      </c>
      <c r="J3603">
        <v>82</v>
      </c>
      <c r="K3603" t="s">
        <v>2082</v>
      </c>
      <c r="L3603" t="s">
        <v>2094</v>
      </c>
      <c r="M3603" t="s">
        <v>2101</v>
      </c>
      <c r="N3603">
        <v>204</v>
      </c>
      <c r="O3603" s="1">
        <f>I3603/E3603</f>
        <v>0.21794871794871795</v>
      </c>
    </row>
    <row r="3604" spans="1:15">
      <c r="A3604">
        <v>9983</v>
      </c>
      <c r="B3604" t="s">
        <v>1089</v>
      </c>
      <c r="C3604">
        <v>48</v>
      </c>
      <c r="D3604">
        <v>11</v>
      </c>
      <c r="E3604">
        <v>88</v>
      </c>
      <c r="F3604">
        <v>136</v>
      </c>
      <c r="G3604">
        <v>90</v>
      </c>
      <c r="H3604">
        <v>1.21</v>
      </c>
      <c r="I3604">
        <v>36</v>
      </c>
      <c r="J3604">
        <v>84</v>
      </c>
      <c r="K3604" t="s">
        <v>2082</v>
      </c>
      <c r="L3604" t="s">
        <v>2094</v>
      </c>
      <c r="M3604" t="s">
        <v>2101</v>
      </c>
      <c r="N3604">
        <v>136</v>
      </c>
      <c r="O3604" s="1">
        <f>I3604/E3604</f>
        <v>0.40909090909090912</v>
      </c>
    </row>
    <row r="3605" spans="1:15">
      <c r="A3605">
        <v>9983</v>
      </c>
      <c r="B3605" t="s">
        <v>1089</v>
      </c>
      <c r="C3605">
        <v>48</v>
      </c>
      <c r="D3605">
        <v>12</v>
      </c>
      <c r="E3605">
        <v>54</v>
      </c>
      <c r="F3605">
        <v>102</v>
      </c>
      <c r="G3605">
        <v>90</v>
      </c>
      <c r="H3605">
        <v>3.32</v>
      </c>
      <c r="I3605">
        <v>36</v>
      </c>
      <c r="J3605">
        <v>84</v>
      </c>
      <c r="K3605" t="s">
        <v>2082</v>
      </c>
      <c r="L3605" t="s">
        <v>2094</v>
      </c>
      <c r="M3605" t="s">
        <v>2101</v>
      </c>
      <c r="N3605">
        <v>102</v>
      </c>
      <c r="O3605" s="1">
        <f>I3605/E3605</f>
        <v>0.66666666666666663</v>
      </c>
    </row>
    <row r="3606" spans="1:15">
      <c r="A3606">
        <v>9983</v>
      </c>
      <c r="B3606" t="s">
        <v>1089</v>
      </c>
      <c r="C3606">
        <v>48</v>
      </c>
      <c r="D3606">
        <v>13</v>
      </c>
      <c r="E3606">
        <v>54</v>
      </c>
      <c r="F3606">
        <v>102</v>
      </c>
      <c r="G3606">
        <v>90</v>
      </c>
      <c r="H3606">
        <v>2.38</v>
      </c>
      <c r="I3606">
        <v>36</v>
      </c>
      <c r="J3606">
        <v>84</v>
      </c>
      <c r="K3606" t="s">
        <v>2082</v>
      </c>
      <c r="L3606" t="s">
        <v>2094</v>
      </c>
      <c r="M3606" t="s">
        <v>2101</v>
      </c>
      <c r="N3606">
        <v>102</v>
      </c>
      <c r="O3606" s="1">
        <f>I3606/E3606</f>
        <v>0.66666666666666663</v>
      </c>
    </row>
    <row r="3607" spans="1:15">
      <c r="A3607">
        <v>9984</v>
      </c>
      <c r="B3607" t="s">
        <v>1090</v>
      </c>
      <c r="C3607">
        <v>48</v>
      </c>
      <c r="D3607">
        <v>4</v>
      </c>
      <c r="E3607">
        <v>54</v>
      </c>
      <c r="F3607">
        <v>102</v>
      </c>
      <c r="G3607">
        <v>90</v>
      </c>
      <c r="H3607">
        <v>1.51</v>
      </c>
      <c r="I3607">
        <v>34</v>
      </c>
      <c r="J3607">
        <v>82</v>
      </c>
      <c r="K3607" t="s">
        <v>2082</v>
      </c>
      <c r="L3607" t="s">
        <v>2099</v>
      </c>
      <c r="M3607" t="s">
        <v>2101</v>
      </c>
      <c r="O3607" s="1">
        <f>I3607/E3607</f>
        <v>0.62962962962962965</v>
      </c>
    </row>
    <row r="3608" spans="1:15">
      <c r="A3608">
        <v>9984</v>
      </c>
      <c r="B3608" t="s">
        <v>1090</v>
      </c>
      <c r="C3608">
        <v>48</v>
      </c>
      <c r="D3608">
        <v>5</v>
      </c>
      <c r="E3608">
        <v>88</v>
      </c>
      <c r="F3608">
        <v>136</v>
      </c>
      <c r="G3608">
        <v>90</v>
      </c>
      <c r="H3608">
        <v>0.54</v>
      </c>
      <c r="I3608">
        <v>36</v>
      </c>
      <c r="J3608">
        <v>84</v>
      </c>
      <c r="K3608" t="s">
        <v>2082</v>
      </c>
      <c r="L3608" t="s">
        <v>2094</v>
      </c>
      <c r="M3608" t="s">
        <v>2101</v>
      </c>
      <c r="N3608">
        <v>136</v>
      </c>
      <c r="O3608" s="1">
        <f>I3608/E3608</f>
        <v>0.40909090909090912</v>
      </c>
    </row>
    <row r="3609" spans="1:15">
      <c r="A3609">
        <v>9985</v>
      </c>
      <c r="B3609" t="s">
        <v>1091</v>
      </c>
      <c r="C3609">
        <v>48</v>
      </c>
      <c r="D3609">
        <v>4</v>
      </c>
      <c r="E3609">
        <v>88</v>
      </c>
      <c r="F3609">
        <v>136</v>
      </c>
      <c r="G3609">
        <v>90</v>
      </c>
      <c r="H3609">
        <v>1.43</v>
      </c>
      <c r="I3609">
        <v>34</v>
      </c>
      <c r="J3609">
        <v>82</v>
      </c>
      <c r="K3609" t="s">
        <v>2082</v>
      </c>
      <c r="L3609" t="s">
        <v>2099</v>
      </c>
      <c r="M3609" t="s">
        <v>2101</v>
      </c>
      <c r="O3609" s="1">
        <f>I3609/E3609</f>
        <v>0.38636363636363635</v>
      </c>
    </row>
    <row r="3610" spans="1:15">
      <c r="A3610">
        <v>9985</v>
      </c>
      <c r="B3610" t="s">
        <v>1091</v>
      </c>
      <c r="C3610">
        <v>48</v>
      </c>
      <c r="D3610">
        <v>5</v>
      </c>
      <c r="E3610">
        <v>156</v>
      </c>
      <c r="F3610">
        <v>204</v>
      </c>
      <c r="G3610">
        <v>90</v>
      </c>
      <c r="H3610">
        <v>1.01</v>
      </c>
      <c r="I3610">
        <v>42</v>
      </c>
      <c r="J3610">
        <v>90</v>
      </c>
      <c r="K3610" t="s">
        <v>2082</v>
      </c>
      <c r="L3610" t="s">
        <v>2094</v>
      </c>
      <c r="M3610" t="s">
        <v>2101</v>
      </c>
      <c r="N3610">
        <v>204</v>
      </c>
      <c r="O3610" s="1">
        <f>I3610/E3610</f>
        <v>0.26923076923076922</v>
      </c>
    </row>
    <row r="3611" spans="1:15">
      <c r="A3611">
        <v>9986</v>
      </c>
      <c r="B3611" t="s">
        <v>1092</v>
      </c>
      <c r="C3611">
        <v>48</v>
      </c>
      <c r="D3611">
        <v>5</v>
      </c>
      <c r="E3611">
        <v>156</v>
      </c>
      <c r="F3611">
        <v>204</v>
      </c>
      <c r="G3611">
        <v>90</v>
      </c>
      <c r="H3611">
        <v>0.66</v>
      </c>
      <c r="I3611">
        <v>40</v>
      </c>
      <c r="J3611">
        <v>88</v>
      </c>
      <c r="K3611" t="s">
        <v>2082</v>
      </c>
      <c r="L3611" t="s">
        <v>2094</v>
      </c>
      <c r="M3611" t="s">
        <v>2101</v>
      </c>
      <c r="N3611">
        <v>204</v>
      </c>
      <c r="O3611" s="1">
        <f>I3611/E3611</f>
        <v>0.25641025641025639</v>
      </c>
    </row>
    <row r="3612" spans="1:15">
      <c r="A3612">
        <v>9996</v>
      </c>
      <c r="B3612" t="s">
        <v>1093</v>
      </c>
      <c r="C3612">
        <v>15</v>
      </c>
      <c r="D3612">
        <v>2</v>
      </c>
      <c r="E3612">
        <v>45</v>
      </c>
      <c r="F3612">
        <v>75</v>
      </c>
      <c r="G3612">
        <v>90</v>
      </c>
      <c r="H3612">
        <v>0.53</v>
      </c>
      <c r="I3612">
        <v>31</v>
      </c>
      <c r="J3612">
        <v>46</v>
      </c>
      <c r="K3612" t="s">
        <v>2086</v>
      </c>
      <c r="L3612" t="s">
        <v>2094</v>
      </c>
      <c r="M3612" t="s">
        <v>2101</v>
      </c>
      <c r="N3612">
        <v>75</v>
      </c>
      <c r="O3612" s="1">
        <f>I3612/E3612</f>
        <v>0.68888888888888888</v>
      </c>
    </row>
    <row r="3613" spans="1:15">
      <c r="A3613">
        <v>9996</v>
      </c>
      <c r="B3613" t="s">
        <v>1093</v>
      </c>
      <c r="C3613">
        <v>15</v>
      </c>
      <c r="D3613">
        <v>5</v>
      </c>
      <c r="E3613">
        <v>35</v>
      </c>
      <c r="F3613">
        <v>50</v>
      </c>
      <c r="G3613">
        <v>90</v>
      </c>
      <c r="H3613">
        <v>0.09</v>
      </c>
      <c r="I3613">
        <v>25</v>
      </c>
      <c r="J3613">
        <v>40</v>
      </c>
      <c r="K3613" t="s">
        <v>2086</v>
      </c>
      <c r="L3613" t="s">
        <v>2094</v>
      </c>
      <c r="M3613" t="s">
        <v>2101</v>
      </c>
      <c r="N3613">
        <v>50</v>
      </c>
      <c r="O3613" s="1">
        <f>I3613/E3613</f>
        <v>0.7142857142857143</v>
      </c>
    </row>
    <row r="3614" spans="1:15">
      <c r="A3614">
        <v>9996</v>
      </c>
      <c r="B3614" t="s">
        <v>1093</v>
      </c>
      <c r="C3614">
        <v>15</v>
      </c>
      <c r="D3614">
        <v>7</v>
      </c>
      <c r="E3614">
        <v>45</v>
      </c>
      <c r="F3614">
        <v>75</v>
      </c>
      <c r="G3614">
        <v>90</v>
      </c>
      <c r="H3614">
        <v>0.04</v>
      </c>
      <c r="I3614">
        <v>25</v>
      </c>
      <c r="J3614">
        <v>40</v>
      </c>
      <c r="K3614" t="s">
        <v>2086</v>
      </c>
      <c r="L3614" t="s">
        <v>2094</v>
      </c>
      <c r="M3614" t="s">
        <v>2101</v>
      </c>
      <c r="N3614">
        <v>75</v>
      </c>
      <c r="O3614" s="1">
        <f>I3614/E3614</f>
        <v>0.55555555555555558</v>
      </c>
    </row>
    <row r="3615" spans="1:15">
      <c r="A3615">
        <v>10024</v>
      </c>
      <c r="B3615" t="s">
        <v>1094</v>
      </c>
      <c r="C3615">
        <v>12</v>
      </c>
      <c r="D3615">
        <v>3</v>
      </c>
      <c r="E3615">
        <v>28</v>
      </c>
      <c r="F3615">
        <v>52</v>
      </c>
      <c r="G3615">
        <v>90</v>
      </c>
      <c r="H3615">
        <v>0.49</v>
      </c>
      <c r="I3615">
        <v>12</v>
      </c>
      <c r="J3615">
        <v>24</v>
      </c>
      <c r="K3615" t="s">
        <v>2082</v>
      </c>
      <c r="L3615" t="s">
        <v>2094</v>
      </c>
      <c r="M3615" t="s">
        <v>2101</v>
      </c>
      <c r="N3615">
        <v>52</v>
      </c>
      <c r="O3615" s="1">
        <f>I3615/E3615</f>
        <v>0.42857142857142855</v>
      </c>
    </row>
    <row r="3616" spans="1:15">
      <c r="A3616">
        <v>10024</v>
      </c>
      <c r="B3616" t="s">
        <v>1094</v>
      </c>
      <c r="C3616">
        <v>12</v>
      </c>
      <c r="D3616">
        <v>17</v>
      </c>
      <c r="E3616">
        <v>14</v>
      </c>
      <c r="F3616">
        <v>26</v>
      </c>
      <c r="G3616">
        <v>90</v>
      </c>
      <c r="H3616">
        <v>0.23</v>
      </c>
      <c r="I3616">
        <v>10</v>
      </c>
      <c r="J3616">
        <v>22</v>
      </c>
      <c r="K3616" t="s">
        <v>2082</v>
      </c>
      <c r="L3616" t="s">
        <v>2094</v>
      </c>
      <c r="M3616" t="s">
        <v>2101</v>
      </c>
      <c r="N3616">
        <v>26</v>
      </c>
      <c r="O3616" s="1">
        <f>I3616/E3616</f>
        <v>0.7142857142857143</v>
      </c>
    </row>
    <row r="3617" spans="1:15">
      <c r="A3617">
        <v>10026</v>
      </c>
      <c r="B3617" t="s">
        <v>1095</v>
      </c>
      <c r="C3617">
        <v>12</v>
      </c>
      <c r="D3617">
        <v>18</v>
      </c>
      <c r="E3617">
        <v>14</v>
      </c>
      <c r="F3617">
        <v>26</v>
      </c>
      <c r="G3617">
        <v>90</v>
      </c>
      <c r="H3617">
        <v>0.04</v>
      </c>
      <c r="I3617">
        <v>10</v>
      </c>
      <c r="J3617">
        <v>22</v>
      </c>
      <c r="K3617" t="s">
        <v>2082</v>
      </c>
      <c r="L3617" t="s">
        <v>2094</v>
      </c>
      <c r="M3617" t="s">
        <v>2101</v>
      </c>
      <c r="N3617">
        <v>26</v>
      </c>
      <c r="O3617" s="1">
        <f>I3617/E3617</f>
        <v>0.7142857142857143</v>
      </c>
    </row>
    <row r="3618" spans="1:15">
      <c r="A3618">
        <v>10107</v>
      </c>
      <c r="B3618" t="s">
        <v>1096</v>
      </c>
      <c r="C3618">
        <v>12</v>
      </c>
      <c r="D3618">
        <v>2</v>
      </c>
      <c r="E3618">
        <v>44</v>
      </c>
      <c r="F3618">
        <v>68</v>
      </c>
      <c r="G3618">
        <v>90</v>
      </c>
      <c r="H3618">
        <v>7.0000000000000007E-2</v>
      </c>
      <c r="I3618">
        <v>24</v>
      </c>
      <c r="J3618">
        <v>36</v>
      </c>
      <c r="K3618" t="s">
        <v>2082</v>
      </c>
      <c r="L3618" t="s">
        <v>2094</v>
      </c>
      <c r="M3618" t="s">
        <v>2101</v>
      </c>
      <c r="N3618">
        <v>68</v>
      </c>
      <c r="O3618" s="1">
        <f>I3618/E3618</f>
        <v>0.54545454545454541</v>
      </c>
    </row>
    <row r="3619" spans="1:15">
      <c r="A3619">
        <v>10107</v>
      </c>
      <c r="B3619" t="s">
        <v>1096</v>
      </c>
      <c r="C3619">
        <v>12</v>
      </c>
      <c r="D3619">
        <v>3</v>
      </c>
      <c r="E3619">
        <v>44</v>
      </c>
      <c r="F3619">
        <v>68</v>
      </c>
      <c r="G3619">
        <v>90</v>
      </c>
      <c r="H3619">
        <v>0.08</v>
      </c>
      <c r="I3619">
        <v>24</v>
      </c>
      <c r="J3619">
        <v>36</v>
      </c>
      <c r="K3619" t="s">
        <v>2082</v>
      </c>
      <c r="L3619" t="s">
        <v>2094</v>
      </c>
      <c r="M3619" t="s">
        <v>2101</v>
      </c>
      <c r="N3619">
        <v>68</v>
      </c>
      <c r="O3619" s="1">
        <f>I3619/E3619</f>
        <v>0.54545454545454541</v>
      </c>
    </row>
    <row r="3620" spans="1:15">
      <c r="A3620">
        <v>10107</v>
      </c>
      <c r="B3620" t="s">
        <v>1096</v>
      </c>
      <c r="C3620">
        <v>12</v>
      </c>
      <c r="D3620">
        <v>17</v>
      </c>
      <c r="E3620">
        <v>22</v>
      </c>
      <c r="F3620">
        <v>34</v>
      </c>
      <c r="G3620">
        <v>90</v>
      </c>
      <c r="H3620">
        <v>0.06</v>
      </c>
      <c r="I3620">
        <v>10</v>
      </c>
      <c r="J3620">
        <v>22</v>
      </c>
      <c r="K3620" t="s">
        <v>2082</v>
      </c>
      <c r="L3620" t="s">
        <v>2099</v>
      </c>
      <c r="M3620" t="s">
        <v>2101</v>
      </c>
      <c r="O3620" s="1">
        <f>I3620/E3620</f>
        <v>0.45454545454545453</v>
      </c>
    </row>
    <row r="3621" spans="1:15">
      <c r="A3621">
        <v>10107</v>
      </c>
      <c r="B3621" t="s">
        <v>1096</v>
      </c>
      <c r="C3621">
        <v>12</v>
      </c>
      <c r="D3621">
        <v>18</v>
      </c>
      <c r="E3621">
        <v>22</v>
      </c>
      <c r="F3621">
        <v>34</v>
      </c>
      <c r="G3621">
        <v>90</v>
      </c>
      <c r="H3621">
        <v>0.1</v>
      </c>
      <c r="I3621">
        <v>10</v>
      </c>
      <c r="J3621">
        <v>22</v>
      </c>
      <c r="K3621" t="s">
        <v>2082</v>
      </c>
      <c r="L3621" t="s">
        <v>2099</v>
      </c>
      <c r="M3621" t="s">
        <v>2101</v>
      </c>
      <c r="O3621" s="1">
        <f>I3621/E3621</f>
        <v>0.45454545454545453</v>
      </c>
    </row>
    <row r="3622" spans="1:15">
      <c r="A3622">
        <v>10108</v>
      </c>
      <c r="B3622" t="s">
        <v>1097</v>
      </c>
      <c r="C3622">
        <v>12</v>
      </c>
      <c r="D3622">
        <v>3</v>
      </c>
      <c r="E3622">
        <v>40</v>
      </c>
      <c r="F3622">
        <v>52</v>
      </c>
      <c r="G3622">
        <v>90</v>
      </c>
      <c r="H3622">
        <v>0.1</v>
      </c>
      <c r="I3622">
        <v>6</v>
      </c>
      <c r="J3622">
        <v>18</v>
      </c>
      <c r="K3622" t="s">
        <v>2085</v>
      </c>
      <c r="L3622" t="s">
        <v>2094</v>
      </c>
      <c r="M3622" t="s">
        <v>2101</v>
      </c>
      <c r="N3622">
        <v>51</v>
      </c>
      <c r="O3622" s="1">
        <f>I3622/E3622</f>
        <v>0.15</v>
      </c>
    </row>
    <row r="3623" spans="1:15">
      <c r="A3623">
        <v>10109</v>
      </c>
      <c r="B3623" t="s">
        <v>1098</v>
      </c>
      <c r="C3623">
        <v>12</v>
      </c>
      <c r="D3623">
        <v>11</v>
      </c>
      <c r="E3623">
        <v>40</v>
      </c>
      <c r="F3623">
        <v>52</v>
      </c>
      <c r="G3623">
        <v>90</v>
      </c>
      <c r="H3623">
        <v>0.06</v>
      </c>
      <c r="I3623">
        <v>10</v>
      </c>
      <c r="J3623">
        <v>22</v>
      </c>
      <c r="K3623" t="s">
        <v>2085</v>
      </c>
      <c r="L3623" t="s">
        <v>2094</v>
      </c>
      <c r="M3623" t="s">
        <v>2101</v>
      </c>
      <c r="N3623">
        <v>51</v>
      </c>
      <c r="O3623" s="1">
        <f>I3623/E3623</f>
        <v>0.25</v>
      </c>
    </row>
    <row r="3624" spans="1:15">
      <c r="A3624">
        <v>10109</v>
      </c>
      <c r="B3624" t="s">
        <v>1098</v>
      </c>
      <c r="C3624">
        <v>12</v>
      </c>
      <c r="D3624">
        <v>12</v>
      </c>
      <c r="E3624">
        <v>32</v>
      </c>
      <c r="F3624">
        <v>56</v>
      </c>
      <c r="G3624">
        <v>90</v>
      </c>
      <c r="H3624">
        <v>0.08</v>
      </c>
      <c r="I3624">
        <v>10</v>
      </c>
      <c r="J3624">
        <v>22</v>
      </c>
      <c r="K3624" t="s">
        <v>2085</v>
      </c>
      <c r="L3624" t="s">
        <v>2099</v>
      </c>
      <c r="M3624" t="s">
        <v>2101</v>
      </c>
      <c r="O3624" s="1">
        <f>I3624/E3624</f>
        <v>0.3125</v>
      </c>
    </row>
    <row r="3625" spans="1:15">
      <c r="A3625">
        <v>10109</v>
      </c>
      <c r="B3625" t="s">
        <v>1098</v>
      </c>
      <c r="C3625">
        <v>12</v>
      </c>
      <c r="D3625">
        <v>17</v>
      </c>
      <c r="E3625">
        <v>32</v>
      </c>
      <c r="F3625">
        <v>56</v>
      </c>
      <c r="G3625">
        <v>90</v>
      </c>
      <c r="H3625">
        <v>0.08</v>
      </c>
      <c r="I3625">
        <v>10</v>
      </c>
      <c r="J3625">
        <v>22</v>
      </c>
      <c r="K3625" t="s">
        <v>2085</v>
      </c>
      <c r="L3625" t="s">
        <v>2099</v>
      </c>
      <c r="M3625" t="s">
        <v>2101</v>
      </c>
      <c r="O3625" s="1">
        <f>I3625/E3625</f>
        <v>0.3125</v>
      </c>
    </row>
    <row r="3626" spans="1:15">
      <c r="A3626">
        <v>10109</v>
      </c>
      <c r="B3626" t="s">
        <v>1098</v>
      </c>
      <c r="C3626">
        <v>12</v>
      </c>
      <c r="D3626">
        <v>18</v>
      </c>
      <c r="E3626">
        <v>66</v>
      </c>
      <c r="F3626">
        <v>102</v>
      </c>
      <c r="G3626">
        <v>90</v>
      </c>
      <c r="H3626">
        <v>0.1</v>
      </c>
      <c r="I3626">
        <v>34</v>
      </c>
      <c r="J3626">
        <v>46</v>
      </c>
      <c r="K3626" t="s">
        <v>2082</v>
      </c>
      <c r="L3626" t="s">
        <v>2094</v>
      </c>
      <c r="M3626" t="s">
        <v>2101</v>
      </c>
      <c r="N3626">
        <v>102</v>
      </c>
      <c r="O3626" s="1">
        <f>I3626/E3626</f>
        <v>0.51515151515151514</v>
      </c>
    </row>
    <row r="3627" spans="1:15">
      <c r="A3627">
        <v>10125</v>
      </c>
      <c r="B3627" t="s">
        <v>1099</v>
      </c>
      <c r="C3627">
        <v>12</v>
      </c>
      <c r="D3627">
        <v>2</v>
      </c>
      <c r="E3627">
        <v>36</v>
      </c>
      <c r="F3627">
        <v>48</v>
      </c>
      <c r="G3627">
        <v>90</v>
      </c>
      <c r="H3627">
        <v>0.14000000000000001</v>
      </c>
      <c r="I3627">
        <v>12</v>
      </c>
      <c r="J3627">
        <v>24</v>
      </c>
      <c r="K3627" t="s">
        <v>2082</v>
      </c>
      <c r="L3627" t="s">
        <v>2094</v>
      </c>
      <c r="M3627" t="s">
        <v>2101</v>
      </c>
      <c r="N3627">
        <v>48</v>
      </c>
      <c r="O3627" s="1">
        <f>I3627/E3627</f>
        <v>0.33333333333333331</v>
      </c>
    </row>
    <row r="3628" spans="1:15">
      <c r="A3628">
        <v>10125</v>
      </c>
      <c r="B3628" t="s">
        <v>1099</v>
      </c>
      <c r="C3628">
        <v>12</v>
      </c>
      <c r="D3628">
        <v>18</v>
      </c>
      <c r="E3628">
        <v>36</v>
      </c>
      <c r="F3628">
        <v>48</v>
      </c>
      <c r="G3628">
        <v>90</v>
      </c>
      <c r="H3628">
        <v>0.17</v>
      </c>
      <c r="I3628">
        <v>12</v>
      </c>
      <c r="J3628">
        <v>24</v>
      </c>
      <c r="K3628" t="s">
        <v>2082</v>
      </c>
      <c r="L3628" t="s">
        <v>2094</v>
      </c>
      <c r="M3628" t="s">
        <v>2101</v>
      </c>
      <c r="N3628">
        <v>48</v>
      </c>
      <c r="O3628" s="1">
        <f>I3628/E3628</f>
        <v>0.33333333333333331</v>
      </c>
    </row>
    <row r="3629" spans="1:15">
      <c r="A3629">
        <v>10126</v>
      </c>
      <c r="B3629" t="s">
        <v>1100</v>
      </c>
      <c r="C3629">
        <v>12</v>
      </c>
      <c r="D3629">
        <v>2</v>
      </c>
      <c r="E3629">
        <v>36</v>
      </c>
      <c r="F3629">
        <v>48</v>
      </c>
      <c r="G3629">
        <v>90</v>
      </c>
      <c r="H3629">
        <v>0.04</v>
      </c>
      <c r="I3629">
        <v>12</v>
      </c>
      <c r="J3629">
        <v>24</v>
      </c>
      <c r="K3629" t="s">
        <v>2082</v>
      </c>
      <c r="L3629" t="s">
        <v>2094</v>
      </c>
      <c r="M3629" t="s">
        <v>2101</v>
      </c>
      <c r="N3629">
        <v>48</v>
      </c>
      <c r="O3629" s="1">
        <f>I3629/E3629</f>
        <v>0.33333333333333331</v>
      </c>
    </row>
    <row r="3630" spans="1:15">
      <c r="A3630">
        <v>10126</v>
      </c>
      <c r="B3630" t="s">
        <v>1100</v>
      </c>
      <c r="C3630">
        <v>12</v>
      </c>
      <c r="D3630">
        <v>17</v>
      </c>
      <c r="E3630">
        <v>36</v>
      </c>
      <c r="F3630">
        <v>48</v>
      </c>
      <c r="G3630">
        <v>90</v>
      </c>
      <c r="H3630">
        <v>0.14000000000000001</v>
      </c>
      <c r="I3630">
        <v>12</v>
      </c>
      <c r="J3630">
        <v>24</v>
      </c>
      <c r="K3630" t="s">
        <v>2082</v>
      </c>
      <c r="L3630" t="s">
        <v>2094</v>
      </c>
      <c r="M3630" t="s">
        <v>2101</v>
      </c>
      <c r="N3630">
        <v>48</v>
      </c>
      <c r="O3630" s="1">
        <f>I3630/E3630</f>
        <v>0.33333333333333331</v>
      </c>
    </row>
    <row r="3631" spans="1:15">
      <c r="A3631">
        <v>10126</v>
      </c>
      <c r="B3631" t="s">
        <v>1100</v>
      </c>
      <c r="C3631">
        <v>12</v>
      </c>
      <c r="D3631">
        <v>18</v>
      </c>
      <c r="E3631">
        <v>36</v>
      </c>
      <c r="F3631">
        <v>48</v>
      </c>
      <c r="G3631">
        <v>90</v>
      </c>
      <c r="H3631">
        <v>0.03</v>
      </c>
      <c r="I3631">
        <v>12</v>
      </c>
      <c r="J3631">
        <v>24</v>
      </c>
      <c r="K3631" t="s">
        <v>2082</v>
      </c>
      <c r="L3631" t="s">
        <v>2094</v>
      </c>
      <c r="M3631" t="s">
        <v>2101</v>
      </c>
      <c r="N3631">
        <v>48</v>
      </c>
      <c r="O3631" s="1">
        <f>I3631/E3631</f>
        <v>0.33333333333333331</v>
      </c>
    </row>
    <row r="3632" spans="1:15">
      <c r="A3632">
        <v>10133</v>
      </c>
      <c r="B3632" t="s">
        <v>1101</v>
      </c>
      <c r="C3632">
        <v>72</v>
      </c>
      <c r="D3632">
        <v>3</v>
      </c>
      <c r="E3632">
        <v>264</v>
      </c>
      <c r="F3632">
        <v>408</v>
      </c>
      <c r="G3632">
        <v>90</v>
      </c>
      <c r="H3632">
        <v>3.24</v>
      </c>
      <c r="I3632">
        <v>72</v>
      </c>
      <c r="J3632">
        <v>144</v>
      </c>
      <c r="K3632" t="s">
        <v>2082</v>
      </c>
      <c r="L3632" t="s">
        <v>2094</v>
      </c>
      <c r="M3632" t="s">
        <v>2101</v>
      </c>
      <c r="N3632">
        <v>408</v>
      </c>
      <c r="O3632" s="1">
        <f>I3632/E3632</f>
        <v>0.27272727272727271</v>
      </c>
    </row>
    <row r="3633" spans="1:15">
      <c r="A3633">
        <v>10133</v>
      </c>
      <c r="B3633" t="s">
        <v>1101</v>
      </c>
      <c r="C3633">
        <v>72</v>
      </c>
      <c r="D3633">
        <v>18</v>
      </c>
      <c r="E3633">
        <v>166</v>
      </c>
      <c r="F3633">
        <v>238</v>
      </c>
      <c r="G3633">
        <v>90</v>
      </c>
      <c r="H3633">
        <v>2.54</v>
      </c>
      <c r="I3633">
        <v>54</v>
      </c>
      <c r="J3633">
        <v>126</v>
      </c>
      <c r="K3633" t="s">
        <v>2082</v>
      </c>
      <c r="L3633" t="s">
        <v>2094</v>
      </c>
      <c r="M3633" t="s">
        <v>2101</v>
      </c>
      <c r="N3633">
        <v>238</v>
      </c>
      <c r="O3633" s="1">
        <f>I3633/E3633</f>
        <v>0.3253012048192771</v>
      </c>
    </row>
    <row r="3634" spans="1:15">
      <c r="A3634">
        <v>10134</v>
      </c>
      <c r="B3634" t="s">
        <v>1102</v>
      </c>
      <c r="C3634">
        <v>72</v>
      </c>
      <c r="D3634">
        <v>3</v>
      </c>
      <c r="E3634">
        <v>264</v>
      </c>
      <c r="F3634">
        <v>408</v>
      </c>
      <c r="G3634">
        <v>90</v>
      </c>
      <c r="H3634">
        <v>2.48</v>
      </c>
      <c r="I3634">
        <v>72</v>
      </c>
      <c r="J3634">
        <v>144</v>
      </c>
      <c r="K3634" t="s">
        <v>2082</v>
      </c>
      <c r="L3634" t="s">
        <v>2094</v>
      </c>
      <c r="M3634" t="s">
        <v>2101</v>
      </c>
      <c r="N3634">
        <v>408</v>
      </c>
      <c r="O3634" s="1">
        <f>I3634/E3634</f>
        <v>0.27272727272727271</v>
      </c>
    </row>
    <row r="3635" spans="1:15">
      <c r="A3635">
        <v>10134</v>
      </c>
      <c r="B3635" t="s">
        <v>1102</v>
      </c>
      <c r="C3635">
        <v>72</v>
      </c>
      <c r="D3635">
        <v>18</v>
      </c>
      <c r="E3635">
        <v>132</v>
      </c>
      <c r="F3635">
        <v>204</v>
      </c>
      <c r="G3635">
        <v>90</v>
      </c>
      <c r="H3635">
        <v>1.36</v>
      </c>
      <c r="I3635">
        <v>54</v>
      </c>
      <c r="J3635">
        <v>126</v>
      </c>
      <c r="K3635" t="s">
        <v>2082</v>
      </c>
      <c r="L3635" t="s">
        <v>2094</v>
      </c>
      <c r="M3635" t="s">
        <v>2101</v>
      </c>
      <c r="N3635">
        <v>204</v>
      </c>
      <c r="O3635" s="1">
        <f>I3635/E3635</f>
        <v>0.40909090909090912</v>
      </c>
    </row>
    <row r="3636" spans="1:15">
      <c r="A3636">
        <v>10141</v>
      </c>
      <c r="B3636" t="s">
        <v>1103</v>
      </c>
      <c r="C3636">
        <v>72</v>
      </c>
      <c r="D3636">
        <v>5</v>
      </c>
      <c r="E3636">
        <v>82</v>
      </c>
      <c r="F3636">
        <v>154</v>
      </c>
      <c r="G3636">
        <v>90</v>
      </c>
      <c r="H3636">
        <v>0.24</v>
      </c>
      <c r="I3636">
        <v>64</v>
      </c>
      <c r="J3636">
        <v>136</v>
      </c>
      <c r="K3636" t="s">
        <v>2085</v>
      </c>
      <c r="L3636" t="s">
        <v>2094</v>
      </c>
      <c r="M3636" t="s">
        <v>2101</v>
      </c>
      <c r="N3636">
        <v>153</v>
      </c>
      <c r="O3636" s="1">
        <f>I3636/E3636</f>
        <v>0.78048780487804881</v>
      </c>
    </row>
    <row r="3637" spans="1:15">
      <c r="A3637">
        <v>10141</v>
      </c>
      <c r="B3637" t="s">
        <v>1103</v>
      </c>
      <c r="C3637">
        <v>72</v>
      </c>
      <c r="D3637">
        <v>7</v>
      </c>
      <c r="E3637">
        <v>82</v>
      </c>
      <c r="F3637">
        <v>154</v>
      </c>
      <c r="G3637">
        <v>90</v>
      </c>
      <c r="H3637">
        <v>0.57999999999999996</v>
      </c>
      <c r="I3637">
        <v>64</v>
      </c>
      <c r="J3637">
        <v>136</v>
      </c>
      <c r="K3637" t="s">
        <v>2085</v>
      </c>
      <c r="L3637" t="s">
        <v>2094</v>
      </c>
      <c r="M3637" t="s">
        <v>2101</v>
      </c>
      <c r="N3637">
        <v>153</v>
      </c>
      <c r="O3637" s="1">
        <f>I3637/E3637</f>
        <v>0.78048780487804881</v>
      </c>
    </row>
    <row r="3638" spans="1:15">
      <c r="A3638">
        <v>10144</v>
      </c>
      <c r="B3638" t="s">
        <v>1104</v>
      </c>
      <c r="C3638">
        <v>36</v>
      </c>
      <c r="D3638">
        <v>5</v>
      </c>
      <c r="E3638">
        <v>198</v>
      </c>
      <c r="F3638">
        <v>306</v>
      </c>
      <c r="G3638">
        <v>90</v>
      </c>
      <c r="H3638">
        <v>1.92</v>
      </c>
      <c r="I3638">
        <v>84</v>
      </c>
      <c r="J3638">
        <v>120</v>
      </c>
      <c r="K3638" t="s">
        <v>2082</v>
      </c>
      <c r="L3638" t="s">
        <v>2094</v>
      </c>
      <c r="M3638" t="s">
        <v>2101</v>
      </c>
      <c r="N3638">
        <v>306</v>
      </c>
      <c r="O3638" s="1">
        <f>I3638/E3638</f>
        <v>0.42424242424242425</v>
      </c>
    </row>
    <row r="3639" spans="1:15">
      <c r="A3639">
        <v>10144</v>
      </c>
      <c r="B3639" t="s">
        <v>1104</v>
      </c>
      <c r="C3639">
        <v>36</v>
      </c>
      <c r="D3639">
        <v>7</v>
      </c>
      <c r="E3639">
        <v>198</v>
      </c>
      <c r="F3639">
        <v>306</v>
      </c>
      <c r="G3639">
        <v>90</v>
      </c>
      <c r="H3639">
        <v>2.5099999999999998</v>
      </c>
      <c r="I3639">
        <v>84</v>
      </c>
      <c r="J3639">
        <v>120</v>
      </c>
      <c r="K3639" t="s">
        <v>2082</v>
      </c>
      <c r="L3639" t="s">
        <v>2094</v>
      </c>
      <c r="M3639" t="s">
        <v>2101</v>
      </c>
      <c r="N3639">
        <v>306</v>
      </c>
      <c r="O3639" s="1">
        <f>I3639/E3639</f>
        <v>0.42424242424242425</v>
      </c>
    </row>
    <row r="3640" spans="1:15">
      <c r="A3640">
        <v>10144</v>
      </c>
      <c r="B3640" t="s">
        <v>1104</v>
      </c>
      <c r="C3640">
        <v>36</v>
      </c>
      <c r="D3640">
        <v>8</v>
      </c>
      <c r="E3640">
        <v>198</v>
      </c>
      <c r="F3640">
        <v>306</v>
      </c>
      <c r="G3640">
        <v>90</v>
      </c>
      <c r="H3640">
        <v>3.38</v>
      </c>
      <c r="I3640">
        <v>84</v>
      </c>
      <c r="J3640">
        <v>120</v>
      </c>
      <c r="K3640" t="s">
        <v>2082</v>
      </c>
      <c r="L3640" t="s">
        <v>2094</v>
      </c>
      <c r="M3640" t="s">
        <v>2101</v>
      </c>
      <c r="N3640">
        <v>306</v>
      </c>
      <c r="O3640" s="1">
        <f>I3640/E3640</f>
        <v>0.42424242424242425</v>
      </c>
    </row>
    <row r="3641" spans="1:15">
      <c r="A3641">
        <v>10145</v>
      </c>
      <c r="B3641" t="s">
        <v>1105</v>
      </c>
      <c r="C3641">
        <v>36</v>
      </c>
      <c r="D3641">
        <v>5</v>
      </c>
      <c r="E3641">
        <v>132</v>
      </c>
      <c r="F3641">
        <v>204</v>
      </c>
      <c r="G3641">
        <v>90</v>
      </c>
      <c r="H3641">
        <v>1.54</v>
      </c>
      <c r="I3641">
        <v>80</v>
      </c>
      <c r="J3641">
        <v>116</v>
      </c>
      <c r="K3641" t="s">
        <v>2082</v>
      </c>
      <c r="L3641" t="s">
        <v>2094</v>
      </c>
      <c r="M3641" t="s">
        <v>2101</v>
      </c>
      <c r="N3641">
        <v>204</v>
      </c>
      <c r="O3641" s="1">
        <f>I3641/E3641</f>
        <v>0.60606060606060608</v>
      </c>
    </row>
    <row r="3642" spans="1:15">
      <c r="A3642">
        <v>10145</v>
      </c>
      <c r="B3642" t="s">
        <v>1105</v>
      </c>
      <c r="C3642">
        <v>36</v>
      </c>
      <c r="D3642">
        <v>7</v>
      </c>
      <c r="E3642">
        <v>132</v>
      </c>
      <c r="F3642">
        <v>204</v>
      </c>
      <c r="G3642">
        <v>90</v>
      </c>
      <c r="H3642">
        <v>3.32</v>
      </c>
      <c r="I3642">
        <v>80</v>
      </c>
      <c r="J3642">
        <v>116</v>
      </c>
      <c r="K3642" t="s">
        <v>2082</v>
      </c>
      <c r="L3642" t="s">
        <v>2094</v>
      </c>
      <c r="M3642" t="s">
        <v>2101</v>
      </c>
      <c r="N3642">
        <v>204</v>
      </c>
      <c r="O3642" s="1">
        <f>I3642/E3642</f>
        <v>0.60606060606060608</v>
      </c>
    </row>
    <row r="3643" spans="1:15">
      <c r="A3643">
        <v>10145</v>
      </c>
      <c r="B3643" t="s">
        <v>1105</v>
      </c>
      <c r="C3643">
        <v>36</v>
      </c>
      <c r="D3643">
        <v>8</v>
      </c>
      <c r="E3643">
        <v>132</v>
      </c>
      <c r="F3643">
        <v>204</v>
      </c>
      <c r="G3643">
        <v>90</v>
      </c>
      <c r="H3643">
        <v>2.27</v>
      </c>
      <c r="I3643">
        <v>80</v>
      </c>
      <c r="J3643">
        <v>116</v>
      </c>
      <c r="K3643" t="s">
        <v>2082</v>
      </c>
      <c r="L3643" t="s">
        <v>2094</v>
      </c>
      <c r="M3643" t="s">
        <v>2101</v>
      </c>
      <c r="N3643">
        <v>204</v>
      </c>
      <c r="O3643" s="1">
        <f>I3643/E3643</f>
        <v>0.60606060606060608</v>
      </c>
    </row>
    <row r="3644" spans="1:15">
      <c r="A3644">
        <v>10146</v>
      </c>
      <c r="B3644" t="s">
        <v>1106</v>
      </c>
      <c r="C3644">
        <v>36</v>
      </c>
      <c r="D3644">
        <v>5</v>
      </c>
      <c r="E3644">
        <v>132</v>
      </c>
      <c r="F3644">
        <v>204</v>
      </c>
      <c r="G3644">
        <v>90</v>
      </c>
      <c r="H3644">
        <v>1.29</v>
      </c>
      <c r="I3644">
        <v>84</v>
      </c>
      <c r="J3644">
        <v>120</v>
      </c>
      <c r="K3644" t="s">
        <v>2082</v>
      </c>
      <c r="L3644" t="s">
        <v>2094</v>
      </c>
      <c r="M3644" t="s">
        <v>2101</v>
      </c>
      <c r="N3644">
        <v>204</v>
      </c>
      <c r="O3644" s="1">
        <f>I3644/E3644</f>
        <v>0.63636363636363635</v>
      </c>
    </row>
    <row r="3645" spans="1:15">
      <c r="A3645">
        <v>10146</v>
      </c>
      <c r="B3645" t="s">
        <v>1106</v>
      </c>
      <c r="C3645">
        <v>36</v>
      </c>
      <c r="D3645">
        <v>7</v>
      </c>
      <c r="E3645">
        <v>132</v>
      </c>
      <c r="F3645">
        <v>204</v>
      </c>
      <c r="G3645">
        <v>90</v>
      </c>
      <c r="H3645">
        <v>3.01</v>
      </c>
      <c r="I3645">
        <v>84</v>
      </c>
      <c r="J3645">
        <v>120</v>
      </c>
      <c r="K3645" t="s">
        <v>2082</v>
      </c>
      <c r="L3645" t="s">
        <v>2094</v>
      </c>
      <c r="M3645" t="s">
        <v>2101</v>
      </c>
      <c r="N3645">
        <v>204</v>
      </c>
      <c r="O3645" s="1">
        <f>I3645/E3645</f>
        <v>0.63636363636363635</v>
      </c>
    </row>
    <row r="3646" spans="1:15">
      <c r="A3646">
        <v>10146</v>
      </c>
      <c r="B3646" t="s">
        <v>1106</v>
      </c>
      <c r="C3646">
        <v>36</v>
      </c>
      <c r="D3646">
        <v>8</v>
      </c>
      <c r="E3646">
        <v>132</v>
      </c>
      <c r="F3646">
        <v>204</v>
      </c>
      <c r="G3646">
        <v>90</v>
      </c>
      <c r="H3646">
        <v>1.88</v>
      </c>
      <c r="I3646">
        <v>84</v>
      </c>
      <c r="J3646">
        <v>120</v>
      </c>
      <c r="K3646" t="s">
        <v>2082</v>
      </c>
      <c r="L3646" t="s">
        <v>2094</v>
      </c>
      <c r="M3646" t="s">
        <v>2101</v>
      </c>
      <c r="N3646">
        <v>204</v>
      </c>
      <c r="O3646" s="1">
        <f>I3646/E3646</f>
        <v>0.63636363636363635</v>
      </c>
    </row>
    <row r="3647" spans="1:15">
      <c r="A3647">
        <v>10147</v>
      </c>
      <c r="B3647" t="s">
        <v>1107</v>
      </c>
      <c r="C3647">
        <v>36</v>
      </c>
      <c r="D3647">
        <v>5</v>
      </c>
      <c r="E3647">
        <v>198</v>
      </c>
      <c r="F3647">
        <v>306</v>
      </c>
      <c r="G3647">
        <v>90</v>
      </c>
      <c r="H3647">
        <v>1.17</v>
      </c>
      <c r="I3647">
        <v>84</v>
      </c>
      <c r="J3647">
        <v>120</v>
      </c>
      <c r="K3647" t="s">
        <v>2082</v>
      </c>
      <c r="L3647" t="s">
        <v>2094</v>
      </c>
      <c r="M3647" t="s">
        <v>2101</v>
      </c>
      <c r="N3647">
        <v>306</v>
      </c>
      <c r="O3647" s="1">
        <f>I3647/E3647</f>
        <v>0.42424242424242425</v>
      </c>
    </row>
    <row r="3648" spans="1:15">
      <c r="A3648">
        <v>10147</v>
      </c>
      <c r="B3648" t="s">
        <v>1107</v>
      </c>
      <c r="C3648">
        <v>36</v>
      </c>
      <c r="D3648">
        <v>7</v>
      </c>
      <c r="E3648">
        <v>198</v>
      </c>
      <c r="F3648">
        <v>306</v>
      </c>
      <c r="G3648">
        <v>90</v>
      </c>
      <c r="H3648">
        <v>3.76</v>
      </c>
      <c r="I3648">
        <v>84</v>
      </c>
      <c r="J3648">
        <v>120</v>
      </c>
      <c r="K3648" t="s">
        <v>2082</v>
      </c>
      <c r="L3648" t="s">
        <v>2094</v>
      </c>
      <c r="M3648" t="s">
        <v>2101</v>
      </c>
      <c r="N3648">
        <v>306</v>
      </c>
      <c r="O3648" s="1">
        <f>I3648/E3648</f>
        <v>0.42424242424242425</v>
      </c>
    </row>
    <row r="3649" spans="1:15">
      <c r="A3649">
        <v>10147</v>
      </c>
      <c r="B3649" t="s">
        <v>1107</v>
      </c>
      <c r="C3649">
        <v>36</v>
      </c>
      <c r="D3649">
        <v>8</v>
      </c>
      <c r="E3649">
        <v>198</v>
      </c>
      <c r="F3649">
        <v>306</v>
      </c>
      <c r="G3649">
        <v>90</v>
      </c>
      <c r="H3649">
        <v>3.86</v>
      </c>
      <c r="I3649">
        <v>84</v>
      </c>
      <c r="J3649">
        <v>120</v>
      </c>
      <c r="K3649" t="s">
        <v>2082</v>
      </c>
      <c r="L3649" t="s">
        <v>2094</v>
      </c>
      <c r="M3649" t="s">
        <v>2101</v>
      </c>
      <c r="N3649">
        <v>306</v>
      </c>
      <c r="O3649" s="1">
        <f>I3649/E3649</f>
        <v>0.42424242424242425</v>
      </c>
    </row>
    <row r="3650" spans="1:15">
      <c r="A3650">
        <v>10148</v>
      </c>
      <c r="B3650" t="s">
        <v>1108</v>
      </c>
      <c r="C3650">
        <v>36</v>
      </c>
      <c r="D3650">
        <v>5</v>
      </c>
      <c r="E3650">
        <v>132</v>
      </c>
      <c r="F3650">
        <v>204</v>
      </c>
      <c r="G3650">
        <v>90</v>
      </c>
      <c r="H3650">
        <v>0.68</v>
      </c>
      <c r="I3650">
        <v>84</v>
      </c>
      <c r="J3650">
        <v>120</v>
      </c>
      <c r="K3650" t="s">
        <v>2082</v>
      </c>
      <c r="L3650" t="s">
        <v>2094</v>
      </c>
      <c r="M3650" t="s">
        <v>2101</v>
      </c>
      <c r="N3650">
        <v>204</v>
      </c>
      <c r="O3650" s="1">
        <f>I3650/E3650</f>
        <v>0.63636363636363635</v>
      </c>
    </row>
    <row r="3651" spans="1:15">
      <c r="A3651">
        <v>10148</v>
      </c>
      <c r="B3651" t="s">
        <v>1108</v>
      </c>
      <c r="C3651">
        <v>36</v>
      </c>
      <c r="D3651">
        <v>7</v>
      </c>
      <c r="E3651">
        <v>132</v>
      </c>
      <c r="F3651">
        <v>204</v>
      </c>
      <c r="G3651">
        <v>90</v>
      </c>
      <c r="H3651">
        <v>0.61</v>
      </c>
      <c r="I3651">
        <v>84</v>
      </c>
      <c r="J3651">
        <v>120</v>
      </c>
      <c r="K3651" t="s">
        <v>2082</v>
      </c>
      <c r="L3651" t="s">
        <v>2094</v>
      </c>
      <c r="M3651" t="s">
        <v>2101</v>
      </c>
      <c r="N3651">
        <v>204</v>
      </c>
      <c r="O3651" s="1">
        <f>I3651/E3651</f>
        <v>0.63636363636363635</v>
      </c>
    </row>
    <row r="3652" spans="1:15">
      <c r="A3652">
        <v>10148</v>
      </c>
      <c r="B3652" t="s">
        <v>1108</v>
      </c>
      <c r="C3652">
        <v>36</v>
      </c>
      <c r="D3652">
        <v>8</v>
      </c>
      <c r="E3652">
        <v>132</v>
      </c>
      <c r="F3652">
        <v>204</v>
      </c>
      <c r="G3652">
        <v>90</v>
      </c>
      <c r="H3652">
        <v>2.56</v>
      </c>
      <c r="I3652">
        <v>84</v>
      </c>
      <c r="J3652">
        <v>120</v>
      </c>
      <c r="K3652" t="s">
        <v>2082</v>
      </c>
      <c r="L3652" t="s">
        <v>2094</v>
      </c>
      <c r="M3652" t="s">
        <v>2101</v>
      </c>
      <c r="N3652">
        <v>204</v>
      </c>
      <c r="O3652" s="1">
        <f>I3652/E3652</f>
        <v>0.63636363636363635</v>
      </c>
    </row>
    <row r="3653" spans="1:15">
      <c r="A3653">
        <v>10149</v>
      </c>
      <c r="B3653" t="s">
        <v>1109</v>
      </c>
      <c r="C3653">
        <v>36</v>
      </c>
      <c r="D3653">
        <v>5</v>
      </c>
      <c r="E3653">
        <v>132</v>
      </c>
      <c r="F3653">
        <v>204</v>
      </c>
      <c r="G3653">
        <v>90</v>
      </c>
      <c r="H3653">
        <v>1.56</v>
      </c>
      <c r="I3653">
        <v>88</v>
      </c>
      <c r="J3653">
        <v>124</v>
      </c>
      <c r="K3653" t="s">
        <v>2082</v>
      </c>
      <c r="L3653" t="s">
        <v>2094</v>
      </c>
      <c r="M3653" t="s">
        <v>2101</v>
      </c>
      <c r="N3653">
        <v>204</v>
      </c>
      <c r="O3653" s="1">
        <f>I3653/E3653</f>
        <v>0.66666666666666663</v>
      </c>
    </row>
    <row r="3654" spans="1:15">
      <c r="A3654">
        <v>10149</v>
      </c>
      <c r="B3654" t="s">
        <v>1109</v>
      </c>
      <c r="C3654">
        <v>36</v>
      </c>
      <c r="D3654">
        <v>7</v>
      </c>
      <c r="E3654">
        <v>132</v>
      </c>
      <c r="F3654">
        <v>204</v>
      </c>
      <c r="G3654">
        <v>90</v>
      </c>
      <c r="H3654">
        <v>1.89</v>
      </c>
      <c r="I3654">
        <v>88</v>
      </c>
      <c r="J3654">
        <v>124</v>
      </c>
      <c r="K3654" t="s">
        <v>2082</v>
      </c>
      <c r="L3654" t="s">
        <v>2094</v>
      </c>
      <c r="M3654" t="s">
        <v>2101</v>
      </c>
      <c r="N3654">
        <v>204</v>
      </c>
      <c r="O3654" s="1">
        <f>I3654/E3654</f>
        <v>0.66666666666666663</v>
      </c>
    </row>
    <row r="3655" spans="1:15">
      <c r="A3655">
        <v>10149</v>
      </c>
      <c r="B3655" t="s">
        <v>1109</v>
      </c>
      <c r="C3655">
        <v>36</v>
      </c>
      <c r="D3655">
        <v>8</v>
      </c>
      <c r="E3655">
        <v>132</v>
      </c>
      <c r="F3655">
        <v>204</v>
      </c>
      <c r="G3655">
        <v>90</v>
      </c>
      <c r="H3655">
        <v>2.44</v>
      </c>
      <c r="I3655">
        <v>88</v>
      </c>
      <c r="J3655">
        <v>124</v>
      </c>
      <c r="K3655" t="s">
        <v>2082</v>
      </c>
      <c r="L3655" t="s">
        <v>2094</v>
      </c>
      <c r="M3655" t="s">
        <v>2101</v>
      </c>
      <c r="N3655">
        <v>204</v>
      </c>
      <c r="O3655" s="1">
        <f>I3655/E3655</f>
        <v>0.66666666666666663</v>
      </c>
    </row>
    <row r="3656" spans="1:15">
      <c r="A3656">
        <v>10159</v>
      </c>
      <c r="B3656" t="s">
        <v>1110</v>
      </c>
      <c r="C3656">
        <v>6</v>
      </c>
      <c r="D3656">
        <v>8</v>
      </c>
      <c r="E3656">
        <v>4</v>
      </c>
      <c r="F3656">
        <v>10</v>
      </c>
      <c r="G3656">
        <v>90</v>
      </c>
      <c r="H3656">
        <v>0.02</v>
      </c>
      <c r="I3656">
        <v>0</v>
      </c>
      <c r="J3656">
        <v>0</v>
      </c>
      <c r="K3656" t="s">
        <v>2082</v>
      </c>
      <c r="L3656" t="s">
        <v>2097</v>
      </c>
      <c r="M3656" t="s">
        <v>2101</v>
      </c>
      <c r="O3656" s="1">
        <f>I3656/E3656</f>
        <v>0</v>
      </c>
    </row>
    <row r="3657" spans="1:15">
      <c r="A3657">
        <v>10172</v>
      </c>
      <c r="B3657" t="s">
        <v>1111</v>
      </c>
      <c r="C3657">
        <v>18</v>
      </c>
      <c r="D3657">
        <v>3</v>
      </c>
      <c r="E3657">
        <v>82</v>
      </c>
      <c r="F3657">
        <v>136</v>
      </c>
      <c r="G3657">
        <v>90</v>
      </c>
      <c r="H3657">
        <v>1.23</v>
      </c>
      <c r="I3657">
        <v>30</v>
      </c>
      <c r="J3657">
        <v>48</v>
      </c>
      <c r="K3657" t="s">
        <v>2082</v>
      </c>
      <c r="L3657" t="s">
        <v>2094</v>
      </c>
      <c r="M3657" t="s">
        <v>2101</v>
      </c>
      <c r="N3657">
        <v>136</v>
      </c>
      <c r="O3657" s="1">
        <f>I3657/E3657</f>
        <v>0.36585365853658536</v>
      </c>
    </row>
    <row r="3658" spans="1:15">
      <c r="A3658">
        <v>10180</v>
      </c>
      <c r="B3658" t="s">
        <v>1112</v>
      </c>
      <c r="C3658">
        <v>72</v>
      </c>
      <c r="D3658">
        <v>4</v>
      </c>
      <c r="E3658">
        <v>44</v>
      </c>
      <c r="F3658">
        <v>116</v>
      </c>
      <c r="G3658">
        <v>90</v>
      </c>
      <c r="H3658">
        <v>0</v>
      </c>
      <c r="I3658">
        <v>24</v>
      </c>
      <c r="J3658">
        <v>96</v>
      </c>
      <c r="K3658" t="s">
        <v>2082</v>
      </c>
      <c r="L3658" t="s">
        <v>2095</v>
      </c>
      <c r="M3658" t="s">
        <v>2101</v>
      </c>
      <c r="N3658">
        <v>34</v>
      </c>
      <c r="O3658" s="1">
        <f>I3658/E3658</f>
        <v>0.54545454545454541</v>
      </c>
    </row>
    <row r="3659" spans="1:15">
      <c r="A3659">
        <v>10180</v>
      </c>
      <c r="B3659" t="s">
        <v>1112</v>
      </c>
      <c r="C3659">
        <v>72</v>
      </c>
      <c r="D3659">
        <v>5</v>
      </c>
      <c r="E3659">
        <v>44</v>
      </c>
      <c r="F3659">
        <v>116</v>
      </c>
      <c r="G3659">
        <v>90</v>
      </c>
      <c r="H3659">
        <v>0.03</v>
      </c>
      <c r="I3659">
        <v>24</v>
      </c>
      <c r="J3659">
        <v>96</v>
      </c>
      <c r="K3659" t="s">
        <v>2082</v>
      </c>
      <c r="L3659" t="s">
        <v>2095</v>
      </c>
      <c r="M3659" t="s">
        <v>2101</v>
      </c>
      <c r="N3659">
        <v>34</v>
      </c>
      <c r="O3659" s="1">
        <f>I3659/E3659</f>
        <v>0.54545454545454541</v>
      </c>
    </row>
    <row r="3660" spans="1:15">
      <c r="A3660">
        <v>10180</v>
      </c>
      <c r="B3660" t="s">
        <v>1112</v>
      </c>
      <c r="C3660">
        <v>72</v>
      </c>
      <c r="D3660">
        <v>7</v>
      </c>
      <c r="E3660">
        <v>44</v>
      </c>
      <c r="F3660">
        <v>116</v>
      </c>
      <c r="G3660">
        <v>90</v>
      </c>
      <c r="H3660">
        <v>0</v>
      </c>
      <c r="I3660">
        <v>24</v>
      </c>
      <c r="J3660">
        <v>96</v>
      </c>
      <c r="K3660" t="s">
        <v>2082</v>
      </c>
      <c r="L3660" t="s">
        <v>2095</v>
      </c>
      <c r="M3660" t="s">
        <v>2101</v>
      </c>
      <c r="N3660">
        <v>20</v>
      </c>
      <c r="O3660" s="1">
        <f>I3660/E3660</f>
        <v>0.54545454545454541</v>
      </c>
    </row>
    <row r="3661" spans="1:15">
      <c r="A3661">
        <v>10180</v>
      </c>
      <c r="B3661" t="s">
        <v>1112</v>
      </c>
      <c r="C3661">
        <v>72</v>
      </c>
      <c r="D3661">
        <v>14</v>
      </c>
      <c r="E3661">
        <v>44</v>
      </c>
      <c r="F3661">
        <v>116</v>
      </c>
      <c r="G3661">
        <v>90</v>
      </c>
      <c r="H3661">
        <v>0</v>
      </c>
      <c r="I3661">
        <v>24</v>
      </c>
      <c r="J3661">
        <v>96</v>
      </c>
      <c r="K3661" t="s">
        <v>2082</v>
      </c>
      <c r="L3661" t="s">
        <v>2098</v>
      </c>
      <c r="M3661" t="s">
        <v>2101</v>
      </c>
      <c r="O3661" s="1">
        <f>I3661/E3661</f>
        <v>0.54545454545454541</v>
      </c>
    </row>
    <row r="3662" spans="1:15">
      <c r="A3662">
        <v>10181</v>
      </c>
      <c r="B3662" t="s">
        <v>1113</v>
      </c>
      <c r="C3662">
        <v>72</v>
      </c>
      <c r="D3662">
        <v>8</v>
      </c>
      <c r="E3662">
        <v>64</v>
      </c>
      <c r="F3662">
        <v>136</v>
      </c>
      <c r="G3662">
        <v>90</v>
      </c>
      <c r="H3662">
        <v>0.28000000000000003</v>
      </c>
      <c r="I3662">
        <v>40</v>
      </c>
      <c r="J3662">
        <v>52</v>
      </c>
      <c r="K3662" t="s">
        <v>2082</v>
      </c>
      <c r="L3662" t="s">
        <v>2094</v>
      </c>
      <c r="M3662" t="s">
        <v>2101</v>
      </c>
      <c r="N3662">
        <v>136</v>
      </c>
      <c r="O3662" s="1">
        <f>I3662/E3662</f>
        <v>0.625</v>
      </c>
    </row>
    <row r="3663" spans="1:15">
      <c r="A3663">
        <v>10194</v>
      </c>
      <c r="B3663" t="s">
        <v>1114</v>
      </c>
      <c r="C3663">
        <v>108</v>
      </c>
      <c r="D3663">
        <v>7</v>
      </c>
      <c r="E3663">
        <v>96</v>
      </c>
      <c r="F3663">
        <v>204</v>
      </c>
      <c r="G3663">
        <v>90</v>
      </c>
      <c r="H3663">
        <v>2.37</v>
      </c>
      <c r="I3663">
        <v>74</v>
      </c>
      <c r="J3663">
        <v>182</v>
      </c>
      <c r="K3663" t="s">
        <v>2082</v>
      </c>
      <c r="L3663" t="s">
        <v>2094</v>
      </c>
      <c r="M3663" t="s">
        <v>2101</v>
      </c>
      <c r="N3663">
        <v>204</v>
      </c>
      <c r="O3663" s="1">
        <f>I3663/E3663</f>
        <v>0.77083333333333337</v>
      </c>
    </row>
    <row r="3664" spans="1:15">
      <c r="A3664">
        <v>10196</v>
      </c>
      <c r="B3664" t="s">
        <v>1115</v>
      </c>
      <c r="C3664">
        <v>108</v>
      </c>
      <c r="D3664">
        <v>7</v>
      </c>
      <c r="E3664">
        <v>96</v>
      </c>
      <c r="F3664">
        <v>204</v>
      </c>
      <c r="G3664">
        <v>90</v>
      </c>
      <c r="H3664">
        <v>6.14</v>
      </c>
      <c r="I3664">
        <v>74</v>
      </c>
      <c r="J3664">
        <v>182</v>
      </c>
      <c r="K3664" t="s">
        <v>2082</v>
      </c>
      <c r="L3664" t="s">
        <v>2094</v>
      </c>
      <c r="M3664" t="s">
        <v>2101</v>
      </c>
      <c r="N3664">
        <v>204</v>
      </c>
      <c r="O3664" s="1">
        <f>I3664/E3664</f>
        <v>0.77083333333333337</v>
      </c>
    </row>
    <row r="3665" spans="1:15">
      <c r="A3665">
        <v>10196</v>
      </c>
      <c r="B3665" t="s">
        <v>1115</v>
      </c>
      <c r="C3665">
        <v>108</v>
      </c>
      <c r="D3665">
        <v>8</v>
      </c>
      <c r="E3665">
        <v>96</v>
      </c>
      <c r="F3665">
        <v>204</v>
      </c>
      <c r="G3665">
        <v>90</v>
      </c>
      <c r="H3665">
        <v>3.37</v>
      </c>
      <c r="I3665">
        <v>74</v>
      </c>
      <c r="J3665">
        <v>182</v>
      </c>
      <c r="K3665" t="s">
        <v>2082</v>
      </c>
      <c r="L3665" t="s">
        <v>2094</v>
      </c>
      <c r="M3665" t="s">
        <v>2101</v>
      </c>
      <c r="N3665">
        <v>204</v>
      </c>
      <c r="O3665" s="1">
        <f>I3665/E3665</f>
        <v>0.77083333333333337</v>
      </c>
    </row>
    <row r="3666" spans="1:15">
      <c r="A3666">
        <v>10196</v>
      </c>
      <c r="B3666" t="s">
        <v>1115</v>
      </c>
      <c r="C3666">
        <v>108</v>
      </c>
      <c r="D3666">
        <v>18</v>
      </c>
      <c r="E3666">
        <v>96</v>
      </c>
      <c r="F3666">
        <v>204</v>
      </c>
      <c r="G3666">
        <v>90</v>
      </c>
      <c r="H3666">
        <v>3.58</v>
      </c>
      <c r="I3666">
        <v>74</v>
      </c>
      <c r="J3666">
        <v>182</v>
      </c>
      <c r="K3666" t="s">
        <v>2082</v>
      </c>
      <c r="L3666" t="s">
        <v>2094</v>
      </c>
      <c r="M3666" t="s">
        <v>2101</v>
      </c>
      <c r="N3666">
        <v>204</v>
      </c>
      <c r="O3666" s="1">
        <f>I3666/E3666</f>
        <v>0.77083333333333337</v>
      </c>
    </row>
    <row r="3667" spans="1:15">
      <c r="A3667">
        <v>10197</v>
      </c>
      <c r="B3667" t="s">
        <v>1116</v>
      </c>
      <c r="C3667">
        <v>108</v>
      </c>
      <c r="D3667">
        <v>7</v>
      </c>
      <c r="E3667">
        <v>96</v>
      </c>
      <c r="F3667">
        <v>204</v>
      </c>
      <c r="G3667">
        <v>90</v>
      </c>
      <c r="H3667">
        <v>3.4</v>
      </c>
      <c r="I3667">
        <v>74</v>
      </c>
      <c r="J3667">
        <v>182</v>
      </c>
      <c r="K3667" t="s">
        <v>2082</v>
      </c>
      <c r="L3667" t="s">
        <v>2094</v>
      </c>
      <c r="M3667" t="s">
        <v>2101</v>
      </c>
      <c r="N3667">
        <v>204</v>
      </c>
      <c r="O3667" s="1">
        <f>I3667/E3667</f>
        <v>0.77083333333333337</v>
      </c>
    </row>
    <row r="3668" spans="1:15">
      <c r="A3668">
        <v>10197</v>
      </c>
      <c r="B3668" t="s">
        <v>1116</v>
      </c>
      <c r="C3668">
        <v>108</v>
      </c>
      <c r="D3668">
        <v>8</v>
      </c>
      <c r="E3668">
        <v>96</v>
      </c>
      <c r="F3668">
        <v>204</v>
      </c>
      <c r="G3668">
        <v>90</v>
      </c>
      <c r="H3668">
        <v>3.33</v>
      </c>
      <c r="I3668">
        <v>74</v>
      </c>
      <c r="J3668">
        <v>182</v>
      </c>
      <c r="K3668" t="s">
        <v>2082</v>
      </c>
      <c r="L3668" t="s">
        <v>2094</v>
      </c>
      <c r="M3668" t="s">
        <v>2101</v>
      </c>
      <c r="N3668">
        <v>204</v>
      </c>
      <c r="O3668" s="1">
        <f>I3668/E3668</f>
        <v>0.77083333333333337</v>
      </c>
    </row>
    <row r="3669" spans="1:15">
      <c r="A3669">
        <v>10201</v>
      </c>
      <c r="B3669" t="s">
        <v>1117</v>
      </c>
      <c r="C3669">
        <v>28</v>
      </c>
      <c r="D3669">
        <v>3</v>
      </c>
      <c r="E3669">
        <v>120</v>
      </c>
      <c r="F3669">
        <v>204</v>
      </c>
      <c r="G3669">
        <v>90</v>
      </c>
      <c r="H3669">
        <v>1.19</v>
      </c>
      <c r="I3669">
        <v>84</v>
      </c>
      <c r="J3669">
        <v>112</v>
      </c>
      <c r="K3669" t="s">
        <v>2082</v>
      </c>
      <c r="L3669" t="s">
        <v>2094</v>
      </c>
      <c r="M3669" t="s">
        <v>2101</v>
      </c>
      <c r="N3669">
        <v>204</v>
      </c>
      <c r="O3669" s="1">
        <f>I3669/E3669</f>
        <v>0.7</v>
      </c>
    </row>
    <row r="3670" spans="1:15">
      <c r="A3670">
        <v>10201</v>
      </c>
      <c r="B3670" t="s">
        <v>1117</v>
      </c>
      <c r="C3670">
        <v>28</v>
      </c>
      <c r="D3670">
        <v>4</v>
      </c>
      <c r="E3670">
        <v>194</v>
      </c>
      <c r="F3670">
        <v>306</v>
      </c>
      <c r="G3670">
        <v>90</v>
      </c>
      <c r="H3670">
        <v>0.68</v>
      </c>
      <c r="I3670">
        <v>24</v>
      </c>
      <c r="J3670">
        <v>52</v>
      </c>
      <c r="K3670" t="s">
        <v>2082</v>
      </c>
      <c r="L3670" t="s">
        <v>2094</v>
      </c>
      <c r="M3670" t="s">
        <v>2101</v>
      </c>
      <c r="N3670">
        <v>306</v>
      </c>
      <c r="O3670" s="1">
        <f>I3670/E3670</f>
        <v>0.12371134020618557</v>
      </c>
    </row>
    <row r="3671" spans="1:15">
      <c r="A3671">
        <v>10201</v>
      </c>
      <c r="B3671" t="s">
        <v>1117</v>
      </c>
      <c r="C3671">
        <v>28</v>
      </c>
      <c r="D3671">
        <v>7</v>
      </c>
      <c r="E3671">
        <v>80</v>
      </c>
      <c r="F3671">
        <v>136</v>
      </c>
      <c r="G3671">
        <v>90</v>
      </c>
      <c r="H3671">
        <v>0.33</v>
      </c>
      <c r="I3671">
        <v>24</v>
      </c>
      <c r="J3671">
        <v>52</v>
      </c>
      <c r="K3671" t="s">
        <v>2082</v>
      </c>
      <c r="L3671" t="s">
        <v>2094</v>
      </c>
      <c r="M3671" t="s">
        <v>2101</v>
      </c>
      <c r="N3671">
        <v>136</v>
      </c>
      <c r="O3671" s="1">
        <f>I3671/E3671</f>
        <v>0.3</v>
      </c>
    </row>
    <row r="3672" spans="1:15">
      <c r="A3672">
        <v>10201</v>
      </c>
      <c r="B3672" t="s">
        <v>1117</v>
      </c>
      <c r="C3672">
        <v>28</v>
      </c>
      <c r="D3672">
        <v>8</v>
      </c>
      <c r="E3672">
        <v>74</v>
      </c>
      <c r="F3672">
        <v>102</v>
      </c>
      <c r="G3672">
        <v>90</v>
      </c>
      <c r="H3672">
        <v>0.12</v>
      </c>
      <c r="I3672">
        <v>24</v>
      </c>
      <c r="J3672">
        <v>52</v>
      </c>
      <c r="K3672" t="s">
        <v>2082</v>
      </c>
      <c r="L3672" t="s">
        <v>2094</v>
      </c>
      <c r="M3672" t="s">
        <v>2101</v>
      </c>
      <c r="N3672">
        <v>102</v>
      </c>
      <c r="O3672" s="1">
        <f>I3672/E3672</f>
        <v>0.32432432432432434</v>
      </c>
    </row>
    <row r="3673" spans="1:15">
      <c r="A3673">
        <v>10201</v>
      </c>
      <c r="B3673" t="s">
        <v>1117</v>
      </c>
      <c r="C3673">
        <v>28</v>
      </c>
      <c r="D3673">
        <v>11</v>
      </c>
      <c r="E3673">
        <v>74</v>
      </c>
      <c r="F3673">
        <v>102</v>
      </c>
      <c r="G3673">
        <v>90</v>
      </c>
      <c r="H3673">
        <v>0.9</v>
      </c>
      <c r="I3673">
        <v>56</v>
      </c>
      <c r="J3673">
        <v>84</v>
      </c>
      <c r="K3673" t="s">
        <v>2082</v>
      </c>
      <c r="L3673" t="s">
        <v>2094</v>
      </c>
      <c r="M3673" t="s">
        <v>2101</v>
      </c>
      <c r="N3673">
        <v>102</v>
      </c>
      <c r="O3673" s="1">
        <f>I3673/E3673</f>
        <v>0.7567567567567568</v>
      </c>
    </row>
    <row r="3674" spans="1:15">
      <c r="A3674">
        <v>10201</v>
      </c>
      <c r="B3674" t="s">
        <v>1117</v>
      </c>
      <c r="C3674">
        <v>28</v>
      </c>
      <c r="D3674">
        <v>12</v>
      </c>
      <c r="E3674">
        <v>98</v>
      </c>
      <c r="F3674">
        <v>154</v>
      </c>
      <c r="G3674">
        <v>90</v>
      </c>
      <c r="H3674">
        <v>0.31</v>
      </c>
      <c r="I3674">
        <v>22</v>
      </c>
      <c r="J3674">
        <v>50</v>
      </c>
      <c r="K3674" t="s">
        <v>2085</v>
      </c>
      <c r="L3674" t="s">
        <v>2094</v>
      </c>
      <c r="M3674" t="s">
        <v>2101</v>
      </c>
      <c r="N3674">
        <v>153</v>
      </c>
      <c r="O3674" s="1">
        <f>I3674/E3674</f>
        <v>0.22448979591836735</v>
      </c>
    </row>
    <row r="3675" spans="1:15">
      <c r="A3675">
        <v>10201</v>
      </c>
      <c r="B3675" t="s">
        <v>1117</v>
      </c>
      <c r="C3675">
        <v>28</v>
      </c>
      <c r="D3675">
        <v>13</v>
      </c>
      <c r="E3675">
        <v>74</v>
      </c>
      <c r="F3675">
        <v>102</v>
      </c>
      <c r="G3675">
        <v>90</v>
      </c>
      <c r="H3675">
        <v>0.72</v>
      </c>
      <c r="I3675">
        <v>28</v>
      </c>
      <c r="J3675">
        <v>56</v>
      </c>
      <c r="K3675" t="s">
        <v>2082</v>
      </c>
      <c r="L3675" t="s">
        <v>2094</v>
      </c>
      <c r="M3675" t="s">
        <v>2101</v>
      </c>
      <c r="N3675">
        <v>102</v>
      </c>
      <c r="O3675" s="1">
        <f>I3675/E3675</f>
        <v>0.3783783783783784</v>
      </c>
    </row>
    <row r="3676" spans="1:15">
      <c r="A3676">
        <v>10201</v>
      </c>
      <c r="B3676" t="s">
        <v>1117</v>
      </c>
      <c r="C3676">
        <v>28</v>
      </c>
      <c r="D3676">
        <v>17</v>
      </c>
      <c r="E3676">
        <v>58</v>
      </c>
      <c r="F3676">
        <v>86</v>
      </c>
      <c r="G3676">
        <v>90</v>
      </c>
      <c r="H3676">
        <v>0</v>
      </c>
      <c r="I3676">
        <v>22</v>
      </c>
      <c r="J3676">
        <v>50</v>
      </c>
      <c r="K3676" t="s">
        <v>2085</v>
      </c>
      <c r="L3676" t="s">
        <v>2099</v>
      </c>
      <c r="M3676" t="s">
        <v>2101</v>
      </c>
      <c r="O3676" s="1">
        <f>I3676/E3676</f>
        <v>0.37931034482758619</v>
      </c>
    </row>
    <row r="3677" spans="1:15">
      <c r="A3677">
        <v>10201</v>
      </c>
      <c r="B3677" t="s">
        <v>1117</v>
      </c>
      <c r="C3677">
        <v>28</v>
      </c>
      <c r="D3677">
        <v>18</v>
      </c>
      <c r="E3677">
        <v>40</v>
      </c>
      <c r="F3677">
        <v>68</v>
      </c>
      <c r="G3677">
        <v>90</v>
      </c>
      <c r="H3677">
        <v>0</v>
      </c>
      <c r="I3677">
        <v>28</v>
      </c>
      <c r="J3677">
        <v>56</v>
      </c>
      <c r="K3677" t="s">
        <v>2082</v>
      </c>
      <c r="L3677" t="s">
        <v>2094</v>
      </c>
      <c r="M3677" t="s">
        <v>2101</v>
      </c>
      <c r="N3677">
        <v>68</v>
      </c>
      <c r="O3677" s="1">
        <f>I3677/E3677</f>
        <v>0.7</v>
      </c>
    </row>
    <row r="3678" spans="1:15">
      <c r="A3678">
        <v>10202</v>
      </c>
      <c r="B3678" t="s">
        <v>1118</v>
      </c>
      <c r="C3678">
        <v>10</v>
      </c>
      <c r="D3678">
        <v>2</v>
      </c>
      <c r="E3678">
        <v>40</v>
      </c>
      <c r="F3678">
        <v>60</v>
      </c>
      <c r="G3678">
        <v>90</v>
      </c>
      <c r="H3678">
        <v>0.28999999999999998</v>
      </c>
      <c r="I3678">
        <v>20</v>
      </c>
      <c r="J3678">
        <v>40</v>
      </c>
      <c r="K3678" t="s">
        <v>2082</v>
      </c>
      <c r="L3678" t="s">
        <v>2094</v>
      </c>
      <c r="M3678" t="s">
        <v>2101</v>
      </c>
      <c r="N3678">
        <v>60</v>
      </c>
      <c r="O3678" s="1">
        <f>I3678/E3678</f>
        <v>0.5</v>
      </c>
    </row>
    <row r="3679" spans="1:15">
      <c r="A3679">
        <v>10202</v>
      </c>
      <c r="B3679" t="s">
        <v>1118</v>
      </c>
      <c r="C3679">
        <v>10</v>
      </c>
      <c r="D3679">
        <v>6</v>
      </c>
      <c r="E3679">
        <v>40</v>
      </c>
      <c r="F3679">
        <v>60</v>
      </c>
      <c r="G3679">
        <v>90</v>
      </c>
      <c r="H3679">
        <v>0.14000000000000001</v>
      </c>
      <c r="I3679">
        <v>10</v>
      </c>
      <c r="J3679">
        <v>20</v>
      </c>
      <c r="K3679" t="s">
        <v>2082</v>
      </c>
      <c r="L3679" t="s">
        <v>2094</v>
      </c>
      <c r="M3679" t="s">
        <v>2101</v>
      </c>
      <c r="N3679">
        <v>60</v>
      </c>
      <c r="O3679" s="1">
        <f>I3679/E3679</f>
        <v>0.25</v>
      </c>
    </row>
    <row r="3680" spans="1:15">
      <c r="A3680">
        <v>10202</v>
      </c>
      <c r="B3680" t="s">
        <v>1118</v>
      </c>
      <c r="C3680">
        <v>10</v>
      </c>
      <c r="D3680">
        <v>12</v>
      </c>
      <c r="E3680">
        <v>40</v>
      </c>
      <c r="F3680">
        <v>60</v>
      </c>
      <c r="G3680">
        <v>90</v>
      </c>
      <c r="H3680">
        <v>1.02</v>
      </c>
      <c r="I3680">
        <v>20</v>
      </c>
      <c r="J3680">
        <v>40</v>
      </c>
      <c r="K3680" t="s">
        <v>2082</v>
      </c>
      <c r="L3680" t="s">
        <v>2094</v>
      </c>
      <c r="M3680" t="s">
        <v>2101</v>
      </c>
      <c r="N3680">
        <v>60</v>
      </c>
      <c r="O3680" s="1">
        <f>I3680/E3680</f>
        <v>0.5</v>
      </c>
    </row>
    <row r="3681" spans="1:15">
      <c r="A3681">
        <v>10202</v>
      </c>
      <c r="B3681" t="s">
        <v>1118</v>
      </c>
      <c r="C3681">
        <v>10</v>
      </c>
      <c r="D3681">
        <v>13</v>
      </c>
      <c r="E3681">
        <v>40</v>
      </c>
      <c r="F3681">
        <v>60</v>
      </c>
      <c r="G3681">
        <v>90</v>
      </c>
      <c r="H3681">
        <v>1.04</v>
      </c>
      <c r="I3681">
        <v>20</v>
      </c>
      <c r="J3681">
        <v>40</v>
      </c>
      <c r="K3681" t="s">
        <v>2082</v>
      </c>
      <c r="L3681" t="s">
        <v>2094</v>
      </c>
      <c r="M3681" t="s">
        <v>2101</v>
      </c>
      <c r="N3681">
        <v>60</v>
      </c>
      <c r="O3681" s="1">
        <f>I3681/E3681</f>
        <v>0.5</v>
      </c>
    </row>
    <row r="3682" spans="1:15">
      <c r="A3682">
        <v>10202</v>
      </c>
      <c r="B3682" t="s">
        <v>1118</v>
      </c>
      <c r="C3682">
        <v>10</v>
      </c>
      <c r="D3682">
        <v>14</v>
      </c>
      <c r="E3682">
        <v>30</v>
      </c>
      <c r="F3682">
        <v>40</v>
      </c>
      <c r="G3682">
        <v>90</v>
      </c>
      <c r="H3682">
        <v>0.24</v>
      </c>
      <c r="I3682">
        <v>24</v>
      </c>
      <c r="J3682">
        <v>34</v>
      </c>
      <c r="K3682" t="s">
        <v>2082</v>
      </c>
      <c r="L3682" t="s">
        <v>2094</v>
      </c>
      <c r="M3682" t="s">
        <v>2101</v>
      </c>
      <c r="N3682">
        <v>40</v>
      </c>
      <c r="O3682" s="1">
        <f>I3682/E3682</f>
        <v>0.8</v>
      </c>
    </row>
    <row r="3683" spans="1:15">
      <c r="A3683">
        <v>10202</v>
      </c>
      <c r="B3683" t="s">
        <v>1118</v>
      </c>
      <c r="C3683">
        <v>10</v>
      </c>
      <c r="D3683">
        <v>18</v>
      </c>
      <c r="E3683">
        <v>30</v>
      </c>
      <c r="F3683">
        <v>40</v>
      </c>
      <c r="G3683">
        <v>90</v>
      </c>
      <c r="H3683">
        <v>0.27</v>
      </c>
      <c r="I3683">
        <v>10</v>
      </c>
      <c r="J3683">
        <v>20</v>
      </c>
      <c r="K3683" t="s">
        <v>2082</v>
      </c>
      <c r="L3683" t="s">
        <v>2094</v>
      </c>
      <c r="M3683" t="s">
        <v>2101</v>
      </c>
      <c r="N3683">
        <v>40</v>
      </c>
      <c r="O3683" s="1">
        <f>I3683/E3683</f>
        <v>0.33333333333333331</v>
      </c>
    </row>
    <row r="3684" spans="1:15">
      <c r="A3684">
        <v>10232</v>
      </c>
      <c r="B3684" t="s">
        <v>1119</v>
      </c>
      <c r="C3684">
        <v>10</v>
      </c>
      <c r="D3684">
        <v>13</v>
      </c>
      <c r="E3684">
        <v>6</v>
      </c>
      <c r="F3684">
        <v>16</v>
      </c>
      <c r="G3684">
        <v>90</v>
      </c>
      <c r="H3684">
        <v>0.09</v>
      </c>
      <c r="I3684">
        <v>0</v>
      </c>
      <c r="J3684">
        <v>0</v>
      </c>
      <c r="K3684" t="s">
        <v>2080</v>
      </c>
      <c r="L3684" t="s">
        <v>2097</v>
      </c>
      <c r="M3684" t="s">
        <v>2101</v>
      </c>
      <c r="O3684" s="1">
        <f>I3684/E3684</f>
        <v>0</v>
      </c>
    </row>
    <row r="3685" spans="1:15">
      <c r="A3685">
        <v>10235</v>
      </c>
      <c r="B3685" t="s">
        <v>1120</v>
      </c>
      <c r="C3685">
        <v>12</v>
      </c>
      <c r="D3685">
        <v>2</v>
      </c>
      <c r="E3685">
        <v>8</v>
      </c>
      <c r="F3685">
        <v>20</v>
      </c>
      <c r="G3685">
        <v>90</v>
      </c>
      <c r="H3685">
        <v>0.19</v>
      </c>
      <c r="I3685">
        <v>6</v>
      </c>
      <c r="J3685">
        <v>18</v>
      </c>
      <c r="K3685" t="s">
        <v>2082</v>
      </c>
      <c r="L3685" t="s">
        <v>2097</v>
      </c>
      <c r="M3685" t="s">
        <v>2101</v>
      </c>
      <c r="O3685" s="1">
        <f>I3685/E3685</f>
        <v>0.75</v>
      </c>
    </row>
    <row r="3686" spans="1:15">
      <c r="A3686">
        <v>10235</v>
      </c>
      <c r="B3686" t="s">
        <v>1120</v>
      </c>
      <c r="C3686">
        <v>12</v>
      </c>
      <c r="D3686">
        <v>6</v>
      </c>
      <c r="E3686">
        <v>8</v>
      </c>
      <c r="F3686">
        <v>20</v>
      </c>
      <c r="G3686">
        <v>90</v>
      </c>
      <c r="H3686">
        <v>0.04</v>
      </c>
      <c r="I3686">
        <v>6</v>
      </c>
      <c r="J3686">
        <v>18</v>
      </c>
      <c r="K3686" t="s">
        <v>2082</v>
      </c>
      <c r="L3686" t="s">
        <v>2097</v>
      </c>
      <c r="M3686" t="s">
        <v>2101</v>
      </c>
      <c r="O3686" s="1">
        <f>I3686/E3686</f>
        <v>0.75</v>
      </c>
    </row>
    <row r="3687" spans="1:15">
      <c r="A3687">
        <v>10235</v>
      </c>
      <c r="B3687" t="s">
        <v>1120</v>
      </c>
      <c r="C3687">
        <v>12</v>
      </c>
      <c r="D3687">
        <v>11</v>
      </c>
      <c r="E3687">
        <v>8</v>
      </c>
      <c r="F3687">
        <v>20</v>
      </c>
      <c r="G3687">
        <v>90</v>
      </c>
      <c r="H3687">
        <v>0.1</v>
      </c>
      <c r="I3687">
        <v>6</v>
      </c>
      <c r="J3687">
        <v>18</v>
      </c>
      <c r="K3687" t="s">
        <v>2082</v>
      </c>
      <c r="L3687" t="s">
        <v>2097</v>
      </c>
      <c r="M3687" t="s">
        <v>2101</v>
      </c>
      <c r="O3687" s="1">
        <f>I3687/E3687</f>
        <v>0.75</v>
      </c>
    </row>
    <row r="3688" spans="1:15">
      <c r="A3688">
        <v>10235</v>
      </c>
      <c r="B3688" t="s">
        <v>1120</v>
      </c>
      <c r="C3688">
        <v>12</v>
      </c>
      <c r="D3688">
        <v>12</v>
      </c>
      <c r="E3688">
        <v>8</v>
      </c>
      <c r="F3688">
        <v>20</v>
      </c>
      <c r="G3688">
        <v>90</v>
      </c>
      <c r="H3688">
        <v>0.14000000000000001</v>
      </c>
      <c r="I3688">
        <v>6</v>
      </c>
      <c r="J3688">
        <v>18</v>
      </c>
      <c r="K3688" t="s">
        <v>2082</v>
      </c>
      <c r="L3688" t="s">
        <v>2097</v>
      </c>
      <c r="M3688" t="s">
        <v>2101</v>
      </c>
      <c r="O3688" s="1">
        <f>I3688/E3688</f>
        <v>0.75</v>
      </c>
    </row>
    <row r="3689" spans="1:15">
      <c r="A3689">
        <v>10235</v>
      </c>
      <c r="B3689" t="s">
        <v>1120</v>
      </c>
      <c r="C3689">
        <v>12</v>
      </c>
      <c r="D3689">
        <v>13</v>
      </c>
      <c r="E3689">
        <v>8</v>
      </c>
      <c r="F3689">
        <v>20</v>
      </c>
      <c r="G3689">
        <v>90</v>
      </c>
      <c r="H3689">
        <v>0.09</v>
      </c>
      <c r="I3689">
        <v>6</v>
      </c>
      <c r="J3689">
        <v>18</v>
      </c>
      <c r="K3689" t="s">
        <v>2082</v>
      </c>
      <c r="L3689" t="s">
        <v>2097</v>
      </c>
      <c r="M3689" t="s">
        <v>2101</v>
      </c>
      <c r="O3689" s="1">
        <f>I3689/E3689</f>
        <v>0.75</v>
      </c>
    </row>
    <row r="3690" spans="1:15">
      <c r="A3690">
        <v>10235</v>
      </c>
      <c r="B3690" t="s">
        <v>1120</v>
      </c>
      <c r="C3690">
        <v>12</v>
      </c>
      <c r="D3690">
        <v>14</v>
      </c>
      <c r="E3690">
        <v>8</v>
      </c>
      <c r="F3690">
        <v>20</v>
      </c>
      <c r="G3690">
        <v>90</v>
      </c>
      <c r="H3690">
        <v>0.23</v>
      </c>
      <c r="I3690">
        <v>6</v>
      </c>
      <c r="J3690">
        <v>18</v>
      </c>
      <c r="K3690" t="s">
        <v>2082</v>
      </c>
      <c r="L3690" t="s">
        <v>2097</v>
      </c>
      <c r="M3690" t="s">
        <v>2101</v>
      </c>
      <c r="O3690" s="1">
        <f>I3690/E3690</f>
        <v>0.75</v>
      </c>
    </row>
    <row r="3691" spans="1:15">
      <c r="A3691">
        <v>10235</v>
      </c>
      <c r="B3691" t="s">
        <v>1120</v>
      </c>
      <c r="C3691">
        <v>12</v>
      </c>
      <c r="D3691">
        <v>17</v>
      </c>
      <c r="E3691">
        <v>8</v>
      </c>
      <c r="F3691">
        <v>20</v>
      </c>
      <c r="G3691">
        <v>90</v>
      </c>
      <c r="H3691">
        <v>0.09</v>
      </c>
      <c r="I3691">
        <v>6</v>
      </c>
      <c r="J3691">
        <v>18</v>
      </c>
      <c r="K3691" t="s">
        <v>2082</v>
      </c>
      <c r="L3691" t="s">
        <v>2097</v>
      </c>
      <c r="M3691" t="s">
        <v>2101</v>
      </c>
      <c r="O3691" s="1">
        <f>I3691/E3691</f>
        <v>0.75</v>
      </c>
    </row>
    <row r="3692" spans="1:15">
      <c r="A3692">
        <v>10235</v>
      </c>
      <c r="B3692" t="s">
        <v>1120</v>
      </c>
      <c r="C3692">
        <v>12</v>
      </c>
      <c r="D3692">
        <v>18</v>
      </c>
      <c r="E3692">
        <v>8</v>
      </c>
      <c r="F3692">
        <v>20</v>
      </c>
      <c r="G3692">
        <v>90</v>
      </c>
      <c r="H3692">
        <v>0.1</v>
      </c>
      <c r="I3692">
        <v>6</v>
      </c>
      <c r="J3692">
        <v>18</v>
      </c>
      <c r="K3692" t="s">
        <v>2082</v>
      </c>
      <c r="L3692" t="s">
        <v>2097</v>
      </c>
      <c r="M3692" t="s">
        <v>2101</v>
      </c>
      <c r="O3692" s="1">
        <f>I3692/E3692</f>
        <v>0.75</v>
      </c>
    </row>
    <row r="3693" spans="1:15">
      <c r="A3693">
        <v>10239</v>
      </c>
      <c r="B3693" t="s">
        <v>1121</v>
      </c>
      <c r="C3693">
        <v>6</v>
      </c>
      <c r="D3693">
        <v>5</v>
      </c>
      <c r="E3693">
        <v>28</v>
      </c>
      <c r="F3693">
        <v>40</v>
      </c>
      <c r="G3693">
        <v>90</v>
      </c>
      <c r="H3693">
        <v>0.26</v>
      </c>
      <c r="I3693">
        <v>12</v>
      </c>
      <c r="J3693">
        <v>18</v>
      </c>
      <c r="K3693" t="s">
        <v>2082</v>
      </c>
      <c r="L3693" t="s">
        <v>2094</v>
      </c>
      <c r="M3693" t="s">
        <v>2101</v>
      </c>
      <c r="N3693">
        <v>40</v>
      </c>
      <c r="O3693" s="1">
        <f>I3693/E3693</f>
        <v>0.42857142857142855</v>
      </c>
    </row>
    <row r="3694" spans="1:15">
      <c r="A3694">
        <v>10239</v>
      </c>
      <c r="B3694" t="s">
        <v>1121</v>
      </c>
      <c r="C3694">
        <v>6</v>
      </c>
      <c r="D3694">
        <v>6</v>
      </c>
      <c r="E3694">
        <v>14</v>
      </c>
      <c r="F3694">
        <v>20</v>
      </c>
      <c r="G3694">
        <v>90</v>
      </c>
      <c r="H3694">
        <v>0.2</v>
      </c>
      <c r="I3694">
        <v>6</v>
      </c>
      <c r="J3694">
        <v>12</v>
      </c>
      <c r="K3694" t="s">
        <v>2082</v>
      </c>
      <c r="L3694" t="s">
        <v>2094</v>
      </c>
      <c r="M3694" t="s">
        <v>2101</v>
      </c>
      <c r="N3694">
        <v>20</v>
      </c>
      <c r="O3694" s="1">
        <f>I3694/E3694</f>
        <v>0.42857142857142855</v>
      </c>
    </row>
    <row r="3695" spans="1:15">
      <c r="A3695">
        <v>10239</v>
      </c>
      <c r="B3695" t="s">
        <v>1121</v>
      </c>
      <c r="C3695">
        <v>6</v>
      </c>
      <c r="D3695">
        <v>8</v>
      </c>
      <c r="E3695">
        <v>28</v>
      </c>
      <c r="F3695">
        <v>40</v>
      </c>
      <c r="G3695">
        <v>90</v>
      </c>
      <c r="H3695">
        <v>0.06</v>
      </c>
      <c r="I3695">
        <v>12</v>
      </c>
      <c r="J3695">
        <v>18</v>
      </c>
      <c r="K3695" t="s">
        <v>2082</v>
      </c>
      <c r="L3695" t="s">
        <v>2094</v>
      </c>
      <c r="M3695" t="s">
        <v>2101</v>
      </c>
      <c r="N3695">
        <v>40</v>
      </c>
      <c r="O3695" s="1">
        <f>I3695/E3695</f>
        <v>0.42857142857142855</v>
      </c>
    </row>
    <row r="3696" spans="1:15">
      <c r="A3696">
        <v>10239</v>
      </c>
      <c r="B3696" t="s">
        <v>1121</v>
      </c>
      <c r="C3696">
        <v>6</v>
      </c>
      <c r="D3696">
        <v>11</v>
      </c>
      <c r="E3696">
        <v>14</v>
      </c>
      <c r="F3696">
        <v>20</v>
      </c>
      <c r="G3696">
        <v>90</v>
      </c>
      <c r="H3696">
        <v>0.27</v>
      </c>
      <c r="I3696">
        <v>6</v>
      </c>
      <c r="J3696">
        <v>12</v>
      </c>
      <c r="K3696" t="s">
        <v>2082</v>
      </c>
      <c r="L3696" t="s">
        <v>2094</v>
      </c>
      <c r="M3696" t="s">
        <v>2101</v>
      </c>
      <c r="N3696">
        <v>20</v>
      </c>
      <c r="O3696" s="1">
        <f>I3696/E3696</f>
        <v>0.42857142857142855</v>
      </c>
    </row>
    <row r="3697" spans="1:15">
      <c r="A3697">
        <v>10239</v>
      </c>
      <c r="B3697" t="s">
        <v>1121</v>
      </c>
      <c r="C3697">
        <v>6</v>
      </c>
      <c r="D3697">
        <v>12</v>
      </c>
      <c r="E3697">
        <v>18</v>
      </c>
      <c r="F3697">
        <v>24</v>
      </c>
      <c r="G3697">
        <v>90</v>
      </c>
      <c r="H3697">
        <v>0</v>
      </c>
      <c r="I3697">
        <v>6</v>
      </c>
      <c r="J3697">
        <v>12</v>
      </c>
      <c r="K3697" t="s">
        <v>2082</v>
      </c>
      <c r="L3697" t="s">
        <v>2099</v>
      </c>
      <c r="M3697" t="s">
        <v>2101</v>
      </c>
      <c r="O3697" s="1">
        <f>I3697/E3697</f>
        <v>0.33333333333333331</v>
      </c>
    </row>
    <row r="3698" spans="1:15">
      <c r="A3698">
        <v>10239</v>
      </c>
      <c r="B3698" t="s">
        <v>1121</v>
      </c>
      <c r="C3698">
        <v>6</v>
      </c>
      <c r="D3698">
        <v>13</v>
      </c>
      <c r="E3698">
        <v>14</v>
      </c>
      <c r="F3698">
        <v>20</v>
      </c>
      <c r="G3698">
        <v>90</v>
      </c>
      <c r="H3698">
        <v>0.1</v>
      </c>
      <c r="I3698">
        <v>6</v>
      </c>
      <c r="J3698">
        <v>12</v>
      </c>
      <c r="K3698" t="s">
        <v>2082</v>
      </c>
      <c r="L3698" t="s">
        <v>2094</v>
      </c>
      <c r="M3698" t="s">
        <v>2101</v>
      </c>
      <c r="N3698">
        <v>20</v>
      </c>
      <c r="O3698" s="1">
        <f>I3698/E3698</f>
        <v>0.42857142857142855</v>
      </c>
    </row>
    <row r="3699" spans="1:15">
      <c r="A3699">
        <v>10239</v>
      </c>
      <c r="B3699" t="s">
        <v>1121</v>
      </c>
      <c r="C3699">
        <v>6</v>
      </c>
      <c r="D3699">
        <v>14</v>
      </c>
      <c r="E3699">
        <v>18</v>
      </c>
      <c r="F3699">
        <v>30</v>
      </c>
      <c r="G3699">
        <v>90</v>
      </c>
      <c r="H3699">
        <v>0.18</v>
      </c>
      <c r="I3699">
        <v>12</v>
      </c>
      <c r="J3699">
        <v>18</v>
      </c>
      <c r="K3699" t="s">
        <v>2082</v>
      </c>
      <c r="L3699" t="s">
        <v>2099</v>
      </c>
      <c r="M3699" t="s">
        <v>2101</v>
      </c>
      <c r="O3699" s="1">
        <f>I3699/E3699</f>
        <v>0.66666666666666663</v>
      </c>
    </row>
    <row r="3700" spans="1:15">
      <c r="A3700">
        <v>10239</v>
      </c>
      <c r="B3700" t="s">
        <v>1121</v>
      </c>
      <c r="C3700">
        <v>6</v>
      </c>
      <c r="D3700">
        <v>18</v>
      </c>
      <c r="E3700">
        <v>28</v>
      </c>
      <c r="F3700">
        <v>40</v>
      </c>
      <c r="G3700">
        <v>90</v>
      </c>
      <c r="H3700">
        <v>0.27</v>
      </c>
      <c r="I3700">
        <v>12</v>
      </c>
      <c r="J3700">
        <v>18</v>
      </c>
      <c r="K3700" t="s">
        <v>2082</v>
      </c>
      <c r="L3700" t="s">
        <v>2094</v>
      </c>
      <c r="M3700" t="s">
        <v>2101</v>
      </c>
      <c r="N3700">
        <v>40</v>
      </c>
      <c r="O3700" s="1">
        <f>I3700/E3700</f>
        <v>0.42857142857142855</v>
      </c>
    </row>
    <row r="3701" spans="1:15">
      <c r="A3701">
        <v>10240</v>
      </c>
      <c r="B3701" t="s">
        <v>1122</v>
      </c>
      <c r="C3701">
        <v>6</v>
      </c>
      <c r="D3701">
        <v>5</v>
      </c>
      <c r="E3701">
        <v>28</v>
      </c>
      <c r="F3701">
        <v>40</v>
      </c>
      <c r="G3701">
        <v>90</v>
      </c>
      <c r="H3701">
        <v>0.16</v>
      </c>
      <c r="I3701">
        <v>10</v>
      </c>
      <c r="J3701">
        <v>16</v>
      </c>
      <c r="K3701" t="s">
        <v>2082</v>
      </c>
      <c r="L3701" t="s">
        <v>2094</v>
      </c>
      <c r="M3701" t="s">
        <v>2101</v>
      </c>
      <c r="N3701">
        <v>40</v>
      </c>
      <c r="O3701" s="1">
        <f>I3701/E3701</f>
        <v>0.35714285714285715</v>
      </c>
    </row>
    <row r="3702" spans="1:15">
      <c r="A3702">
        <v>10240</v>
      </c>
      <c r="B3702" t="s">
        <v>1122</v>
      </c>
      <c r="C3702">
        <v>6</v>
      </c>
      <c r="D3702">
        <v>6</v>
      </c>
      <c r="E3702">
        <v>14</v>
      </c>
      <c r="F3702">
        <v>20</v>
      </c>
      <c r="G3702">
        <v>90</v>
      </c>
      <c r="H3702">
        <v>0.22</v>
      </c>
      <c r="I3702">
        <v>6</v>
      </c>
      <c r="J3702">
        <v>12</v>
      </c>
      <c r="K3702" t="s">
        <v>2082</v>
      </c>
      <c r="L3702" t="s">
        <v>2094</v>
      </c>
      <c r="M3702" t="s">
        <v>2101</v>
      </c>
      <c r="N3702">
        <v>20</v>
      </c>
      <c r="O3702" s="1">
        <f>I3702/E3702</f>
        <v>0.42857142857142855</v>
      </c>
    </row>
    <row r="3703" spans="1:15">
      <c r="A3703">
        <v>10240</v>
      </c>
      <c r="B3703" t="s">
        <v>1122</v>
      </c>
      <c r="C3703">
        <v>6</v>
      </c>
      <c r="D3703">
        <v>7</v>
      </c>
      <c r="E3703">
        <v>14</v>
      </c>
      <c r="F3703">
        <v>20</v>
      </c>
      <c r="G3703">
        <v>90</v>
      </c>
      <c r="H3703">
        <v>0.3</v>
      </c>
      <c r="I3703">
        <v>10</v>
      </c>
      <c r="J3703">
        <v>16</v>
      </c>
      <c r="K3703" t="s">
        <v>2082</v>
      </c>
      <c r="L3703" t="s">
        <v>2094</v>
      </c>
      <c r="M3703" t="s">
        <v>2101</v>
      </c>
      <c r="N3703">
        <v>20</v>
      </c>
      <c r="O3703" s="1">
        <f>I3703/E3703</f>
        <v>0.7142857142857143</v>
      </c>
    </row>
    <row r="3704" spans="1:15">
      <c r="A3704">
        <v>10240</v>
      </c>
      <c r="B3704" t="s">
        <v>1122</v>
      </c>
      <c r="C3704">
        <v>6</v>
      </c>
      <c r="D3704">
        <v>8</v>
      </c>
      <c r="E3704">
        <v>28</v>
      </c>
      <c r="F3704">
        <v>40</v>
      </c>
      <c r="G3704">
        <v>90</v>
      </c>
      <c r="H3704">
        <v>0.06</v>
      </c>
      <c r="I3704">
        <v>10</v>
      </c>
      <c r="J3704">
        <v>16</v>
      </c>
      <c r="K3704" t="s">
        <v>2082</v>
      </c>
      <c r="L3704" t="s">
        <v>2094</v>
      </c>
      <c r="M3704" t="s">
        <v>2101</v>
      </c>
      <c r="N3704">
        <v>40</v>
      </c>
      <c r="O3704" s="1">
        <f>I3704/E3704</f>
        <v>0.35714285714285715</v>
      </c>
    </row>
    <row r="3705" spans="1:15">
      <c r="A3705">
        <v>10240</v>
      </c>
      <c r="B3705" t="s">
        <v>1122</v>
      </c>
      <c r="C3705">
        <v>6</v>
      </c>
      <c r="D3705">
        <v>11</v>
      </c>
      <c r="E3705">
        <v>14</v>
      </c>
      <c r="F3705">
        <v>20</v>
      </c>
      <c r="G3705">
        <v>90</v>
      </c>
      <c r="H3705">
        <v>0.22</v>
      </c>
      <c r="I3705">
        <v>6</v>
      </c>
      <c r="J3705">
        <v>12</v>
      </c>
      <c r="K3705" t="s">
        <v>2082</v>
      </c>
      <c r="L3705" t="s">
        <v>2094</v>
      </c>
      <c r="M3705" t="s">
        <v>2101</v>
      </c>
      <c r="N3705">
        <v>20</v>
      </c>
      <c r="O3705" s="1">
        <f>I3705/E3705</f>
        <v>0.42857142857142855</v>
      </c>
    </row>
    <row r="3706" spans="1:15">
      <c r="A3706">
        <v>10240</v>
      </c>
      <c r="B3706" t="s">
        <v>1122</v>
      </c>
      <c r="C3706">
        <v>6</v>
      </c>
      <c r="D3706">
        <v>12</v>
      </c>
      <c r="E3706">
        <v>18</v>
      </c>
      <c r="F3706">
        <v>24</v>
      </c>
      <c r="G3706">
        <v>90</v>
      </c>
      <c r="H3706">
        <v>0</v>
      </c>
      <c r="I3706">
        <v>12</v>
      </c>
      <c r="J3706">
        <v>18</v>
      </c>
      <c r="K3706" t="s">
        <v>2082</v>
      </c>
      <c r="L3706" t="s">
        <v>2099</v>
      </c>
      <c r="M3706" t="s">
        <v>2101</v>
      </c>
      <c r="O3706" s="1">
        <f>I3706/E3706</f>
        <v>0.66666666666666663</v>
      </c>
    </row>
    <row r="3707" spans="1:15">
      <c r="A3707">
        <v>10240</v>
      </c>
      <c r="B3707" t="s">
        <v>1122</v>
      </c>
      <c r="C3707">
        <v>6</v>
      </c>
      <c r="D3707">
        <v>13</v>
      </c>
      <c r="E3707">
        <v>14</v>
      </c>
      <c r="F3707">
        <v>20</v>
      </c>
      <c r="G3707">
        <v>90</v>
      </c>
      <c r="H3707">
        <v>0.3</v>
      </c>
      <c r="I3707">
        <v>6</v>
      </c>
      <c r="J3707">
        <v>12</v>
      </c>
      <c r="K3707" t="s">
        <v>2082</v>
      </c>
      <c r="L3707" t="s">
        <v>2094</v>
      </c>
      <c r="M3707" t="s">
        <v>2101</v>
      </c>
      <c r="N3707">
        <v>20</v>
      </c>
      <c r="O3707" s="1">
        <f>I3707/E3707</f>
        <v>0.42857142857142855</v>
      </c>
    </row>
    <row r="3708" spans="1:15">
      <c r="A3708">
        <v>10240</v>
      </c>
      <c r="B3708" t="s">
        <v>1122</v>
      </c>
      <c r="C3708">
        <v>6</v>
      </c>
      <c r="D3708">
        <v>14</v>
      </c>
      <c r="E3708">
        <v>18</v>
      </c>
      <c r="F3708">
        <v>30</v>
      </c>
      <c r="G3708">
        <v>90</v>
      </c>
      <c r="H3708">
        <v>0.16</v>
      </c>
      <c r="I3708">
        <v>10</v>
      </c>
      <c r="J3708">
        <v>16</v>
      </c>
      <c r="K3708" t="s">
        <v>2082</v>
      </c>
      <c r="L3708" t="s">
        <v>2099</v>
      </c>
      <c r="M3708" t="s">
        <v>2101</v>
      </c>
      <c r="O3708" s="1">
        <f>I3708/E3708</f>
        <v>0.55555555555555558</v>
      </c>
    </row>
    <row r="3709" spans="1:15">
      <c r="A3709">
        <v>10240</v>
      </c>
      <c r="B3709" t="s">
        <v>1122</v>
      </c>
      <c r="C3709">
        <v>6</v>
      </c>
      <c r="D3709">
        <v>18</v>
      </c>
      <c r="E3709">
        <v>28</v>
      </c>
      <c r="F3709">
        <v>40</v>
      </c>
      <c r="G3709">
        <v>90</v>
      </c>
      <c r="H3709">
        <v>0.44</v>
      </c>
      <c r="I3709">
        <v>12</v>
      </c>
      <c r="J3709">
        <v>18</v>
      </c>
      <c r="K3709" t="s">
        <v>2082</v>
      </c>
      <c r="L3709" t="s">
        <v>2094</v>
      </c>
      <c r="M3709" t="s">
        <v>2101</v>
      </c>
      <c r="N3709">
        <v>40</v>
      </c>
      <c r="O3709" s="1">
        <f>I3709/E3709</f>
        <v>0.42857142857142855</v>
      </c>
    </row>
    <row r="3710" spans="1:15">
      <c r="A3710">
        <v>10241</v>
      </c>
      <c r="B3710" t="s">
        <v>1123</v>
      </c>
      <c r="C3710">
        <v>6</v>
      </c>
      <c r="D3710">
        <v>5</v>
      </c>
      <c r="E3710">
        <v>28</v>
      </c>
      <c r="F3710">
        <v>40</v>
      </c>
      <c r="G3710">
        <v>90</v>
      </c>
      <c r="H3710">
        <v>0.17</v>
      </c>
      <c r="I3710">
        <v>12</v>
      </c>
      <c r="J3710">
        <v>18</v>
      </c>
      <c r="K3710" t="s">
        <v>2082</v>
      </c>
      <c r="L3710" t="s">
        <v>2094</v>
      </c>
      <c r="M3710" t="s">
        <v>2101</v>
      </c>
      <c r="N3710">
        <v>40</v>
      </c>
      <c r="O3710" s="1">
        <f>I3710/E3710</f>
        <v>0.42857142857142855</v>
      </c>
    </row>
    <row r="3711" spans="1:15">
      <c r="A3711">
        <v>10241</v>
      </c>
      <c r="B3711" t="s">
        <v>1123</v>
      </c>
      <c r="C3711">
        <v>6</v>
      </c>
      <c r="D3711">
        <v>6</v>
      </c>
      <c r="E3711">
        <v>14</v>
      </c>
      <c r="F3711">
        <v>20</v>
      </c>
      <c r="G3711">
        <v>90</v>
      </c>
      <c r="H3711">
        <v>0.31</v>
      </c>
      <c r="I3711">
        <v>6</v>
      </c>
      <c r="J3711">
        <v>12</v>
      </c>
      <c r="K3711" t="s">
        <v>2082</v>
      </c>
      <c r="L3711" t="s">
        <v>2094</v>
      </c>
      <c r="M3711" t="s">
        <v>2101</v>
      </c>
      <c r="N3711">
        <v>20</v>
      </c>
      <c r="O3711" s="1">
        <f>I3711/E3711</f>
        <v>0.42857142857142855</v>
      </c>
    </row>
    <row r="3712" spans="1:15">
      <c r="A3712">
        <v>10241</v>
      </c>
      <c r="B3712" t="s">
        <v>1123</v>
      </c>
      <c r="C3712">
        <v>6</v>
      </c>
      <c r="D3712">
        <v>8</v>
      </c>
      <c r="E3712">
        <v>28</v>
      </c>
      <c r="F3712">
        <v>40</v>
      </c>
      <c r="G3712">
        <v>90</v>
      </c>
      <c r="H3712">
        <v>0.09</v>
      </c>
      <c r="I3712">
        <v>12</v>
      </c>
      <c r="J3712">
        <v>18</v>
      </c>
      <c r="K3712" t="s">
        <v>2082</v>
      </c>
      <c r="L3712" t="s">
        <v>2094</v>
      </c>
      <c r="M3712" t="s">
        <v>2101</v>
      </c>
      <c r="N3712">
        <v>40</v>
      </c>
      <c r="O3712" s="1">
        <f>I3712/E3712</f>
        <v>0.42857142857142855</v>
      </c>
    </row>
    <row r="3713" spans="1:15">
      <c r="A3713">
        <v>10241</v>
      </c>
      <c r="B3713" t="s">
        <v>1123</v>
      </c>
      <c r="C3713">
        <v>6</v>
      </c>
      <c r="D3713">
        <v>11</v>
      </c>
      <c r="E3713">
        <v>14</v>
      </c>
      <c r="F3713">
        <v>20</v>
      </c>
      <c r="G3713">
        <v>90</v>
      </c>
      <c r="H3713">
        <v>0.24</v>
      </c>
      <c r="I3713">
        <v>6</v>
      </c>
      <c r="J3713">
        <v>12</v>
      </c>
      <c r="K3713" t="s">
        <v>2082</v>
      </c>
      <c r="L3713" t="s">
        <v>2094</v>
      </c>
      <c r="M3713" t="s">
        <v>2101</v>
      </c>
      <c r="N3713">
        <v>20</v>
      </c>
      <c r="O3713" s="1">
        <f>I3713/E3713</f>
        <v>0.42857142857142855</v>
      </c>
    </row>
    <row r="3714" spans="1:15">
      <c r="A3714">
        <v>10241</v>
      </c>
      <c r="B3714" t="s">
        <v>1123</v>
      </c>
      <c r="C3714">
        <v>6</v>
      </c>
      <c r="D3714">
        <v>12</v>
      </c>
      <c r="E3714">
        <v>14</v>
      </c>
      <c r="F3714">
        <v>20</v>
      </c>
      <c r="G3714">
        <v>90</v>
      </c>
      <c r="H3714">
        <v>0</v>
      </c>
      <c r="I3714">
        <v>6</v>
      </c>
      <c r="J3714">
        <v>12</v>
      </c>
      <c r="K3714" t="s">
        <v>2082</v>
      </c>
      <c r="L3714" t="s">
        <v>2099</v>
      </c>
      <c r="M3714" t="s">
        <v>2101</v>
      </c>
      <c r="O3714" s="1">
        <f>I3714/E3714</f>
        <v>0.42857142857142855</v>
      </c>
    </row>
    <row r="3715" spans="1:15">
      <c r="A3715">
        <v>10241</v>
      </c>
      <c r="B3715" t="s">
        <v>1123</v>
      </c>
      <c r="C3715">
        <v>6</v>
      </c>
      <c r="D3715">
        <v>13</v>
      </c>
      <c r="E3715">
        <v>14</v>
      </c>
      <c r="F3715">
        <v>20</v>
      </c>
      <c r="G3715">
        <v>90</v>
      </c>
      <c r="H3715">
        <v>0.16</v>
      </c>
      <c r="I3715">
        <v>6</v>
      </c>
      <c r="J3715">
        <v>12</v>
      </c>
      <c r="K3715" t="s">
        <v>2082</v>
      </c>
      <c r="L3715" t="s">
        <v>2094</v>
      </c>
      <c r="M3715" t="s">
        <v>2101</v>
      </c>
      <c r="N3715">
        <v>20</v>
      </c>
      <c r="O3715" s="1">
        <f>I3715/E3715</f>
        <v>0.42857142857142855</v>
      </c>
    </row>
    <row r="3716" spans="1:15">
      <c r="A3716">
        <v>10241</v>
      </c>
      <c r="B3716" t="s">
        <v>1123</v>
      </c>
      <c r="C3716">
        <v>6</v>
      </c>
      <c r="D3716">
        <v>14</v>
      </c>
      <c r="E3716">
        <v>18</v>
      </c>
      <c r="F3716">
        <v>30</v>
      </c>
      <c r="G3716">
        <v>90</v>
      </c>
      <c r="H3716">
        <v>0.17</v>
      </c>
      <c r="I3716">
        <v>12</v>
      </c>
      <c r="J3716">
        <v>18</v>
      </c>
      <c r="K3716" t="s">
        <v>2082</v>
      </c>
      <c r="L3716" t="s">
        <v>2099</v>
      </c>
      <c r="M3716" t="s">
        <v>2101</v>
      </c>
      <c r="O3716" s="1">
        <f>I3716/E3716</f>
        <v>0.66666666666666663</v>
      </c>
    </row>
    <row r="3717" spans="1:15">
      <c r="A3717">
        <v>10241</v>
      </c>
      <c r="B3717" t="s">
        <v>1123</v>
      </c>
      <c r="C3717">
        <v>6</v>
      </c>
      <c r="D3717">
        <v>18</v>
      </c>
      <c r="E3717">
        <v>14</v>
      </c>
      <c r="F3717">
        <v>20</v>
      </c>
      <c r="G3717">
        <v>90</v>
      </c>
      <c r="H3717">
        <v>0.31</v>
      </c>
      <c r="I3717">
        <v>6</v>
      </c>
      <c r="J3717">
        <v>12</v>
      </c>
      <c r="K3717" t="s">
        <v>2082</v>
      </c>
      <c r="L3717" t="s">
        <v>2094</v>
      </c>
      <c r="M3717" t="s">
        <v>2101</v>
      </c>
      <c r="N3717">
        <v>20</v>
      </c>
      <c r="O3717" s="1">
        <f>I3717/E3717</f>
        <v>0.42857142857142855</v>
      </c>
    </row>
    <row r="3718" spans="1:15">
      <c r="A3718">
        <v>10258</v>
      </c>
      <c r="B3718" t="s">
        <v>1124</v>
      </c>
      <c r="C3718">
        <v>12</v>
      </c>
      <c r="D3718">
        <v>18</v>
      </c>
      <c r="E3718">
        <v>28</v>
      </c>
      <c r="F3718">
        <v>40</v>
      </c>
      <c r="G3718">
        <v>90</v>
      </c>
      <c r="H3718">
        <v>0.02</v>
      </c>
      <c r="I3718">
        <v>12</v>
      </c>
      <c r="J3718">
        <v>24</v>
      </c>
      <c r="K3718" t="s">
        <v>2082</v>
      </c>
      <c r="L3718" t="s">
        <v>2094</v>
      </c>
      <c r="M3718" t="s">
        <v>2101</v>
      </c>
      <c r="N3718">
        <v>40</v>
      </c>
      <c r="O3718" s="1">
        <f>I3718/E3718</f>
        <v>0.42857142857142855</v>
      </c>
    </row>
    <row r="3719" spans="1:15">
      <c r="A3719">
        <v>10268</v>
      </c>
      <c r="B3719" t="s">
        <v>1125</v>
      </c>
      <c r="C3719">
        <v>12</v>
      </c>
      <c r="D3719">
        <v>2</v>
      </c>
      <c r="E3719">
        <v>18</v>
      </c>
      <c r="F3719">
        <v>30</v>
      </c>
      <c r="G3719">
        <v>90</v>
      </c>
      <c r="H3719">
        <v>0.03</v>
      </c>
      <c r="I3719">
        <v>12</v>
      </c>
      <c r="J3719">
        <v>24</v>
      </c>
      <c r="K3719" t="s">
        <v>2082</v>
      </c>
      <c r="L3719" t="s">
        <v>2094</v>
      </c>
      <c r="M3719" t="s">
        <v>2101</v>
      </c>
      <c r="N3719">
        <v>30</v>
      </c>
      <c r="O3719" s="1">
        <f>I3719/E3719</f>
        <v>0.66666666666666663</v>
      </c>
    </row>
    <row r="3720" spans="1:15">
      <c r="A3720">
        <v>10268</v>
      </c>
      <c r="B3720" t="s">
        <v>1125</v>
      </c>
      <c r="C3720">
        <v>12</v>
      </c>
      <c r="D3720">
        <v>12</v>
      </c>
      <c r="E3720">
        <v>14</v>
      </c>
      <c r="F3720">
        <v>26</v>
      </c>
      <c r="G3720">
        <v>90</v>
      </c>
      <c r="H3720">
        <v>0.02</v>
      </c>
      <c r="I3720">
        <v>10</v>
      </c>
      <c r="J3720">
        <v>22</v>
      </c>
      <c r="K3720" t="s">
        <v>2085</v>
      </c>
      <c r="L3720" t="s">
        <v>2099</v>
      </c>
      <c r="M3720" t="s">
        <v>2101</v>
      </c>
      <c r="O3720" s="1">
        <f>I3720/E3720</f>
        <v>0.7142857142857143</v>
      </c>
    </row>
    <row r="3721" spans="1:15">
      <c r="A3721">
        <v>10268</v>
      </c>
      <c r="B3721" t="s">
        <v>1125</v>
      </c>
      <c r="C3721">
        <v>12</v>
      </c>
      <c r="D3721">
        <v>18</v>
      </c>
      <c r="E3721">
        <v>28</v>
      </c>
      <c r="F3721">
        <v>40</v>
      </c>
      <c r="G3721">
        <v>90</v>
      </c>
      <c r="H3721">
        <v>0</v>
      </c>
      <c r="I3721">
        <v>12</v>
      </c>
      <c r="J3721">
        <v>24</v>
      </c>
      <c r="K3721" t="s">
        <v>2082</v>
      </c>
      <c r="L3721" t="s">
        <v>2094</v>
      </c>
      <c r="M3721" t="s">
        <v>2101</v>
      </c>
      <c r="N3721">
        <v>40</v>
      </c>
      <c r="O3721" s="1">
        <f>I3721/E3721</f>
        <v>0.42857142857142855</v>
      </c>
    </row>
    <row r="3722" spans="1:15">
      <c r="A3722">
        <v>10277</v>
      </c>
      <c r="B3722" t="s">
        <v>1126</v>
      </c>
      <c r="C3722">
        <v>12</v>
      </c>
      <c r="D3722">
        <v>14</v>
      </c>
      <c r="E3722">
        <v>18</v>
      </c>
      <c r="F3722">
        <v>30</v>
      </c>
      <c r="G3722">
        <v>90</v>
      </c>
      <c r="H3722">
        <v>0.01</v>
      </c>
      <c r="I3722">
        <v>12</v>
      </c>
      <c r="J3722">
        <v>24</v>
      </c>
      <c r="K3722" t="s">
        <v>2082</v>
      </c>
      <c r="L3722" t="s">
        <v>2099</v>
      </c>
      <c r="M3722" t="s">
        <v>2101</v>
      </c>
      <c r="O3722" s="1">
        <f>I3722/E3722</f>
        <v>0.66666666666666663</v>
      </c>
    </row>
    <row r="3723" spans="1:15">
      <c r="A3723">
        <v>10279</v>
      </c>
      <c r="B3723" t="s">
        <v>1127</v>
      </c>
      <c r="C3723">
        <v>1</v>
      </c>
      <c r="D3723">
        <v>2</v>
      </c>
      <c r="E3723">
        <v>13</v>
      </c>
      <c r="F3723">
        <v>22</v>
      </c>
      <c r="G3723">
        <v>90</v>
      </c>
      <c r="H3723">
        <v>0</v>
      </c>
      <c r="I3723">
        <v>10</v>
      </c>
      <c r="J3723">
        <v>22</v>
      </c>
      <c r="K3723" t="s">
        <v>2084</v>
      </c>
      <c r="L3723" t="s">
        <v>2094</v>
      </c>
      <c r="M3723" t="s">
        <v>2101</v>
      </c>
      <c r="N3723">
        <v>20</v>
      </c>
      <c r="O3723" s="1">
        <f>I3723/E3723</f>
        <v>0.76923076923076927</v>
      </c>
    </row>
    <row r="3724" spans="1:15">
      <c r="A3724">
        <v>10279</v>
      </c>
      <c r="B3724" t="s">
        <v>1127</v>
      </c>
      <c r="C3724">
        <v>1</v>
      </c>
      <c r="D3724">
        <v>3</v>
      </c>
      <c r="E3724">
        <v>13</v>
      </c>
      <c r="F3724">
        <v>22</v>
      </c>
      <c r="G3724">
        <v>90</v>
      </c>
      <c r="H3724">
        <v>0.08</v>
      </c>
      <c r="I3724">
        <v>10</v>
      </c>
      <c r="J3724">
        <v>22</v>
      </c>
      <c r="K3724" t="s">
        <v>2084</v>
      </c>
      <c r="L3724" t="s">
        <v>2094</v>
      </c>
      <c r="M3724" t="s">
        <v>2101</v>
      </c>
      <c r="N3724">
        <v>20</v>
      </c>
      <c r="O3724" s="1">
        <f>I3724/E3724</f>
        <v>0.76923076923076927</v>
      </c>
    </row>
    <row r="3725" spans="1:15">
      <c r="A3725">
        <v>10279</v>
      </c>
      <c r="B3725" t="s">
        <v>1127</v>
      </c>
      <c r="C3725">
        <v>1</v>
      </c>
      <c r="D3725">
        <v>6</v>
      </c>
      <c r="E3725">
        <v>9</v>
      </c>
      <c r="F3725">
        <v>14</v>
      </c>
      <c r="G3725">
        <v>90</v>
      </c>
      <c r="H3725">
        <v>0.04</v>
      </c>
      <c r="I3725">
        <v>6</v>
      </c>
      <c r="J3725">
        <v>10</v>
      </c>
      <c r="K3725" t="s">
        <v>2084</v>
      </c>
      <c r="L3725" t="s">
        <v>2099</v>
      </c>
      <c r="M3725" t="s">
        <v>2101</v>
      </c>
      <c r="O3725" s="1">
        <f>I3725/E3725</f>
        <v>0.66666666666666663</v>
      </c>
    </row>
    <row r="3726" spans="1:15">
      <c r="A3726">
        <v>10279</v>
      </c>
      <c r="B3726" t="s">
        <v>1127</v>
      </c>
      <c r="C3726">
        <v>1</v>
      </c>
      <c r="D3726">
        <v>13</v>
      </c>
      <c r="E3726">
        <v>13</v>
      </c>
      <c r="F3726">
        <v>20</v>
      </c>
      <c r="G3726">
        <v>90</v>
      </c>
      <c r="H3726">
        <v>0.08</v>
      </c>
      <c r="I3726">
        <v>6</v>
      </c>
      <c r="J3726">
        <v>10</v>
      </c>
      <c r="K3726" t="s">
        <v>2084</v>
      </c>
      <c r="L3726" t="s">
        <v>2094</v>
      </c>
      <c r="M3726" t="s">
        <v>2101</v>
      </c>
      <c r="N3726">
        <v>20</v>
      </c>
      <c r="O3726" s="1">
        <f>I3726/E3726</f>
        <v>0.46153846153846156</v>
      </c>
    </row>
    <row r="3727" spans="1:15">
      <c r="A3727">
        <v>10279</v>
      </c>
      <c r="B3727" t="s">
        <v>1127</v>
      </c>
      <c r="C3727">
        <v>1</v>
      </c>
      <c r="D3727">
        <v>14</v>
      </c>
      <c r="E3727">
        <v>13</v>
      </c>
      <c r="F3727">
        <v>22</v>
      </c>
      <c r="G3727">
        <v>90</v>
      </c>
      <c r="H3727">
        <v>0.06</v>
      </c>
      <c r="I3727">
        <v>10</v>
      </c>
      <c r="J3727">
        <v>22</v>
      </c>
      <c r="K3727" t="s">
        <v>2084</v>
      </c>
      <c r="L3727" t="s">
        <v>2099</v>
      </c>
      <c r="M3727" t="s">
        <v>2101</v>
      </c>
      <c r="O3727" s="1">
        <f>I3727/E3727</f>
        <v>0.76923076923076927</v>
      </c>
    </row>
    <row r="3728" spans="1:15">
      <c r="A3728">
        <v>10279</v>
      </c>
      <c r="B3728" t="s">
        <v>1127</v>
      </c>
      <c r="C3728">
        <v>1</v>
      </c>
      <c r="D3728">
        <v>17</v>
      </c>
      <c r="E3728">
        <v>13</v>
      </c>
      <c r="F3728">
        <v>22</v>
      </c>
      <c r="G3728">
        <v>90</v>
      </c>
      <c r="H3728">
        <v>0.08</v>
      </c>
      <c r="I3728">
        <v>10</v>
      </c>
      <c r="J3728">
        <v>22</v>
      </c>
      <c r="K3728" t="s">
        <v>2084</v>
      </c>
      <c r="L3728" t="s">
        <v>2094</v>
      </c>
      <c r="M3728" t="s">
        <v>2101</v>
      </c>
      <c r="N3728">
        <v>20</v>
      </c>
      <c r="O3728" s="1">
        <f>I3728/E3728</f>
        <v>0.76923076923076927</v>
      </c>
    </row>
    <row r="3729" spans="1:15">
      <c r="A3729">
        <v>10291</v>
      </c>
      <c r="B3729" t="s">
        <v>1128</v>
      </c>
      <c r="C3729">
        <v>12</v>
      </c>
      <c r="D3729">
        <v>2</v>
      </c>
      <c r="E3729">
        <v>28</v>
      </c>
      <c r="F3729">
        <v>40</v>
      </c>
      <c r="G3729">
        <v>90</v>
      </c>
      <c r="H3729">
        <v>0.08</v>
      </c>
      <c r="I3729">
        <v>12</v>
      </c>
      <c r="J3729">
        <v>24</v>
      </c>
      <c r="K3729" t="s">
        <v>2082</v>
      </c>
      <c r="L3729" t="s">
        <v>2094</v>
      </c>
      <c r="M3729" t="s">
        <v>2101</v>
      </c>
      <c r="N3729">
        <v>40</v>
      </c>
      <c r="O3729" s="1">
        <f>I3729/E3729</f>
        <v>0.42857142857142855</v>
      </c>
    </row>
    <row r="3730" spans="1:15">
      <c r="A3730">
        <v>10291</v>
      </c>
      <c r="B3730" t="s">
        <v>1128</v>
      </c>
      <c r="C3730">
        <v>12</v>
      </c>
      <c r="D3730">
        <v>14</v>
      </c>
      <c r="E3730">
        <v>18</v>
      </c>
      <c r="F3730">
        <v>30</v>
      </c>
      <c r="G3730">
        <v>90</v>
      </c>
      <c r="H3730">
        <v>0.06</v>
      </c>
      <c r="I3730">
        <v>10</v>
      </c>
      <c r="J3730">
        <v>22</v>
      </c>
      <c r="K3730" t="s">
        <v>2082</v>
      </c>
      <c r="L3730" t="s">
        <v>2099</v>
      </c>
      <c r="M3730" t="s">
        <v>2101</v>
      </c>
      <c r="O3730" s="1">
        <f>I3730/E3730</f>
        <v>0.55555555555555558</v>
      </c>
    </row>
    <row r="3731" spans="1:15">
      <c r="A3731">
        <v>10291</v>
      </c>
      <c r="B3731" t="s">
        <v>1128</v>
      </c>
      <c r="C3731">
        <v>12</v>
      </c>
      <c r="D3731">
        <v>18</v>
      </c>
      <c r="E3731">
        <v>28</v>
      </c>
      <c r="F3731">
        <v>40</v>
      </c>
      <c r="G3731">
        <v>90</v>
      </c>
      <c r="H3731">
        <v>0.03</v>
      </c>
      <c r="I3731">
        <v>12</v>
      </c>
      <c r="J3731">
        <v>24</v>
      </c>
      <c r="K3731" t="s">
        <v>2082</v>
      </c>
      <c r="L3731" t="s">
        <v>2094</v>
      </c>
      <c r="M3731" t="s">
        <v>2101</v>
      </c>
      <c r="N3731">
        <v>40</v>
      </c>
      <c r="O3731" s="1">
        <f>I3731/E3731</f>
        <v>0.42857142857142855</v>
      </c>
    </row>
    <row r="3732" spans="1:15">
      <c r="A3732">
        <v>10292</v>
      </c>
      <c r="B3732" t="s">
        <v>1129</v>
      </c>
      <c r="C3732">
        <v>12</v>
      </c>
      <c r="D3732">
        <v>8</v>
      </c>
      <c r="E3732">
        <v>28</v>
      </c>
      <c r="F3732">
        <v>40</v>
      </c>
      <c r="G3732">
        <v>90</v>
      </c>
      <c r="H3732">
        <v>0</v>
      </c>
      <c r="I3732">
        <v>8</v>
      </c>
      <c r="J3732">
        <v>20</v>
      </c>
      <c r="K3732" t="s">
        <v>2082</v>
      </c>
      <c r="L3732" t="s">
        <v>2094</v>
      </c>
      <c r="M3732" t="s">
        <v>2101</v>
      </c>
      <c r="N3732">
        <v>40</v>
      </c>
      <c r="O3732" s="1">
        <f>I3732/E3732</f>
        <v>0.2857142857142857</v>
      </c>
    </row>
    <row r="3733" spans="1:15">
      <c r="A3733">
        <v>10292</v>
      </c>
      <c r="B3733" t="s">
        <v>1129</v>
      </c>
      <c r="C3733">
        <v>12</v>
      </c>
      <c r="D3733">
        <v>14</v>
      </c>
      <c r="E3733">
        <v>18</v>
      </c>
      <c r="F3733">
        <v>30</v>
      </c>
      <c r="G3733">
        <v>90</v>
      </c>
      <c r="H3733">
        <v>0</v>
      </c>
      <c r="I3733">
        <v>8</v>
      </c>
      <c r="J3733">
        <v>20</v>
      </c>
      <c r="K3733" t="s">
        <v>2082</v>
      </c>
      <c r="L3733" t="s">
        <v>2099</v>
      </c>
      <c r="M3733" t="s">
        <v>2101</v>
      </c>
      <c r="O3733" s="1">
        <f>I3733/E3733</f>
        <v>0.44444444444444442</v>
      </c>
    </row>
    <row r="3734" spans="1:15">
      <c r="A3734">
        <v>10292</v>
      </c>
      <c r="B3734" t="s">
        <v>1129</v>
      </c>
      <c r="C3734">
        <v>12</v>
      </c>
      <c r="D3734">
        <v>18</v>
      </c>
      <c r="E3734">
        <v>28</v>
      </c>
      <c r="F3734">
        <v>40</v>
      </c>
      <c r="G3734">
        <v>90</v>
      </c>
      <c r="H3734">
        <v>0.01</v>
      </c>
      <c r="I3734">
        <v>8</v>
      </c>
      <c r="J3734">
        <v>20</v>
      </c>
      <c r="K3734" t="s">
        <v>2082</v>
      </c>
      <c r="L3734" t="s">
        <v>2094</v>
      </c>
      <c r="M3734" t="s">
        <v>2101</v>
      </c>
      <c r="N3734">
        <v>40</v>
      </c>
      <c r="O3734" s="1">
        <f>I3734/E3734</f>
        <v>0.2857142857142857</v>
      </c>
    </row>
    <row r="3735" spans="1:15">
      <c r="A3735">
        <v>10309</v>
      </c>
      <c r="B3735" t="s">
        <v>1130</v>
      </c>
      <c r="C3735">
        <v>12</v>
      </c>
      <c r="D3735">
        <v>2</v>
      </c>
      <c r="E3735">
        <v>28</v>
      </c>
      <c r="F3735">
        <v>40</v>
      </c>
      <c r="G3735">
        <v>90</v>
      </c>
      <c r="H3735">
        <v>0.01</v>
      </c>
      <c r="I3735">
        <v>10</v>
      </c>
      <c r="J3735">
        <v>22</v>
      </c>
      <c r="K3735" t="s">
        <v>2082</v>
      </c>
      <c r="L3735" t="s">
        <v>2094</v>
      </c>
      <c r="M3735" t="s">
        <v>2101</v>
      </c>
      <c r="N3735">
        <v>40</v>
      </c>
      <c r="O3735" s="1">
        <f>I3735/E3735</f>
        <v>0.35714285714285715</v>
      </c>
    </row>
    <row r="3736" spans="1:15">
      <c r="A3736">
        <v>10309</v>
      </c>
      <c r="B3736" t="s">
        <v>1130</v>
      </c>
      <c r="C3736">
        <v>12</v>
      </c>
      <c r="D3736">
        <v>17</v>
      </c>
      <c r="E3736">
        <v>28</v>
      </c>
      <c r="F3736">
        <v>40</v>
      </c>
      <c r="G3736">
        <v>90</v>
      </c>
      <c r="H3736">
        <v>0.28000000000000003</v>
      </c>
      <c r="I3736">
        <v>10</v>
      </c>
      <c r="J3736">
        <v>22</v>
      </c>
      <c r="K3736" t="s">
        <v>2082</v>
      </c>
      <c r="L3736" t="s">
        <v>2094</v>
      </c>
      <c r="M3736" t="s">
        <v>2101</v>
      </c>
      <c r="N3736">
        <v>40</v>
      </c>
      <c r="O3736" s="1">
        <f>I3736/E3736</f>
        <v>0.35714285714285715</v>
      </c>
    </row>
    <row r="3737" spans="1:15">
      <c r="A3737">
        <v>10309</v>
      </c>
      <c r="B3737" t="s">
        <v>1130</v>
      </c>
      <c r="C3737">
        <v>12</v>
      </c>
      <c r="D3737">
        <v>18</v>
      </c>
      <c r="E3737">
        <v>28</v>
      </c>
      <c r="F3737">
        <v>40</v>
      </c>
      <c r="G3737">
        <v>90</v>
      </c>
      <c r="H3737">
        <v>0.04</v>
      </c>
      <c r="I3737">
        <v>10</v>
      </c>
      <c r="J3737">
        <v>22</v>
      </c>
      <c r="K3737" t="s">
        <v>2082</v>
      </c>
      <c r="L3737" t="s">
        <v>2094</v>
      </c>
      <c r="M3737" t="s">
        <v>2101</v>
      </c>
      <c r="N3737">
        <v>40</v>
      </c>
      <c r="O3737" s="1">
        <f>I3737/E3737</f>
        <v>0.35714285714285715</v>
      </c>
    </row>
    <row r="3738" spans="1:15">
      <c r="A3738">
        <v>10310</v>
      </c>
      <c r="B3738" t="s">
        <v>1131</v>
      </c>
      <c r="C3738">
        <v>12</v>
      </c>
      <c r="D3738">
        <v>2</v>
      </c>
      <c r="E3738">
        <v>8</v>
      </c>
      <c r="F3738">
        <v>20</v>
      </c>
      <c r="G3738">
        <v>90</v>
      </c>
      <c r="H3738">
        <v>0.09</v>
      </c>
      <c r="I3738">
        <v>6</v>
      </c>
      <c r="J3738">
        <v>18</v>
      </c>
      <c r="K3738" t="s">
        <v>2082</v>
      </c>
      <c r="L3738" t="s">
        <v>2094</v>
      </c>
      <c r="M3738" t="s">
        <v>2101</v>
      </c>
      <c r="N3738">
        <v>20</v>
      </c>
      <c r="O3738" s="1">
        <f>I3738/E3738</f>
        <v>0.75</v>
      </c>
    </row>
    <row r="3739" spans="1:15">
      <c r="A3739">
        <v>10310</v>
      </c>
      <c r="B3739" t="s">
        <v>1131</v>
      </c>
      <c r="C3739">
        <v>12</v>
      </c>
      <c r="D3739">
        <v>3</v>
      </c>
      <c r="E3739">
        <v>8</v>
      </c>
      <c r="F3739">
        <v>20</v>
      </c>
      <c r="G3739">
        <v>90</v>
      </c>
      <c r="H3739">
        <v>0</v>
      </c>
      <c r="I3739">
        <v>6</v>
      </c>
      <c r="J3739">
        <v>18</v>
      </c>
      <c r="K3739" t="s">
        <v>2082</v>
      </c>
      <c r="L3739" t="s">
        <v>2092</v>
      </c>
      <c r="M3739" t="s">
        <v>2101</v>
      </c>
      <c r="N3739">
        <v>10</v>
      </c>
      <c r="O3739" s="1">
        <f>I3739/E3739</f>
        <v>0.75</v>
      </c>
    </row>
    <row r="3740" spans="1:15">
      <c r="A3740">
        <v>10310</v>
      </c>
      <c r="B3740" t="s">
        <v>1131</v>
      </c>
      <c r="C3740">
        <v>12</v>
      </c>
      <c r="D3740">
        <v>12</v>
      </c>
      <c r="E3740">
        <v>8</v>
      </c>
      <c r="F3740">
        <v>20</v>
      </c>
      <c r="G3740">
        <v>90</v>
      </c>
      <c r="H3740">
        <v>0.02</v>
      </c>
      <c r="I3740">
        <v>6</v>
      </c>
      <c r="J3740">
        <v>18</v>
      </c>
      <c r="K3740" t="s">
        <v>2082</v>
      </c>
      <c r="L3740" t="s">
        <v>2092</v>
      </c>
      <c r="M3740" t="s">
        <v>2101</v>
      </c>
      <c r="N3740">
        <v>10</v>
      </c>
      <c r="O3740" s="1">
        <f>I3740/E3740</f>
        <v>0.75</v>
      </c>
    </row>
    <row r="3741" spans="1:15">
      <c r="A3741">
        <v>10310</v>
      </c>
      <c r="B3741" t="s">
        <v>1131</v>
      </c>
      <c r="C3741">
        <v>12</v>
      </c>
      <c r="D3741">
        <v>17</v>
      </c>
      <c r="E3741">
        <v>8</v>
      </c>
      <c r="F3741">
        <v>20</v>
      </c>
      <c r="G3741">
        <v>90</v>
      </c>
      <c r="H3741">
        <v>0.08</v>
      </c>
      <c r="I3741">
        <v>6</v>
      </c>
      <c r="J3741">
        <v>18</v>
      </c>
      <c r="K3741" t="s">
        <v>2082</v>
      </c>
      <c r="L3741" t="s">
        <v>2094</v>
      </c>
      <c r="M3741" t="s">
        <v>2101</v>
      </c>
      <c r="N3741">
        <v>20</v>
      </c>
      <c r="O3741" s="1">
        <f>I3741/E3741</f>
        <v>0.75</v>
      </c>
    </row>
    <row r="3742" spans="1:15">
      <c r="A3742">
        <v>10310</v>
      </c>
      <c r="B3742" t="s">
        <v>1131</v>
      </c>
      <c r="C3742">
        <v>12</v>
      </c>
      <c r="D3742">
        <v>18</v>
      </c>
      <c r="E3742">
        <v>8</v>
      </c>
      <c r="F3742">
        <v>20</v>
      </c>
      <c r="G3742">
        <v>90</v>
      </c>
      <c r="H3742">
        <v>0.04</v>
      </c>
      <c r="I3742">
        <v>6</v>
      </c>
      <c r="J3742">
        <v>18</v>
      </c>
      <c r="K3742" t="s">
        <v>2082</v>
      </c>
      <c r="L3742" t="s">
        <v>2094</v>
      </c>
      <c r="M3742" t="s">
        <v>2101</v>
      </c>
      <c r="N3742">
        <v>20</v>
      </c>
      <c r="O3742" s="1">
        <f>I3742/E3742</f>
        <v>0.75</v>
      </c>
    </row>
    <row r="3743" spans="1:15">
      <c r="A3743">
        <v>10311</v>
      </c>
      <c r="B3743" t="s">
        <v>1132</v>
      </c>
      <c r="C3743">
        <v>12</v>
      </c>
      <c r="D3743">
        <v>2</v>
      </c>
      <c r="E3743">
        <v>28</v>
      </c>
      <c r="F3743">
        <v>52</v>
      </c>
      <c r="G3743">
        <v>90</v>
      </c>
      <c r="H3743">
        <v>0.34</v>
      </c>
      <c r="I3743">
        <v>12</v>
      </c>
      <c r="J3743">
        <v>24</v>
      </c>
      <c r="K3743" t="s">
        <v>2082</v>
      </c>
      <c r="L3743" t="s">
        <v>2094</v>
      </c>
      <c r="M3743" t="s">
        <v>2101</v>
      </c>
      <c r="N3743">
        <v>52</v>
      </c>
      <c r="O3743" s="1">
        <f>I3743/E3743</f>
        <v>0.42857142857142855</v>
      </c>
    </row>
    <row r="3744" spans="1:15">
      <c r="A3744">
        <v>10311</v>
      </c>
      <c r="B3744" t="s">
        <v>1132</v>
      </c>
      <c r="C3744">
        <v>12</v>
      </c>
      <c r="D3744">
        <v>17</v>
      </c>
      <c r="E3744">
        <v>28</v>
      </c>
      <c r="F3744">
        <v>52</v>
      </c>
      <c r="G3744">
        <v>90</v>
      </c>
      <c r="H3744">
        <v>0.13</v>
      </c>
      <c r="I3744">
        <v>12</v>
      </c>
      <c r="J3744">
        <v>24</v>
      </c>
      <c r="K3744" t="s">
        <v>2082</v>
      </c>
      <c r="L3744" t="s">
        <v>2094</v>
      </c>
      <c r="M3744" t="s">
        <v>2101</v>
      </c>
      <c r="N3744">
        <v>52</v>
      </c>
      <c r="O3744" s="1">
        <f>I3744/E3744</f>
        <v>0.42857142857142855</v>
      </c>
    </row>
    <row r="3745" spans="1:15">
      <c r="A3745">
        <v>10311</v>
      </c>
      <c r="B3745" t="s">
        <v>1132</v>
      </c>
      <c r="C3745">
        <v>12</v>
      </c>
      <c r="D3745">
        <v>18</v>
      </c>
      <c r="E3745">
        <v>28</v>
      </c>
      <c r="F3745">
        <v>52</v>
      </c>
      <c r="G3745">
        <v>90</v>
      </c>
      <c r="H3745">
        <v>0.03</v>
      </c>
      <c r="I3745">
        <v>12</v>
      </c>
      <c r="J3745">
        <v>24</v>
      </c>
      <c r="K3745" t="s">
        <v>2082</v>
      </c>
      <c r="L3745" t="s">
        <v>2094</v>
      </c>
      <c r="M3745" t="s">
        <v>2101</v>
      </c>
      <c r="N3745">
        <v>52</v>
      </c>
      <c r="O3745" s="1">
        <f>I3745/E3745</f>
        <v>0.42857142857142855</v>
      </c>
    </row>
    <row r="3746" spans="1:15">
      <c r="A3746">
        <v>10350</v>
      </c>
      <c r="B3746" t="s">
        <v>1133</v>
      </c>
      <c r="C3746">
        <v>1</v>
      </c>
      <c r="D3746">
        <v>18</v>
      </c>
      <c r="E3746">
        <v>17</v>
      </c>
      <c r="F3746">
        <v>24</v>
      </c>
      <c r="G3746">
        <v>90</v>
      </c>
      <c r="H3746">
        <v>0.06</v>
      </c>
      <c r="I3746">
        <v>12</v>
      </c>
      <c r="J3746">
        <v>24</v>
      </c>
      <c r="K3746" t="s">
        <v>2088</v>
      </c>
      <c r="L3746" t="s">
        <v>2094</v>
      </c>
      <c r="M3746" t="s">
        <v>2101</v>
      </c>
      <c r="N3746">
        <v>26</v>
      </c>
      <c r="O3746" s="1">
        <f>I3746/E3746</f>
        <v>0.70588235294117652</v>
      </c>
    </row>
    <row r="3747" spans="1:15">
      <c r="A3747">
        <v>10400</v>
      </c>
      <c r="B3747" t="s">
        <v>1134</v>
      </c>
      <c r="C3747">
        <v>6</v>
      </c>
      <c r="D3747">
        <v>3</v>
      </c>
      <c r="E3747">
        <v>18</v>
      </c>
      <c r="F3747">
        <v>24</v>
      </c>
      <c r="G3747">
        <v>90</v>
      </c>
      <c r="H3747">
        <v>0.26</v>
      </c>
      <c r="I3747">
        <v>12</v>
      </c>
      <c r="J3747">
        <v>24</v>
      </c>
      <c r="K3747" t="s">
        <v>2082</v>
      </c>
      <c r="L3747" t="s">
        <v>2094</v>
      </c>
      <c r="M3747" t="s">
        <v>2101</v>
      </c>
      <c r="N3747">
        <v>24</v>
      </c>
      <c r="O3747" s="1">
        <f>I3747/E3747</f>
        <v>0.66666666666666663</v>
      </c>
    </row>
    <row r="3748" spans="1:15">
      <c r="A3748">
        <v>10400</v>
      </c>
      <c r="B3748" t="s">
        <v>1134</v>
      </c>
      <c r="C3748">
        <v>6</v>
      </c>
      <c r="D3748">
        <v>5</v>
      </c>
      <c r="E3748">
        <v>18</v>
      </c>
      <c r="F3748">
        <v>24</v>
      </c>
      <c r="G3748">
        <v>90</v>
      </c>
      <c r="H3748">
        <v>0.08</v>
      </c>
      <c r="I3748">
        <v>10</v>
      </c>
      <c r="J3748">
        <v>16</v>
      </c>
      <c r="K3748" t="s">
        <v>2082</v>
      </c>
      <c r="L3748" t="s">
        <v>2094</v>
      </c>
      <c r="M3748" t="s">
        <v>2101</v>
      </c>
      <c r="N3748">
        <v>24</v>
      </c>
      <c r="O3748" s="1">
        <f>I3748/E3748</f>
        <v>0.55555555555555558</v>
      </c>
    </row>
    <row r="3749" spans="1:15">
      <c r="A3749">
        <v>10400</v>
      </c>
      <c r="B3749" t="s">
        <v>1134</v>
      </c>
      <c r="C3749">
        <v>6</v>
      </c>
      <c r="D3749">
        <v>6</v>
      </c>
      <c r="E3749">
        <v>18</v>
      </c>
      <c r="F3749">
        <v>24</v>
      </c>
      <c r="G3749">
        <v>90</v>
      </c>
      <c r="H3749">
        <v>0.11</v>
      </c>
      <c r="I3749">
        <v>6</v>
      </c>
      <c r="J3749">
        <v>12</v>
      </c>
      <c r="K3749" t="s">
        <v>2082</v>
      </c>
      <c r="L3749" t="s">
        <v>2094</v>
      </c>
      <c r="M3749" t="s">
        <v>2101</v>
      </c>
      <c r="N3749">
        <v>24</v>
      </c>
      <c r="O3749" s="1">
        <f>I3749/E3749</f>
        <v>0.33333333333333331</v>
      </c>
    </row>
    <row r="3750" spans="1:15">
      <c r="A3750">
        <v>10400</v>
      </c>
      <c r="B3750" t="s">
        <v>1134</v>
      </c>
      <c r="C3750">
        <v>6</v>
      </c>
      <c r="D3750">
        <v>7</v>
      </c>
      <c r="E3750">
        <v>18</v>
      </c>
      <c r="F3750">
        <v>24</v>
      </c>
      <c r="G3750">
        <v>90</v>
      </c>
      <c r="H3750">
        <v>0.04</v>
      </c>
      <c r="I3750">
        <v>10</v>
      </c>
      <c r="J3750">
        <v>16</v>
      </c>
      <c r="K3750" t="s">
        <v>2082</v>
      </c>
      <c r="L3750" t="s">
        <v>2094</v>
      </c>
      <c r="M3750" t="s">
        <v>2101</v>
      </c>
      <c r="N3750">
        <v>24</v>
      </c>
      <c r="O3750" s="1">
        <f>I3750/E3750</f>
        <v>0.55555555555555558</v>
      </c>
    </row>
    <row r="3751" spans="1:15">
      <c r="A3751">
        <v>10400</v>
      </c>
      <c r="B3751" t="s">
        <v>1134</v>
      </c>
      <c r="C3751">
        <v>6</v>
      </c>
      <c r="D3751">
        <v>11</v>
      </c>
      <c r="E3751">
        <v>18</v>
      </c>
      <c r="F3751">
        <v>24</v>
      </c>
      <c r="G3751">
        <v>90</v>
      </c>
      <c r="H3751">
        <v>0.08</v>
      </c>
      <c r="I3751">
        <v>6</v>
      </c>
      <c r="J3751">
        <v>12</v>
      </c>
      <c r="K3751" t="s">
        <v>2082</v>
      </c>
      <c r="L3751" t="s">
        <v>2094</v>
      </c>
      <c r="M3751" t="s">
        <v>2101</v>
      </c>
      <c r="N3751">
        <v>24</v>
      </c>
      <c r="O3751" s="1">
        <f>I3751/E3751</f>
        <v>0.33333333333333331</v>
      </c>
    </row>
    <row r="3752" spans="1:15">
      <c r="A3752">
        <v>10400</v>
      </c>
      <c r="B3752" t="s">
        <v>1134</v>
      </c>
      <c r="C3752">
        <v>6</v>
      </c>
      <c r="D3752">
        <v>12</v>
      </c>
      <c r="E3752">
        <v>18</v>
      </c>
      <c r="F3752">
        <v>24</v>
      </c>
      <c r="G3752">
        <v>90</v>
      </c>
      <c r="H3752">
        <v>0.04</v>
      </c>
      <c r="I3752">
        <v>6</v>
      </c>
      <c r="J3752">
        <v>12</v>
      </c>
      <c r="K3752" t="s">
        <v>2082</v>
      </c>
      <c r="L3752" t="s">
        <v>2099</v>
      </c>
      <c r="M3752" t="s">
        <v>2101</v>
      </c>
      <c r="O3752" s="1">
        <f>I3752/E3752</f>
        <v>0.33333333333333331</v>
      </c>
    </row>
    <row r="3753" spans="1:15">
      <c r="A3753">
        <v>10400</v>
      </c>
      <c r="B3753" t="s">
        <v>1134</v>
      </c>
      <c r="C3753">
        <v>6</v>
      </c>
      <c r="D3753">
        <v>13</v>
      </c>
      <c r="E3753">
        <v>18</v>
      </c>
      <c r="F3753">
        <v>24</v>
      </c>
      <c r="G3753">
        <v>90</v>
      </c>
      <c r="H3753">
        <v>0.17</v>
      </c>
      <c r="I3753">
        <v>6</v>
      </c>
      <c r="J3753">
        <v>12</v>
      </c>
      <c r="K3753" t="s">
        <v>2082</v>
      </c>
      <c r="L3753" t="s">
        <v>2094</v>
      </c>
      <c r="M3753" t="s">
        <v>2101</v>
      </c>
      <c r="N3753">
        <v>24</v>
      </c>
      <c r="O3753" s="1">
        <f>I3753/E3753</f>
        <v>0.33333333333333331</v>
      </c>
    </row>
    <row r="3754" spans="1:15">
      <c r="A3754">
        <v>10400</v>
      </c>
      <c r="B3754" t="s">
        <v>1134</v>
      </c>
      <c r="C3754">
        <v>6</v>
      </c>
      <c r="D3754">
        <v>17</v>
      </c>
      <c r="E3754">
        <v>18</v>
      </c>
      <c r="F3754">
        <v>24</v>
      </c>
      <c r="G3754">
        <v>90</v>
      </c>
      <c r="H3754">
        <v>0.21</v>
      </c>
      <c r="I3754">
        <v>12</v>
      </c>
      <c r="J3754">
        <v>24</v>
      </c>
      <c r="K3754" t="s">
        <v>2082</v>
      </c>
      <c r="L3754" t="s">
        <v>2094</v>
      </c>
      <c r="M3754" t="s">
        <v>2101</v>
      </c>
      <c r="N3754">
        <v>24</v>
      </c>
      <c r="O3754" s="1">
        <f>I3754/E3754</f>
        <v>0.66666666666666663</v>
      </c>
    </row>
    <row r="3755" spans="1:15">
      <c r="A3755">
        <v>10400</v>
      </c>
      <c r="B3755" t="s">
        <v>1134</v>
      </c>
      <c r="C3755">
        <v>6</v>
      </c>
      <c r="D3755">
        <v>18</v>
      </c>
      <c r="E3755">
        <v>24</v>
      </c>
      <c r="F3755">
        <v>36</v>
      </c>
      <c r="G3755">
        <v>90</v>
      </c>
      <c r="H3755">
        <v>0.03</v>
      </c>
      <c r="I3755">
        <v>12</v>
      </c>
      <c r="J3755">
        <v>18</v>
      </c>
      <c r="K3755" t="s">
        <v>2082</v>
      </c>
      <c r="L3755" t="s">
        <v>2094</v>
      </c>
      <c r="M3755" t="s">
        <v>2101</v>
      </c>
      <c r="N3755">
        <v>36</v>
      </c>
      <c r="O3755" s="1">
        <f>I3755/E3755</f>
        <v>0.5</v>
      </c>
    </row>
    <row r="3756" spans="1:15">
      <c r="A3756">
        <v>10402</v>
      </c>
      <c r="B3756" t="s">
        <v>1135</v>
      </c>
      <c r="C3756">
        <v>12</v>
      </c>
      <c r="D3756">
        <v>3</v>
      </c>
      <c r="E3756">
        <v>8</v>
      </c>
      <c r="F3756">
        <v>20</v>
      </c>
      <c r="G3756">
        <v>90</v>
      </c>
      <c r="H3756">
        <v>0.03</v>
      </c>
      <c r="I3756">
        <v>6</v>
      </c>
      <c r="J3756">
        <v>18</v>
      </c>
      <c r="K3756" t="s">
        <v>2082</v>
      </c>
      <c r="L3756" t="s">
        <v>2092</v>
      </c>
      <c r="M3756" t="s">
        <v>2101</v>
      </c>
      <c r="N3756">
        <v>12</v>
      </c>
      <c r="O3756" s="1">
        <f>I3756/E3756</f>
        <v>0.75</v>
      </c>
    </row>
    <row r="3757" spans="1:15">
      <c r="A3757">
        <v>10403</v>
      </c>
      <c r="B3757" t="s">
        <v>1136</v>
      </c>
      <c r="C3757">
        <v>12</v>
      </c>
      <c r="D3757">
        <v>3</v>
      </c>
      <c r="E3757">
        <v>8</v>
      </c>
      <c r="F3757">
        <v>20</v>
      </c>
      <c r="G3757">
        <v>90</v>
      </c>
      <c r="H3757">
        <v>0.01</v>
      </c>
      <c r="I3757">
        <v>6</v>
      </c>
      <c r="J3757">
        <v>18</v>
      </c>
      <c r="K3757" t="s">
        <v>2082</v>
      </c>
      <c r="L3757" t="s">
        <v>2092</v>
      </c>
      <c r="M3757" t="s">
        <v>2101</v>
      </c>
      <c r="N3757">
        <v>12</v>
      </c>
      <c r="O3757" s="1">
        <f>I3757/E3757</f>
        <v>0.75</v>
      </c>
    </row>
    <row r="3758" spans="1:15">
      <c r="A3758">
        <v>10404</v>
      </c>
      <c r="B3758" t="s">
        <v>1137</v>
      </c>
      <c r="C3758">
        <v>12</v>
      </c>
      <c r="D3758">
        <v>3</v>
      </c>
      <c r="E3758">
        <v>12</v>
      </c>
      <c r="F3758">
        <v>24</v>
      </c>
      <c r="G3758">
        <v>90</v>
      </c>
      <c r="H3758">
        <v>0.01</v>
      </c>
      <c r="I3758">
        <v>6</v>
      </c>
      <c r="J3758">
        <v>18</v>
      </c>
      <c r="K3758" t="s">
        <v>2082</v>
      </c>
      <c r="L3758" t="s">
        <v>2094</v>
      </c>
      <c r="M3758" t="s">
        <v>2101</v>
      </c>
      <c r="N3758">
        <v>24</v>
      </c>
      <c r="O3758" s="1">
        <f>I3758/E3758</f>
        <v>0.5</v>
      </c>
    </row>
    <row r="3759" spans="1:15">
      <c r="A3759">
        <v>10405</v>
      </c>
      <c r="B3759" t="s">
        <v>1138</v>
      </c>
      <c r="C3759">
        <v>12</v>
      </c>
      <c r="D3759">
        <v>3</v>
      </c>
      <c r="E3759">
        <v>12</v>
      </c>
      <c r="F3759">
        <v>24</v>
      </c>
      <c r="G3759">
        <v>90</v>
      </c>
      <c r="H3759">
        <v>0.02</v>
      </c>
      <c r="I3759">
        <v>6</v>
      </c>
      <c r="J3759">
        <v>18</v>
      </c>
      <c r="K3759" t="s">
        <v>2082</v>
      </c>
      <c r="L3759" t="s">
        <v>2094</v>
      </c>
      <c r="M3759" t="s">
        <v>2101</v>
      </c>
      <c r="N3759">
        <v>24</v>
      </c>
      <c r="O3759" s="1">
        <f>I3759/E3759</f>
        <v>0.5</v>
      </c>
    </row>
    <row r="3760" spans="1:15">
      <c r="A3760">
        <v>10406</v>
      </c>
      <c r="B3760" t="s">
        <v>1139</v>
      </c>
      <c r="C3760">
        <v>12</v>
      </c>
      <c r="D3760">
        <v>3</v>
      </c>
      <c r="E3760">
        <v>8</v>
      </c>
      <c r="F3760">
        <v>20</v>
      </c>
      <c r="G3760">
        <v>90</v>
      </c>
      <c r="H3760">
        <v>0.06</v>
      </c>
      <c r="I3760">
        <v>6</v>
      </c>
      <c r="J3760">
        <v>18</v>
      </c>
      <c r="K3760" t="s">
        <v>2082</v>
      </c>
      <c r="L3760" t="s">
        <v>2092</v>
      </c>
      <c r="M3760" t="s">
        <v>2101</v>
      </c>
      <c r="N3760">
        <v>12</v>
      </c>
      <c r="O3760" s="1">
        <f>I3760/E3760</f>
        <v>0.75</v>
      </c>
    </row>
    <row r="3761" spans="1:15">
      <c r="A3761">
        <v>10407</v>
      </c>
      <c r="B3761" t="s">
        <v>1140</v>
      </c>
      <c r="C3761">
        <v>12</v>
      </c>
      <c r="D3761">
        <v>3</v>
      </c>
      <c r="E3761">
        <v>8</v>
      </c>
      <c r="F3761">
        <v>20</v>
      </c>
      <c r="G3761">
        <v>90</v>
      </c>
      <c r="H3761">
        <v>0.01</v>
      </c>
      <c r="I3761">
        <v>6</v>
      </c>
      <c r="J3761">
        <v>18</v>
      </c>
      <c r="K3761" t="s">
        <v>2082</v>
      </c>
      <c r="L3761" t="s">
        <v>2092</v>
      </c>
      <c r="M3761" t="s">
        <v>2101</v>
      </c>
      <c r="N3761">
        <v>12</v>
      </c>
      <c r="O3761" s="1">
        <f>I3761/E3761</f>
        <v>0.75</v>
      </c>
    </row>
    <row r="3762" spans="1:15">
      <c r="A3762">
        <v>10418</v>
      </c>
      <c r="B3762" t="s">
        <v>1141</v>
      </c>
      <c r="C3762">
        <v>1</v>
      </c>
      <c r="D3762">
        <v>2</v>
      </c>
      <c r="E3762">
        <v>9</v>
      </c>
      <c r="F3762">
        <v>12</v>
      </c>
      <c r="G3762">
        <v>90</v>
      </c>
      <c r="H3762">
        <v>0.2</v>
      </c>
      <c r="I3762">
        <v>6</v>
      </c>
      <c r="J3762">
        <v>12</v>
      </c>
      <c r="K3762" t="s">
        <v>2083</v>
      </c>
      <c r="L3762" t="s">
        <v>2094</v>
      </c>
      <c r="M3762" t="s">
        <v>2101</v>
      </c>
      <c r="N3762">
        <v>12</v>
      </c>
      <c r="O3762" s="1">
        <f>I3762/E3762</f>
        <v>0.66666666666666663</v>
      </c>
    </row>
    <row r="3763" spans="1:15">
      <c r="A3763">
        <v>10418</v>
      </c>
      <c r="B3763" t="s">
        <v>1141</v>
      </c>
      <c r="C3763">
        <v>1</v>
      </c>
      <c r="D3763">
        <v>5</v>
      </c>
      <c r="E3763">
        <v>17</v>
      </c>
      <c r="F3763">
        <v>24</v>
      </c>
      <c r="G3763">
        <v>90</v>
      </c>
      <c r="H3763">
        <v>0.13</v>
      </c>
      <c r="I3763">
        <v>8</v>
      </c>
      <c r="J3763">
        <v>14</v>
      </c>
      <c r="K3763" t="s">
        <v>2083</v>
      </c>
      <c r="L3763" t="s">
        <v>2094</v>
      </c>
      <c r="M3763" t="s">
        <v>2101</v>
      </c>
      <c r="N3763">
        <v>24</v>
      </c>
      <c r="O3763" s="1">
        <f>I3763/E3763</f>
        <v>0.47058823529411764</v>
      </c>
    </row>
    <row r="3764" spans="1:15">
      <c r="A3764">
        <v>10418</v>
      </c>
      <c r="B3764" t="s">
        <v>1141</v>
      </c>
      <c r="C3764">
        <v>1</v>
      </c>
      <c r="D3764">
        <v>6</v>
      </c>
      <c r="E3764">
        <v>17</v>
      </c>
      <c r="F3764">
        <v>24</v>
      </c>
      <c r="G3764">
        <v>90</v>
      </c>
      <c r="H3764">
        <v>0.19</v>
      </c>
      <c r="I3764">
        <v>6</v>
      </c>
      <c r="J3764">
        <v>12</v>
      </c>
      <c r="K3764" t="s">
        <v>2083</v>
      </c>
      <c r="L3764" t="s">
        <v>2094</v>
      </c>
      <c r="M3764" t="s">
        <v>2101</v>
      </c>
      <c r="N3764">
        <v>24</v>
      </c>
      <c r="O3764" s="1">
        <f>I3764/E3764</f>
        <v>0.35294117647058826</v>
      </c>
    </row>
    <row r="3765" spans="1:15">
      <c r="A3765">
        <v>10418</v>
      </c>
      <c r="B3765" t="s">
        <v>1141</v>
      </c>
      <c r="C3765">
        <v>1</v>
      </c>
      <c r="D3765">
        <v>7</v>
      </c>
      <c r="E3765">
        <v>9</v>
      </c>
      <c r="F3765">
        <v>10</v>
      </c>
      <c r="G3765">
        <v>90</v>
      </c>
      <c r="H3765">
        <v>0.28999999999999998</v>
      </c>
      <c r="I3765">
        <v>6</v>
      </c>
      <c r="J3765">
        <v>10</v>
      </c>
      <c r="K3765" t="s">
        <v>2083</v>
      </c>
      <c r="L3765" t="s">
        <v>2094</v>
      </c>
      <c r="M3765" t="s">
        <v>2101</v>
      </c>
      <c r="N3765">
        <v>12</v>
      </c>
      <c r="O3765" s="1">
        <f>I3765/E3765</f>
        <v>0.66666666666666663</v>
      </c>
    </row>
    <row r="3766" spans="1:15">
      <c r="A3766">
        <v>10418</v>
      </c>
      <c r="B3766" t="s">
        <v>1141</v>
      </c>
      <c r="C3766">
        <v>1</v>
      </c>
      <c r="D3766">
        <v>8</v>
      </c>
      <c r="E3766">
        <v>17</v>
      </c>
      <c r="F3766">
        <v>24</v>
      </c>
      <c r="G3766">
        <v>90</v>
      </c>
      <c r="H3766">
        <v>0.02</v>
      </c>
      <c r="I3766">
        <v>8</v>
      </c>
      <c r="J3766">
        <v>14</v>
      </c>
      <c r="K3766" t="s">
        <v>2083</v>
      </c>
      <c r="L3766" t="s">
        <v>2099</v>
      </c>
      <c r="M3766" t="s">
        <v>2101</v>
      </c>
      <c r="O3766" s="1">
        <f>I3766/E3766</f>
        <v>0.47058823529411764</v>
      </c>
    </row>
    <row r="3767" spans="1:15">
      <c r="A3767">
        <v>10418</v>
      </c>
      <c r="B3767" t="s">
        <v>1141</v>
      </c>
      <c r="C3767">
        <v>1</v>
      </c>
      <c r="D3767">
        <v>11</v>
      </c>
      <c r="E3767">
        <v>17</v>
      </c>
      <c r="F3767">
        <v>24</v>
      </c>
      <c r="G3767">
        <v>90</v>
      </c>
      <c r="H3767">
        <v>0.22</v>
      </c>
      <c r="I3767">
        <v>6</v>
      </c>
      <c r="J3767">
        <v>12</v>
      </c>
      <c r="K3767" t="s">
        <v>2083</v>
      </c>
      <c r="L3767" t="s">
        <v>2094</v>
      </c>
      <c r="M3767" t="s">
        <v>2101</v>
      </c>
      <c r="N3767">
        <v>24</v>
      </c>
      <c r="O3767" s="1">
        <f>I3767/E3767</f>
        <v>0.35294117647058826</v>
      </c>
    </row>
    <row r="3768" spans="1:15">
      <c r="A3768">
        <v>10418</v>
      </c>
      <c r="B3768" t="s">
        <v>1141</v>
      </c>
      <c r="C3768">
        <v>1</v>
      </c>
      <c r="D3768">
        <v>12</v>
      </c>
      <c r="E3768">
        <v>17</v>
      </c>
      <c r="F3768">
        <v>24</v>
      </c>
      <c r="G3768">
        <v>90</v>
      </c>
      <c r="H3768">
        <v>0.09</v>
      </c>
      <c r="I3768">
        <v>6</v>
      </c>
      <c r="J3768">
        <v>12</v>
      </c>
      <c r="K3768" t="s">
        <v>2083</v>
      </c>
      <c r="L3768" t="s">
        <v>2099</v>
      </c>
      <c r="M3768" t="s">
        <v>2101</v>
      </c>
      <c r="O3768" s="1">
        <f>I3768/E3768</f>
        <v>0.35294117647058826</v>
      </c>
    </row>
    <row r="3769" spans="1:15">
      <c r="A3769">
        <v>10418</v>
      </c>
      <c r="B3769" t="s">
        <v>1141</v>
      </c>
      <c r="C3769">
        <v>1</v>
      </c>
      <c r="D3769">
        <v>13</v>
      </c>
      <c r="E3769">
        <v>17</v>
      </c>
      <c r="F3769">
        <v>24</v>
      </c>
      <c r="G3769">
        <v>90</v>
      </c>
      <c r="H3769">
        <v>0.12</v>
      </c>
      <c r="I3769">
        <v>6</v>
      </c>
      <c r="J3769">
        <v>12</v>
      </c>
      <c r="K3769" t="s">
        <v>2083</v>
      </c>
      <c r="L3769" t="s">
        <v>2094</v>
      </c>
      <c r="M3769" t="s">
        <v>2101</v>
      </c>
      <c r="N3769">
        <v>24</v>
      </c>
      <c r="O3769" s="1">
        <f>I3769/E3769</f>
        <v>0.35294117647058826</v>
      </c>
    </row>
    <row r="3770" spans="1:15">
      <c r="A3770">
        <v>10418</v>
      </c>
      <c r="B3770" t="s">
        <v>1141</v>
      </c>
      <c r="C3770">
        <v>1</v>
      </c>
      <c r="D3770">
        <v>14</v>
      </c>
      <c r="E3770">
        <v>17</v>
      </c>
      <c r="F3770">
        <v>24</v>
      </c>
      <c r="G3770">
        <v>90</v>
      </c>
      <c r="H3770">
        <v>0.11</v>
      </c>
      <c r="I3770">
        <v>8</v>
      </c>
      <c r="J3770">
        <v>14</v>
      </c>
      <c r="K3770" t="s">
        <v>2083</v>
      </c>
      <c r="L3770" t="s">
        <v>2099</v>
      </c>
      <c r="M3770" t="s">
        <v>2101</v>
      </c>
      <c r="O3770" s="1">
        <f>I3770/E3770</f>
        <v>0.47058823529411764</v>
      </c>
    </row>
    <row r="3771" spans="1:15">
      <c r="A3771">
        <v>10418</v>
      </c>
      <c r="B3771" t="s">
        <v>1141</v>
      </c>
      <c r="C3771">
        <v>1</v>
      </c>
      <c r="D3771">
        <v>17</v>
      </c>
      <c r="E3771">
        <v>9</v>
      </c>
      <c r="F3771">
        <v>12</v>
      </c>
      <c r="G3771">
        <v>90</v>
      </c>
      <c r="H3771">
        <v>0.24</v>
      </c>
      <c r="I3771">
        <v>6</v>
      </c>
      <c r="J3771">
        <v>12</v>
      </c>
      <c r="K3771" t="s">
        <v>2083</v>
      </c>
      <c r="L3771" t="s">
        <v>2094</v>
      </c>
      <c r="M3771" t="s">
        <v>2101</v>
      </c>
      <c r="N3771">
        <v>12</v>
      </c>
      <c r="O3771" s="1">
        <f>I3771/E3771</f>
        <v>0.66666666666666663</v>
      </c>
    </row>
    <row r="3772" spans="1:15">
      <c r="A3772">
        <v>10418</v>
      </c>
      <c r="B3772" t="s">
        <v>1141</v>
      </c>
      <c r="C3772">
        <v>1</v>
      </c>
      <c r="D3772">
        <v>18</v>
      </c>
      <c r="E3772">
        <v>31</v>
      </c>
      <c r="F3772">
        <v>48</v>
      </c>
      <c r="G3772">
        <v>90</v>
      </c>
      <c r="H3772">
        <v>0.17</v>
      </c>
      <c r="I3772">
        <v>12</v>
      </c>
      <c r="J3772">
        <v>24</v>
      </c>
      <c r="K3772" t="s">
        <v>2084</v>
      </c>
      <c r="L3772" t="s">
        <v>2094</v>
      </c>
      <c r="M3772" t="s">
        <v>2101</v>
      </c>
      <c r="N3772">
        <v>48</v>
      </c>
      <c r="O3772" s="1">
        <f>I3772/E3772</f>
        <v>0.38709677419354838</v>
      </c>
    </row>
    <row r="3773" spans="1:15">
      <c r="A3773">
        <v>10467</v>
      </c>
      <c r="B3773" t="s">
        <v>1142</v>
      </c>
      <c r="C3773">
        <v>6</v>
      </c>
      <c r="D3773">
        <v>14</v>
      </c>
      <c r="E3773">
        <v>12</v>
      </c>
      <c r="F3773">
        <v>18</v>
      </c>
      <c r="G3773">
        <v>90</v>
      </c>
      <c r="H3773">
        <v>0.06</v>
      </c>
      <c r="I3773">
        <v>6</v>
      </c>
      <c r="J3773">
        <v>12</v>
      </c>
      <c r="K3773" t="s">
        <v>2074</v>
      </c>
      <c r="L3773" t="s">
        <v>2094</v>
      </c>
      <c r="M3773" t="s">
        <v>2101</v>
      </c>
      <c r="N3773">
        <v>18</v>
      </c>
      <c r="O3773" s="1">
        <f>I3773/E3773</f>
        <v>0.5</v>
      </c>
    </row>
    <row r="3774" spans="1:15">
      <c r="A3774">
        <v>10474</v>
      </c>
      <c r="B3774" t="s">
        <v>1143</v>
      </c>
      <c r="C3774">
        <v>24</v>
      </c>
      <c r="D3774">
        <v>18</v>
      </c>
      <c r="E3774">
        <v>72</v>
      </c>
      <c r="F3774">
        <v>96</v>
      </c>
      <c r="G3774">
        <v>90</v>
      </c>
      <c r="H3774">
        <v>0.37</v>
      </c>
      <c r="I3774">
        <v>18</v>
      </c>
      <c r="J3774">
        <v>42</v>
      </c>
      <c r="K3774" t="s">
        <v>2082</v>
      </c>
      <c r="L3774" t="s">
        <v>2094</v>
      </c>
      <c r="M3774" t="s">
        <v>2101</v>
      </c>
      <c r="N3774">
        <v>96</v>
      </c>
      <c r="O3774" s="1">
        <f>I3774/E3774</f>
        <v>0.25</v>
      </c>
    </row>
    <row r="3775" spans="1:15">
      <c r="A3775">
        <v>11026</v>
      </c>
      <c r="B3775" t="s">
        <v>1144</v>
      </c>
      <c r="C3775">
        <v>1</v>
      </c>
      <c r="D3775">
        <v>2</v>
      </c>
      <c r="E3775">
        <v>5</v>
      </c>
      <c r="F3775">
        <v>10</v>
      </c>
      <c r="G3775">
        <v>90</v>
      </c>
      <c r="H3775">
        <v>0.2</v>
      </c>
      <c r="I3775">
        <v>1</v>
      </c>
      <c r="J3775">
        <v>5</v>
      </c>
      <c r="K3775" t="s">
        <v>2077</v>
      </c>
      <c r="L3775" t="s">
        <v>2097</v>
      </c>
      <c r="M3775" t="s">
        <v>2101</v>
      </c>
      <c r="O3775" s="1">
        <f>I3775/E3775</f>
        <v>0.2</v>
      </c>
    </row>
    <row r="3776" spans="1:15">
      <c r="A3776">
        <v>11026</v>
      </c>
      <c r="B3776" t="s">
        <v>1144</v>
      </c>
      <c r="C3776">
        <v>1</v>
      </c>
      <c r="D3776">
        <v>6</v>
      </c>
      <c r="E3776">
        <v>5</v>
      </c>
      <c r="F3776">
        <v>8</v>
      </c>
      <c r="G3776">
        <v>90</v>
      </c>
      <c r="H3776">
        <v>0.17</v>
      </c>
      <c r="I3776">
        <v>4</v>
      </c>
      <c r="J3776">
        <v>8</v>
      </c>
      <c r="K3776" t="s">
        <v>2077</v>
      </c>
      <c r="L3776" t="s">
        <v>2097</v>
      </c>
      <c r="M3776" t="s">
        <v>2101</v>
      </c>
      <c r="O3776" s="1">
        <f>I3776/E3776</f>
        <v>0.8</v>
      </c>
    </row>
    <row r="3777" spans="1:15">
      <c r="A3777">
        <v>11026</v>
      </c>
      <c r="B3777" t="s">
        <v>1144</v>
      </c>
      <c r="C3777">
        <v>1</v>
      </c>
      <c r="D3777">
        <v>7</v>
      </c>
      <c r="E3777">
        <v>5</v>
      </c>
      <c r="F3777">
        <v>10</v>
      </c>
      <c r="G3777">
        <v>90</v>
      </c>
      <c r="H3777">
        <v>0.18</v>
      </c>
      <c r="I3777">
        <v>2</v>
      </c>
      <c r="J3777">
        <v>6</v>
      </c>
      <c r="K3777" t="s">
        <v>2077</v>
      </c>
      <c r="L3777" t="s">
        <v>2097</v>
      </c>
      <c r="M3777" t="s">
        <v>2101</v>
      </c>
      <c r="O3777" s="1">
        <f>I3777/E3777</f>
        <v>0.4</v>
      </c>
    </row>
    <row r="3778" spans="1:15">
      <c r="A3778">
        <v>11026</v>
      </c>
      <c r="B3778" t="s">
        <v>1144</v>
      </c>
      <c r="C3778">
        <v>1</v>
      </c>
      <c r="D3778">
        <v>8</v>
      </c>
      <c r="E3778">
        <v>5</v>
      </c>
      <c r="F3778">
        <v>10</v>
      </c>
      <c r="G3778">
        <v>90</v>
      </c>
      <c r="H3778">
        <v>0.06</v>
      </c>
      <c r="I3778">
        <v>2</v>
      </c>
      <c r="J3778">
        <v>6</v>
      </c>
      <c r="K3778" t="s">
        <v>2077</v>
      </c>
      <c r="L3778" t="s">
        <v>2097</v>
      </c>
      <c r="M3778" t="s">
        <v>2101</v>
      </c>
      <c r="O3778" s="1">
        <f>I3778/E3778</f>
        <v>0.4</v>
      </c>
    </row>
    <row r="3779" spans="1:15">
      <c r="A3779">
        <v>11026</v>
      </c>
      <c r="B3779" t="s">
        <v>1144</v>
      </c>
      <c r="C3779">
        <v>1</v>
      </c>
      <c r="D3779">
        <v>14</v>
      </c>
      <c r="E3779">
        <v>5</v>
      </c>
      <c r="F3779">
        <v>8</v>
      </c>
      <c r="G3779">
        <v>90</v>
      </c>
      <c r="H3779">
        <v>0.1</v>
      </c>
      <c r="I3779">
        <v>4</v>
      </c>
      <c r="J3779">
        <v>8</v>
      </c>
      <c r="K3779" t="s">
        <v>2077</v>
      </c>
      <c r="L3779" t="s">
        <v>2097</v>
      </c>
      <c r="M3779" t="s">
        <v>2101</v>
      </c>
      <c r="O3779" s="1">
        <f>I3779/E3779</f>
        <v>0.8</v>
      </c>
    </row>
    <row r="3780" spans="1:15">
      <c r="A3780">
        <v>11026</v>
      </c>
      <c r="B3780" t="s">
        <v>1144</v>
      </c>
      <c r="C3780">
        <v>1</v>
      </c>
      <c r="D3780">
        <v>18</v>
      </c>
      <c r="E3780">
        <v>5</v>
      </c>
      <c r="F3780">
        <v>10</v>
      </c>
      <c r="G3780">
        <v>90</v>
      </c>
      <c r="H3780">
        <v>0.15</v>
      </c>
      <c r="I3780">
        <v>3</v>
      </c>
      <c r="J3780">
        <v>7</v>
      </c>
      <c r="K3780" t="s">
        <v>2077</v>
      </c>
      <c r="L3780" t="s">
        <v>2097</v>
      </c>
      <c r="M3780" t="s">
        <v>2101</v>
      </c>
      <c r="O3780" s="1">
        <f>I3780/E3780</f>
        <v>0.6</v>
      </c>
    </row>
    <row r="3781" spans="1:15">
      <c r="A3781">
        <v>11028</v>
      </c>
      <c r="B3781" t="s">
        <v>1145</v>
      </c>
      <c r="C3781">
        <v>1</v>
      </c>
      <c r="D3781">
        <v>2</v>
      </c>
      <c r="E3781">
        <v>5</v>
      </c>
      <c r="F3781">
        <v>10</v>
      </c>
      <c r="G3781">
        <v>90</v>
      </c>
      <c r="H3781">
        <v>0.15</v>
      </c>
      <c r="I3781">
        <v>2</v>
      </c>
      <c r="J3781">
        <v>3</v>
      </c>
      <c r="K3781" t="s">
        <v>2077</v>
      </c>
      <c r="L3781" t="s">
        <v>2097</v>
      </c>
      <c r="M3781" t="s">
        <v>2101</v>
      </c>
      <c r="O3781" s="1">
        <f>I3781/E3781</f>
        <v>0.4</v>
      </c>
    </row>
    <row r="3782" spans="1:15">
      <c r="A3782">
        <v>11028</v>
      </c>
      <c r="B3782" t="s">
        <v>1145</v>
      </c>
      <c r="C3782">
        <v>1</v>
      </c>
      <c r="D3782">
        <v>4</v>
      </c>
      <c r="E3782">
        <v>5</v>
      </c>
      <c r="F3782">
        <v>10</v>
      </c>
      <c r="G3782">
        <v>90</v>
      </c>
      <c r="H3782">
        <v>0.16</v>
      </c>
      <c r="I3782">
        <v>4</v>
      </c>
      <c r="J3782">
        <v>7</v>
      </c>
      <c r="K3782" t="s">
        <v>2077</v>
      </c>
      <c r="L3782" t="s">
        <v>2097</v>
      </c>
      <c r="M3782" t="s">
        <v>2101</v>
      </c>
      <c r="O3782" s="1">
        <f>I3782/E3782</f>
        <v>0.8</v>
      </c>
    </row>
    <row r="3783" spans="1:15">
      <c r="A3783">
        <v>11028</v>
      </c>
      <c r="B3783" t="s">
        <v>1145</v>
      </c>
      <c r="C3783">
        <v>1</v>
      </c>
      <c r="D3783">
        <v>5</v>
      </c>
      <c r="E3783">
        <v>5</v>
      </c>
      <c r="F3783">
        <v>10</v>
      </c>
      <c r="G3783">
        <v>90</v>
      </c>
      <c r="H3783">
        <v>0.08</v>
      </c>
      <c r="I3783">
        <v>3</v>
      </c>
      <c r="J3783">
        <v>5</v>
      </c>
      <c r="K3783" t="s">
        <v>2077</v>
      </c>
      <c r="L3783" t="s">
        <v>2097</v>
      </c>
      <c r="M3783" t="s">
        <v>2101</v>
      </c>
      <c r="O3783" s="1">
        <f>I3783/E3783</f>
        <v>0.6</v>
      </c>
    </row>
    <row r="3784" spans="1:15">
      <c r="A3784">
        <v>11028</v>
      </c>
      <c r="B3784" t="s">
        <v>1145</v>
      </c>
      <c r="C3784">
        <v>1</v>
      </c>
      <c r="D3784">
        <v>7</v>
      </c>
      <c r="E3784">
        <v>5</v>
      </c>
      <c r="F3784">
        <v>10</v>
      </c>
      <c r="G3784">
        <v>90</v>
      </c>
      <c r="H3784">
        <v>0.1</v>
      </c>
      <c r="I3784">
        <v>2</v>
      </c>
      <c r="J3784">
        <v>4</v>
      </c>
      <c r="K3784" t="s">
        <v>2077</v>
      </c>
      <c r="L3784" t="s">
        <v>2097</v>
      </c>
      <c r="M3784" t="s">
        <v>2101</v>
      </c>
      <c r="O3784" s="1">
        <f>I3784/E3784</f>
        <v>0.4</v>
      </c>
    </row>
    <row r="3785" spans="1:15">
      <c r="A3785">
        <v>11028</v>
      </c>
      <c r="B3785" t="s">
        <v>1145</v>
      </c>
      <c r="C3785">
        <v>1</v>
      </c>
      <c r="D3785">
        <v>8</v>
      </c>
      <c r="E3785">
        <v>5</v>
      </c>
      <c r="F3785">
        <v>10</v>
      </c>
      <c r="G3785">
        <v>90</v>
      </c>
      <c r="H3785">
        <v>0.04</v>
      </c>
      <c r="I3785">
        <v>2</v>
      </c>
      <c r="J3785">
        <v>3</v>
      </c>
      <c r="K3785" t="s">
        <v>2077</v>
      </c>
      <c r="L3785" t="s">
        <v>2097</v>
      </c>
      <c r="M3785" t="s">
        <v>2101</v>
      </c>
      <c r="O3785" s="1">
        <f>I3785/E3785</f>
        <v>0.4</v>
      </c>
    </row>
    <row r="3786" spans="1:15">
      <c r="A3786">
        <v>11028</v>
      </c>
      <c r="B3786" t="s">
        <v>1145</v>
      </c>
      <c r="C3786">
        <v>1</v>
      </c>
      <c r="D3786">
        <v>11</v>
      </c>
      <c r="E3786">
        <v>5</v>
      </c>
      <c r="F3786">
        <v>10</v>
      </c>
      <c r="G3786">
        <v>90</v>
      </c>
      <c r="H3786">
        <v>0.1</v>
      </c>
      <c r="I3786">
        <v>4</v>
      </c>
      <c r="J3786">
        <v>7</v>
      </c>
      <c r="K3786" t="s">
        <v>2077</v>
      </c>
      <c r="L3786" t="s">
        <v>2097</v>
      </c>
      <c r="M3786" t="s">
        <v>2101</v>
      </c>
      <c r="O3786" s="1">
        <f>I3786/E3786</f>
        <v>0.8</v>
      </c>
    </row>
    <row r="3787" spans="1:15">
      <c r="A3787">
        <v>11028</v>
      </c>
      <c r="B3787" t="s">
        <v>1145</v>
      </c>
      <c r="C3787">
        <v>1</v>
      </c>
      <c r="D3787">
        <v>13</v>
      </c>
      <c r="E3787">
        <v>5</v>
      </c>
      <c r="F3787">
        <v>10</v>
      </c>
      <c r="G3787">
        <v>90</v>
      </c>
      <c r="H3787">
        <v>0.04</v>
      </c>
      <c r="I3787">
        <v>3</v>
      </c>
      <c r="J3787">
        <v>5</v>
      </c>
      <c r="K3787" t="s">
        <v>2077</v>
      </c>
      <c r="L3787" t="s">
        <v>2097</v>
      </c>
      <c r="M3787" t="s">
        <v>2101</v>
      </c>
      <c r="O3787" s="1">
        <f>I3787/E3787</f>
        <v>0.6</v>
      </c>
    </row>
    <row r="3788" spans="1:15">
      <c r="A3788">
        <v>11028</v>
      </c>
      <c r="B3788" t="s">
        <v>1145</v>
      </c>
      <c r="C3788">
        <v>1</v>
      </c>
      <c r="D3788">
        <v>14</v>
      </c>
      <c r="E3788">
        <v>5</v>
      </c>
      <c r="F3788">
        <v>10</v>
      </c>
      <c r="G3788">
        <v>90</v>
      </c>
      <c r="H3788">
        <v>0.12</v>
      </c>
      <c r="I3788">
        <v>3</v>
      </c>
      <c r="J3788">
        <v>5</v>
      </c>
      <c r="K3788" t="s">
        <v>2077</v>
      </c>
      <c r="L3788" t="s">
        <v>2097</v>
      </c>
      <c r="M3788" t="s">
        <v>2101</v>
      </c>
      <c r="O3788" s="1">
        <f>I3788/E3788</f>
        <v>0.6</v>
      </c>
    </row>
    <row r="3789" spans="1:15">
      <c r="A3789">
        <v>11028</v>
      </c>
      <c r="B3789" t="s">
        <v>1145</v>
      </c>
      <c r="C3789">
        <v>1</v>
      </c>
      <c r="D3789">
        <v>18</v>
      </c>
      <c r="E3789">
        <v>5</v>
      </c>
      <c r="F3789">
        <v>10</v>
      </c>
      <c r="G3789">
        <v>90</v>
      </c>
      <c r="H3789">
        <v>0.08</v>
      </c>
      <c r="I3789">
        <v>4</v>
      </c>
      <c r="J3789">
        <v>6</v>
      </c>
      <c r="K3789" t="s">
        <v>2077</v>
      </c>
      <c r="L3789" t="s">
        <v>2097</v>
      </c>
      <c r="M3789" t="s">
        <v>2101</v>
      </c>
      <c r="O3789" s="1">
        <f>I3789/E3789</f>
        <v>0.8</v>
      </c>
    </row>
    <row r="3790" spans="1:15">
      <c r="A3790">
        <v>11029</v>
      </c>
      <c r="B3790" t="s">
        <v>1146</v>
      </c>
      <c r="C3790">
        <v>1</v>
      </c>
      <c r="D3790">
        <v>2</v>
      </c>
      <c r="E3790">
        <v>5</v>
      </c>
      <c r="F3790">
        <v>10</v>
      </c>
      <c r="G3790">
        <v>90</v>
      </c>
      <c r="H3790">
        <v>0.15</v>
      </c>
      <c r="I3790">
        <v>2</v>
      </c>
      <c r="J3790">
        <v>4</v>
      </c>
      <c r="K3790" t="s">
        <v>2077</v>
      </c>
      <c r="L3790" t="s">
        <v>2097</v>
      </c>
      <c r="M3790" t="s">
        <v>2101</v>
      </c>
      <c r="O3790" s="1">
        <f>I3790/E3790</f>
        <v>0.4</v>
      </c>
    </row>
    <row r="3791" spans="1:15">
      <c r="A3791">
        <v>11029</v>
      </c>
      <c r="B3791" t="s">
        <v>1146</v>
      </c>
      <c r="C3791">
        <v>1</v>
      </c>
      <c r="D3791">
        <v>4</v>
      </c>
      <c r="E3791">
        <v>5</v>
      </c>
      <c r="F3791">
        <v>10</v>
      </c>
      <c r="G3791">
        <v>90</v>
      </c>
      <c r="H3791">
        <v>0.16</v>
      </c>
      <c r="I3791">
        <v>3</v>
      </c>
      <c r="J3791">
        <v>5</v>
      </c>
      <c r="K3791" t="s">
        <v>2077</v>
      </c>
      <c r="L3791" t="s">
        <v>2097</v>
      </c>
      <c r="M3791" t="s">
        <v>2101</v>
      </c>
      <c r="O3791" s="1">
        <f>I3791/E3791</f>
        <v>0.6</v>
      </c>
    </row>
    <row r="3792" spans="1:15">
      <c r="A3792">
        <v>11029</v>
      </c>
      <c r="B3792" t="s">
        <v>1146</v>
      </c>
      <c r="C3792">
        <v>1</v>
      </c>
      <c r="D3792">
        <v>5</v>
      </c>
      <c r="E3792">
        <v>5</v>
      </c>
      <c r="F3792">
        <v>10</v>
      </c>
      <c r="G3792">
        <v>90</v>
      </c>
      <c r="H3792">
        <v>0.17</v>
      </c>
      <c r="I3792">
        <v>3</v>
      </c>
      <c r="J3792">
        <v>5</v>
      </c>
      <c r="K3792" t="s">
        <v>2077</v>
      </c>
      <c r="L3792" t="s">
        <v>2097</v>
      </c>
      <c r="M3792" t="s">
        <v>2101</v>
      </c>
      <c r="O3792" s="1">
        <f>I3792/E3792</f>
        <v>0.6</v>
      </c>
    </row>
    <row r="3793" spans="1:15">
      <c r="A3793">
        <v>11029</v>
      </c>
      <c r="B3793" t="s">
        <v>1146</v>
      </c>
      <c r="C3793">
        <v>1</v>
      </c>
      <c r="D3793">
        <v>6</v>
      </c>
      <c r="E3793">
        <v>5</v>
      </c>
      <c r="F3793">
        <v>10</v>
      </c>
      <c r="G3793">
        <v>90</v>
      </c>
      <c r="H3793">
        <v>0.15</v>
      </c>
      <c r="I3793">
        <v>3</v>
      </c>
      <c r="J3793">
        <v>4</v>
      </c>
      <c r="K3793" t="s">
        <v>2077</v>
      </c>
      <c r="L3793" t="s">
        <v>2097</v>
      </c>
      <c r="M3793" t="s">
        <v>2101</v>
      </c>
      <c r="O3793" s="1">
        <f>I3793/E3793</f>
        <v>0.6</v>
      </c>
    </row>
    <row r="3794" spans="1:15">
      <c r="A3794">
        <v>11029</v>
      </c>
      <c r="B3794" t="s">
        <v>1146</v>
      </c>
      <c r="C3794">
        <v>1</v>
      </c>
      <c r="D3794">
        <v>7</v>
      </c>
      <c r="E3794">
        <v>5</v>
      </c>
      <c r="F3794">
        <v>10</v>
      </c>
      <c r="G3794">
        <v>90</v>
      </c>
      <c r="H3794">
        <v>0.1</v>
      </c>
      <c r="I3794">
        <v>2</v>
      </c>
      <c r="J3794">
        <v>4</v>
      </c>
      <c r="K3794" t="s">
        <v>2077</v>
      </c>
      <c r="L3794" t="s">
        <v>2097</v>
      </c>
      <c r="M3794" t="s">
        <v>2101</v>
      </c>
      <c r="O3794" s="1">
        <f>I3794/E3794</f>
        <v>0.4</v>
      </c>
    </row>
    <row r="3795" spans="1:15">
      <c r="A3795">
        <v>11029</v>
      </c>
      <c r="B3795" t="s">
        <v>1146</v>
      </c>
      <c r="C3795">
        <v>1</v>
      </c>
      <c r="D3795">
        <v>13</v>
      </c>
      <c r="E3795">
        <v>5</v>
      </c>
      <c r="F3795">
        <v>10</v>
      </c>
      <c r="G3795">
        <v>90</v>
      </c>
      <c r="H3795">
        <v>0.05</v>
      </c>
      <c r="I3795">
        <v>3</v>
      </c>
      <c r="J3795">
        <v>5</v>
      </c>
      <c r="K3795" t="s">
        <v>2077</v>
      </c>
      <c r="L3795" t="s">
        <v>2097</v>
      </c>
      <c r="M3795" t="s">
        <v>2101</v>
      </c>
      <c r="O3795" s="1">
        <f>I3795/E3795</f>
        <v>0.6</v>
      </c>
    </row>
    <row r="3796" spans="1:15">
      <c r="A3796">
        <v>11029</v>
      </c>
      <c r="B3796" t="s">
        <v>1146</v>
      </c>
      <c r="C3796">
        <v>1</v>
      </c>
      <c r="D3796">
        <v>14</v>
      </c>
      <c r="E3796">
        <v>5</v>
      </c>
      <c r="F3796">
        <v>10</v>
      </c>
      <c r="G3796">
        <v>90</v>
      </c>
      <c r="H3796">
        <v>0.08</v>
      </c>
      <c r="I3796">
        <v>3</v>
      </c>
      <c r="J3796">
        <v>6</v>
      </c>
      <c r="K3796" t="s">
        <v>2077</v>
      </c>
      <c r="L3796" t="s">
        <v>2097</v>
      </c>
      <c r="M3796" t="s">
        <v>2101</v>
      </c>
      <c r="O3796" s="1">
        <f>I3796/E3796</f>
        <v>0.6</v>
      </c>
    </row>
    <row r="3797" spans="1:15">
      <c r="A3797">
        <v>11029</v>
      </c>
      <c r="B3797" t="s">
        <v>1146</v>
      </c>
      <c r="C3797">
        <v>1</v>
      </c>
      <c r="D3797">
        <v>17</v>
      </c>
      <c r="E3797">
        <v>5</v>
      </c>
      <c r="F3797">
        <v>10</v>
      </c>
      <c r="G3797">
        <v>90</v>
      </c>
      <c r="H3797">
        <v>0.2</v>
      </c>
      <c r="I3797">
        <v>4</v>
      </c>
      <c r="J3797">
        <v>7</v>
      </c>
      <c r="K3797" t="s">
        <v>2077</v>
      </c>
      <c r="L3797" t="s">
        <v>2097</v>
      </c>
      <c r="M3797" t="s">
        <v>2101</v>
      </c>
      <c r="O3797" s="1">
        <f>I3797/E3797</f>
        <v>0.8</v>
      </c>
    </row>
    <row r="3798" spans="1:15">
      <c r="A3798">
        <v>11029</v>
      </c>
      <c r="B3798" t="s">
        <v>1146</v>
      </c>
      <c r="C3798">
        <v>1</v>
      </c>
      <c r="D3798">
        <v>18</v>
      </c>
      <c r="E3798">
        <v>5</v>
      </c>
      <c r="F3798">
        <v>10</v>
      </c>
      <c r="G3798">
        <v>90</v>
      </c>
      <c r="H3798">
        <v>0.14000000000000001</v>
      </c>
      <c r="I3798">
        <v>4</v>
      </c>
      <c r="J3798">
        <v>7</v>
      </c>
      <c r="K3798" t="s">
        <v>2077</v>
      </c>
      <c r="L3798" t="s">
        <v>2097</v>
      </c>
      <c r="M3798" t="s">
        <v>2101</v>
      </c>
      <c r="O3798" s="1">
        <f>I3798/E3798</f>
        <v>0.8</v>
      </c>
    </row>
    <row r="3799" spans="1:15">
      <c r="A3799">
        <v>11033</v>
      </c>
      <c r="B3799" t="s">
        <v>1147</v>
      </c>
      <c r="C3799">
        <v>1</v>
      </c>
      <c r="D3799">
        <v>4</v>
      </c>
      <c r="E3799">
        <v>5</v>
      </c>
      <c r="F3799">
        <v>10</v>
      </c>
      <c r="G3799">
        <v>90</v>
      </c>
      <c r="H3799">
        <v>0.16</v>
      </c>
      <c r="I3799">
        <v>2</v>
      </c>
      <c r="J3799">
        <v>3</v>
      </c>
      <c r="K3799" t="s">
        <v>2077</v>
      </c>
      <c r="L3799" t="s">
        <v>2097</v>
      </c>
      <c r="M3799" t="s">
        <v>2101</v>
      </c>
      <c r="O3799" s="1">
        <f>I3799/E3799</f>
        <v>0.4</v>
      </c>
    </row>
    <row r="3800" spans="1:15">
      <c r="A3800">
        <v>11033</v>
      </c>
      <c r="B3800" t="s">
        <v>1147</v>
      </c>
      <c r="C3800">
        <v>1</v>
      </c>
      <c r="D3800">
        <v>5</v>
      </c>
      <c r="E3800">
        <v>5</v>
      </c>
      <c r="F3800">
        <v>10</v>
      </c>
      <c r="G3800">
        <v>90</v>
      </c>
      <c r="H3800">
        <v>0.14000000000000001</v>
      </c>
      <c r="I3800">
        <v>3</v>
      </c>
      <c r="J3800">
        <v>4</v>
      </c>
      <c r="K3800" t="s">
        <v>2077</v>
      </c>
      <c r="L3800" t="s">
        <v>2097</v>
      </c>
      <c r="M3800" t="s">
        <v>2101</v>
      </c>
      <c r="O3800" s="1">
        <f>I3800/E3800</f>
        <v>0.6</v>
      </c>
    </row>
    <row r="3801" spans="1:15">
      <c r="A3801">
        <v>11033</v>
      </c>
      <c r="B3801" t="s">
        <v>1147</v>
      </c>
      <c r="C3801">
        <v>1</v>
      </c>
      <c r="D3801">
        <v>6</v>
      </c>
      <c r="E3801">
        <v>5</v>
      </c>
      <c r="F3801">
        <v>10</v>
      </c>
      <c r="G3801">
        <v>90</v>
      </c>
      <c r="H3801">
        <v>0.15</v>
      </c>
      <c r="I3801">
        <v>4</v>
      </c>
      <c r="J3801">
        <v>6</v>
      </c>
      <c r="K3801" t="s">
        <v>2077</v>
      </c>
      <c r="L3801" t="s">
        <v>2097</v>
      </c>
      <c r="M3801" t="s">
        <v>2101</v>
      </c>
      <c r="O3801" s="1">
        <f>I3801/E3801</f>
        <v>0.8</v>
      </c>
    </row>
    <row r="3802" spans="1:15">
      <c r="A3802">
        <v>11033</v>
      </c>
      <c r="B3802" t="s">
        <v>1147</v>
      </c>
      <c r="C3802">
        <v>1</v>
      </c>
      <c r="D3802">
        <v>7</v>
      </c>
      <c r="E3802">
        <v>5</v>
      </c>
      <c r="F3802">
        <v>10</v>
      </c>
      <c r="G3802">
        <v>90</v>
      </c>
      <c r="H3802">
        <v>0.13</v>
      </c>
      <c r="I3802">
        <v>4</v>
      </c>
      <c r="J3802">
        <v>6</v>
      </c>
      <c r="K3802" t="s">
        <v>2077</v>
      </c>
      <c r="L3802" t="s">
        <v>2097</v>
      </c>
      <c r="M3802" t="s">
        <v>2101</v>
      </c>
      <c r="O3802" s="1">
        <f>I3802/E3802</f>
        <v>0.8</v>
      </c>
    </row>
    <row r="3803" spans="1:15">
      <c r="A3803">
        <v>11033</v>
      </c>
      <c r="B3803" t="s">
        <v>1147</v>
      </c>
      <c r="C3803">
        <v>1</v>
      </c>
      <c r="D3803">
        <v>8</v>
      </c>
      <c r="E3803">
        <v>5</v>
      </c>
      <c r="F3803">
        <v>10</v>
      </c>
      <c r="G3803">
        <v>90</v>
      </c>
      <c r="H3803">
        <v>0.06</v>
      </c>
      <c r="I3803">
        <v>2</v>
      </c>
      <c r="J3803">
        <v>4</v>
      </c>
      <c r="K3803" t="s">
        <v>2077</v>
      </c>
      <c r="L3803" t="s">
        <v>2097</v>
      </c>
      <c r="M3803" t="s">
        <v>2101</v>
      </c>
      <c r="O3803" s="1">
        <f>I3803/E3803</f>
        <v>0.4</v>
      </c>
    </row>
    <row r="3804" spans="1:15">
      <c r="A3804">
        <v>11033</v>
      </c>
      <c r="B3804" t="s">
        <v>1147</v>
      </c>
      <c r="C3804">
        <v>1</v>
      </c>
      <c r="D3804">
        <v>11</v>
      </c>
      <c r="E3804">
        <v>5</v>
      </c>
      <c r="F3804">
        <v>10</v>
      </c>
      <c r="G3804">
        <v>90</v>
      </c>
      <c r="H3804">
        <v>0.2</v>
      </c>
      <c r="I3804">
        <v>4</v>
      </c>
      <c r="J3804">
        <v>6</v>
      </c>
      <c r="K3804" t="s">
        <v>2077</v>
      </c>
      <c r="L3804" t="s">
        <v>2097</v>
      </c>
      <c r="M3804" t="s">
        <v>2101</v>
      </c>
      <c r="O3804" s="1">
        <f>I3804/E3804</f>
        <v>0.8</v>
      </c>
    </row>
    <row r="3805" spans="1:15">
      <c r="A3805">
        <v>11033</v>
      </c>
      <c r="B3805" t="s">
        <v>1147</v>
      </c>
      <c r="C3805">
        <v>1</v>
      </c>
      <c r="D3805">
        <v>14</v>
      </c>
      <c r="E3805">
        <v>5</v>
      </c>
      <c r="F3805">
        <v>10</v>
      </c>
      <c r="G3805">
        <v>90</v>
      </c>
      <c r="H3805">
        <v>0.1</v>
      </c>
      <c r="I3805">
        <v>3</v>
      </c>
      <c r="J3805">
        <v>5</v>
      </c>
      <c r="K3805" t="s">
        <v>2077</v>
      </c>
      <c r="L3805" t="s">
        <v>2097</v>
      </c>
      <c r="M3805" t="s">
        <v>2101</v>
      </c>
      <c r="O3805" s="1">
        <f>I3805/E3805</f>
        <v>0.6</v>
      </c>
    </row>
    <row r="3806" spans="1:15">
      <c r="A3806">
        <v>11033</v>
      </c>
      <c r="B3806" t="s">
        <v>1147</v>
      </c>
      <c r="C3806">
        <v>1</v>
      </c>
      <c r="D3806">
        <v>17</v>
      </c>
      <c r="E3806">
        <v>5</v>
      </c>
      <c r="F3806">
        <v>10</v>
      </c>
      <c r="G3806">
        <v>90</v>
      </c>
      <c r="H3806">
        <v>0.09</v>
      </c>
      <c r="I3806">
        <v>4</v>
      </c>
      <c r="J3806">
        <v>6</v>
      </c>
      <c r="K3806" t="s">
        <v>2077</v>
      </c>
      <c r="L3806" t="s">
        <v>2097</v>
      </c>
      <c r="M3806" t="s">
        <v>2101</v>
      </c>
      <c r="O3806" s="1">
        <f>I3806/E3806</f>
        <v>0.8</v>
      </c>
    </row>
    <row r="3807" spans="1:15">
      <c r="A3807">
        <v>11556</v>
      </c>
      <c r="B3807" t="s">
        <v>1148</v>
      </c>
      <c r="C3807">
        <v>1</v>
      </c>
      <c r="D3807">
        <v>2</v>
      </c>
      <c r="E3807">
        <v>23</v>
      </c>
      <c r="F3807">
        <v>34</v>
      </c>
      <c r="G3807">
        <v>90</v>
      </c>
      <c r="H3807">
        <v>3.62</v>
      </c>
      <c r="I3807">
        <v>16</v>
      </c>
      <c r="J3807">
        <v>28</v>
      </c>
      <c r="K3807" t="s">
        <v>2089</v>
      </c>
      <c r="L3807" t="s">
        <v>2097</v>
      </c>
      <c r="M3807" t="s">
        <v>2101</v>
      </c>
      <c r="O3807" s="1">
        <f>I3807/E3807</f>
        <v>0.69565217391304346</v>
      </c>
    </row>
    <row r="3808" spans="1:15">
      <c r="A3808">
        <v>11556</v>
      </c>
      <c r="B3808" t="s">
        <v>1148</v>
      </c>
      <c r="C3808">
        <v>1</v>
      </c>
      <c r="D3808">
        <v>5</v>
      </c>
      <c r="E3808">
        <v>23</v>
      </c>
      <c r="F3808">
        <v>36</v>
      </c>
      <c r="G3808">
        <v>90</v>
      </c>
      <c r="H3808">
        <v>3.83</v>
      </c>
      <c r="I3808">
        <v>16</v>
      </c>
      <c r="J3808">
        <v>28</v>
      </c>
      <c r="K3808" t="s">
        <v>2088</v>
      </c>
      <c r="L3808" t="s">
        <v>2097</v>
      </c>
      <c r="M3808" t="s">
        <v>2101</v>
      </c>
      <c r="O3808" s="1">
        <f>I3808/E3808</f>
        <v>0.69565217391304346</v>
      </c>
    </row>
    <row r="3809" spans="1:15">
      <c r="A3809">
        <v>12125</v>
      </c>
      <c r="B3809" t="s">
        <v>1149</v>
      </c>
      <c r="C3809">
        <v>6</v>
      </c>
      <c r="D3809">
        <v>2</v>
      </c>
      <c r="E3809">
        <v>24</v>
      </c>
      <c r="F3809">
        <v>36</v>
      </c>
      <c r="G3809">
        <v>90</v>
      </c>
      <c r="H3809">
        <v>0.71</v>
      </c>
      <c r="I3809">
        <v>6</v>
      </c>
      <c r="J3809">
        <v>12</v>
      </c>
      <c r="K3809" t="s">
        <v>2082</v>
      </c>
      <c r="L3809" t="s">
        <v>2094</v>
      </c>
      <c r="M3809" t="s">
        <v>2101</v>
      </c>
      <c r="N3809">
        <v>36</v>
      </c>
      <c r="O3809" s="1">
        <f>I3809/E3809</f>
        <v>0.25</v>
      </c>
    </row>
    <row r="3810" spans="1:15">
      <c r="A3810">
        <v>12125</v>
      </c>
      <c r="B3810" t="s">
        <v>1149</v>
      </c>
      <c r="C3810">
        <v>6</v>
      </c>
      <c r="D3810">
        <v>3</v>
      </c>
      <c r="E3810">
        <v>18</v>
      </c>
      <c r="F3810">
        <v>30</v>
      </c>
      <c r="G3810">
        <v>90</v>
      </c>
      <c r="H3810">
        <v>2.33</v>
      </c>
      <c r="I3810">
        <v>14</v>
      </c>
      <c r="J3810">
        <v>20</v>
      </c>
      <c r="K3810" t="s">
        <v>2085</v>
      </c>
      <c r="L3810" t="s">
        <v>2095</v>
      </c>
      <c r="M3810" t="s">
        <v>2101</v>
      </c>
      <c r="N3810">
        <v>12</v>
      </c>
      <c r="O3810" s="1">
        <f>I3810/E3810</f>
        <v>0.77777777777777779</v>
      </c>
    </row>
    <row r="3811" spans="1:15">
      <c r="A3811">
        <v>12125</v>
      </c>
      <c r="B3811" t="s">
        <v>1149</v>
      </c>
      <c r="C3811">
        <v>6</v>
      </c>
      <c r="D3811">
        <v>4</v>
      </c>
      <c r="E3811">
        <v>10</v>
      </c>
      <c r="F3811">
        <v>16</v>
      </c>
      <c r="G3811">
        <v>90</v>
      </c>
      <c r="H3811">
        <v>1.42</v>
      </c>
      <c r="I3811">
        <v>6</v>
      </c>
      <c r="J3811">
        <v>12</v>
      </c>
      <c r="K3811" t="s">
        <v>2082</v>
      </c>
      <c r="L3811" t="s">
        <v>2092</v>
      </c>
      <c r="M3811" t="s">
        <v>2101</v>
      </c>
      <c r="N3811">
        <v>12</v>
      </c>
      <c r="O3811" s="1">
        <f>I3811/E3811</f>
        <v>0.6</v>
      </c>
    </row>
    <row r="3812" spans="1:15">
      <c r="A3812">
        <v>12125</v>
      </c>
      <c r="B3812" t="s">
        <v>1149</v>
      </c>
      <c r="C3812">
        <v>6</v>
      </c>
      <c r="D3812">
        <v>5</v>
      </c>
      <c r="E3812">
        <v>18</v>
      </c>
      <c r="F3812">
        <v>24</v>
      </c>
      <c r="G3812">
        <v>90</v>
      </c>
      <c r="H3812">
        <v>0.63</v>
      </c>
      <c r="I3812">
        <v>6</v>
      </c>
      <c r="J3812">
        <v>12</v>
      </c>
      <c r="K3812" t="s">
        <v>2082</v>
      </c>
      <c r="L3812" t="s">
        <v>2094</v>
      </c>
      <c r="M3812" t="s">
        <v>2101</v>
      </c>
      <c r="N3812">
        <v>24</v>
      </c>
      <c r="O3812" s="1">
        <f>I3812/E3812</f>
        <v>0.33333333333333331</v>
      </c>
    </row>
    <row r="3813" spans="1:15">
      <c r="A3813">
        <v>12125</v>
      </c>
      <c r="B3813" t="s">
        <v>1149</v>
      </c>
      <c r="C3813">
        <v>6</v>
      </c>
      <c r="D3813">
        <v>6</v>
      </c>
      <c r="E3813">
        <v>18</v>
      </c>
      <c r="F3813">
        <v>24</v>
      </c>
      <c r="G3813">
        <v>90</v>
      </c>
      <c r="H3813">
        <v>0.69</v>
      </c>
      <c r="I3813">
        <v>6</v>
      </c>
      <c r="J3813">
        <v>12</v>
      </c>
      <c r="K3813" t="s">
        <v>2082</v>
      </c>
      <c r="L3813" t="s">
        <v>2094</v>
      </c>
      <c r="M3813" t="s">
        <v>2101</v>
      </c>
      <c r="N3813">
        <v>24</v>
      </c>
      <c r="O3813" s="1">
        <f>I3813/E3813</f>
        <v>0.33333333333333331</v>
      </c>
    </row>
    <row r="3814" spans="1:15">
      <c r="A3814">
        <v>12125</v>
      </c>
      <c r="B3814" t="s">
        <v>1149</v>
      </c>
      <c r="C3814">
        <v>6</v>
      </c>
      <c r="D3814">
        <v>11</v>
      </c>
      <c r="E3814">
        <v>48</v>
      </c>
      <c r="F3814">
        <v>72</v>
      </c>
      <c r="G3814">
        <v>90</v>
      </c>
      <c r="H3814">
        <v>1.26</v>
      </c>
      <c r="I3814">
        <v>6</v>
      </c>
      <c r="J3814">
        <v>12</v>
      </c>
      <c r="K3814" t="s">
        <v>2082</v>
      </c>
      <c r="L3814" t="s">
        <v>2094</v>
      </c>
      <c r="M3814" t="s">
        <v>2101</v>
      </c>
      <c r="N3814">
        <v>72</v>
      </c>
      <c r="O3814" s="1">
        <f>I3814/E3814</f>
        <v>0.125</v>
      </c>
    </row>
    <row r="3815" spans="1:15">
      <c r="A3815">
        <v>12125</v>
      </c>
      <c r="B3815" t="s">
        <v>1149</v>
      </c>
      <c r="C3815">
        <v>6</v>
      </c>
      <c r="D3815">
        <v>18</v>
      </c>
      <c r="E3815">
        <v>14</v>
      </c>
      <c r="F3815">
        <v>20</v>
      </c>
      <c r="G3815">
        <v>90</v>
      </c>
      <c r="H3815">
        <v>1.86</v>
      </c>
      <c r="I3815">
        <v>6</v>
      </c>
      <c r="J3815">
        <v>18</v>
      </c>
      <c r="K3815" t="s">
        <v>2085</v>
      </c>
      <c r="L3815" t="s">
        <v>2092</v>
      </c>
      <c r="M3815" t="s">
        <v>2101</v>
      </c>
      <c r="N3815">
        <v>18</v>
      </c>
      <c r="O3815" s="1">
        <f>I3815/E3815</f>
        <v>0.42857142857142855</v>
      </c>
    </row>
    <row r="3816" spans="1:15">
      <c r="A3816">
        <v>12173</v>
      </c>
      <c r="B3816" t="s">
        <v>1150</v>
      </c>
      <c r="C3816">
        <v>6</v>
      </c>
      <c r="D3816">
        <v>2</v>
      </c>
      <c r="E3816">
        <v>10</v>
      </c>
      <c r="F3816">
        <v>16</v>
      </c>
      <c r="G3816">
        <v>90</v>
      </c>
      <c r="H3816">
        <v>0.26</v>
      </c>
      <c r="I3816">
        <v>6</v>
      </c>
      <c r="J3816">
        <v>12</v>
      </c>
      <c r="K3816" t="s">
        <v>2085</v>
      </c>
      <c r="L3816" t="s">
        <v>2094</v>
      </c>
      <c r="M3816" t="s">
        <v>2101</v>
      </c>
      <c r="N3816">
        <v>15</v>
      </c>
      <c r="O3816" s="1">
        <f>I3816/E3816</f>
        <v>0.6</v>
      </c>
    </row>
    <row r="3817" spans="1:15">
      <c r="A3817">
        <v>12173</v>
      </c>
      <c r="B3817" t="s">
        <v>1150</v>
      </c>
      <c r="C3817">
        <v>6</v>
      </c>
      <c r="D3817">
        <v>4</v>
      </c>
      <c r="E3817">
        <v>10</v>
      </c>
      <c r="F3817">
        <v>16</v>
      </c>
      <c r="G3817">
        <v>90</v>
      </c>
      <c r="H3817">
        <v>0.18</v>
      </c>
      <c r="I3817">
        <v>6</v>
      </c>
      <c r="J3817">
        <v>12</v>
      </c>
      <c r="K3817" t="s">
        <v>2085</v>
      </c>
      <c r="L3817" t="s">
        <v>2094</v>
      </c>
      <c r="M3817" t="s">
        <v>2101</v>
      </c>
      <c r="N3817">
        <v>15</v>
      </c>
      <c r="O3817" s="1">
        <f>I3817/E3817</f>
        <v>0.6</v>
      </c>
    </row>
    <row r="3818" spans="1:15">
      <c r="A3818">
        <v>12173</v>
      </c>
      <c r="B3818" t="s">
        <v>1150</v>
      </c>
      <c r="C3818">
        <v>6</v>
      </c>
      <c r="D3818">
        <v>6</v>
      </c>
      <c r="E3818">
        <v>18</v>
      </c>
      <c r="F3818">
        <v>30</v>
      </c>
      <c r="G3818">
        <v>90</v>
      </c>
      <c r="H3818">
        <v>0.21</v>
      </c>
      <c r="I3818">
        <v>6</v>
      </c>
      <c r="J3818">
        <v>12</v>
      </c>
      <c r="K3818" t="s">
        <v>2082</v>
      </c>
      <c r="L3818" t="s">
        <v>2094</v>
      </c>
      <c r="M3818" t="s">
        <v>2101</v>
      </c>
      <c r="N3818">
        <v>30</v>
      </c>
      <c r="O3818" s="1">
        <f>I3818/E3818</f>
        <v>0.33333333333333331</v>
      </c>
    </row>
    <row r="3819" spans="1:15">
      <c r="A3819">
        <v>12173</v>
      </c>
      <c r="B3819" t="s">
        <v>1150</v>
      </c>
      <c r="C3819">
        <v>6</v>
      </c>
      <c r="D3819">
        <v>7</v>
      </c>
      <c r="E3819">
        <v>14</v>
      </c>
      <c r="F3819">
        <v>20</v>
      </c>
      <c r="G3819">
        <v>90</v>
      </c>
      <c r="H3819">
        <v>7.0000000000000007E-2</v>
      </c>
      <c r="I3819">
        <v>6</v>
      </c>
      <c r="J3819">
        <v>12</v>
      </c>
      <c r="K3819" t="s">
        <v>2082</v>
      </c>
      <c r="L3819" t="s">
        <v>2094</v>
      </c>
      <c r="M3819" t="s">
        <v>2101</v>
      </c>
      <c r="N3819">
        <v>20</v>
      </c>
      <c r="O3819" s="1">
        <f>I3819/E3819</f>
        <v>0.42857142857142855</v>
      </c>
    </row>
    <row r="3820" spans="1:15">
      <c r="A3820">
        <v>12173</v>
      </c>
      <c r="B3820" t="s">
        <v>1150</v>
      </c>
      <c r="C3820">
        <v>6</v>
      </c>
      <c r="D3820">
        <v>8</v>
      </c>
      <c r="E3820">
        <v>10</v>
      </c>
      <c r="F3820">
        <v>16</v>
      </c>
      <c r="G3820">
        <v>90</v>
      </c>
      <c r="H3820">
        <v>0.16</v>
      </c>
      <c r="I3820">
        <v>6</v>
      </c>
      <c r="J3820">
        <v>12</v>
      </c>
      <c r="K3820" t="s">
        <v>2085</v>
      </c>
      <c r="L3820" t="s">
        <v>2094</v>
      </c>
      <c r="M3820" t="s">
        <v>2101</v>
      </c>
      <c r="N3820">
        <v>15</v>
      </c>
      <c r="O3820" s="1">
        <f>I3820/E3820</f>
        <v>0.6</v>
      </c>
    </row>
    <row r="3821" spans="1:15">
      <c r="A3821">
        <v>12173</v>
      </c>
      <c r="B3821" t="s">
        <v>1150</v>
      </c>
      <c r="C3821">
        <v>6</v>
      </c>
      <c r="D3821">
        <v>11</v>
      </c>
      <c r="E3821">
        <v>10</v>
      </c>
      <c r="F3821">
        <v>16</v>
      </c>
      <c r="G3821">
        <v>90</v>
      </c>
      <c r="H3821">
        <v>0.26</v>
      </c>
      <c r="I3821">
        <v>6</v>
      </c>
      <c r="J3821">
        <v>12</v>
      </c>
      <c r="K3821" t="s">
        <v>2085</v>
      </c>
      <c r="L3821" t="s">
        <v>2094</v>
      </c>
      <c r="M3821" t="s">
        <v>2101</v>
      </c>
      <c r="N3821">
        <v>15</v>
      </c>
      <c r="O3821" s="1">
        <f>I3821/E3821</f>
        <v>0.6</v>
      </c>
    </row>
    <row r="3822" spans="1:15">
      <c r="A3822">
        <v>12173</v>
      </c>
      <c r="B3822" t="s">
        <v>1150</v>
      </c>
      <c r="C3822">
        <v>6</v>
      </c>
      <c r="D3822">
        <v>12</v>
      </c>
      <c r="E3822">
        <v>10</v>
      </c>
      <c r="F3822">
        <v>16</v>
      </c>
      <c r="G3822">
        <v>90</v>
      </c>
      <c r="H3822">
        <v>0</v>
      </c>
      <c r="I3822">
        <v>6</v>
      </c>
      <c r="J3822">
        <v>12</v>
      </c>
      <c r="K3822" t="s">
        <v>2085</v>
      </c>
      <c r="L3822" t="s">
        <v>2094</v>
      </c>
      <c r="M3822" t="s">
        <v>2101</v>
      </c>
      <c r="N3822">
        <v>15</v>
      </c>
      <c r="O3822" s="1">
        <f>I3822/E3822</f>
        <v>0.6</v>
      </c>
    </row>
    <row r="3823" spans="1:15">
      <c r="A3823">
        <v>12173</v>
      </c>
      <c r="B3823" t="s">
        <v>1150</v>
      </c>
      <c r="C3823">
        <v>6</v>
      </c>
      <c r="D3823">
        <v>14</v>
      </c>
      <c r="E3823">
        <v>10</v>
      </c>
      <c r="F3823">
        <v>16</v>
      </c>
      <c r="G3823">
        <v>90</v>
      </c>
      <c r="H3823">
        <v>0.13</v>
      </c>
      <c r="I3823">
        <v>6</v>
      </c>
      <c r="J3823">
        <v>12</v>
      </c>
      <c r="K3823" t="s">
        <v>2085</v>
      </c>
      <c r="L3823" t="s">
        <v>2094</v>
      </c>
      <c r="M3823" t="s">
        <v>2101</v>
      </c>
      <c r="N3823">
        <v>15</v>
      </c>
      <c r="O3823" s="1">
        <f>I3823/E3823</f>
        <v>0.6</v>
      </c>
    </row>
    <row r="3824" spans="1:15">
      <c r="A3824">
        <v>12175</v>
      </c>
      <c r="B3824" t="s">
        <v>1151</v>
      </c>
      <c r="C3824">
        <v>1</v>
      </c>
      <c r="D3824">
        <v>2</v>
      </c>
      <c r="E3824">
        <v>23</v>
      </c>
      <c r="F3824">
        <v>34</v>
      </c>
      <c r="G3824">
        <v>90</v>
      </c>
      <c r="H3824">
        <v>0.01</v>
      </c>
      <c r="I3824">
        <v>18</v>
      </c>
      <c r="J3824">
        <v>42</v>
      </c>
      <c r="K3824" t="s">
        <v>2083</v>
      </c>
      <c r="L3824" t="s">
        <v>2094</v>
      </c>
      <c r="M3824" t="s">
        <v>2101</v>
      </c>
      <c r="N3824">
        <v>34</v>
      </c>
      <c r="O3824" s="1">
        <f>I3824/E3824</f>
        <v>0.78260869565217395</v>
      </c>
    </row>
    <row r="3825" spans="1:15">
      <c r="A3825">
        <v>12175</v>
      </c>
      <c r="B3825" t="s">
        <v>1151</v>
      </c>
      <c r="C3825">
        <v>1</v>
      </c>
      <c r="D3825">
        <v>3</v>
      </c>
      <c r="E3825">
        <v>23</v>
      </c>
      <c r="F3825">
        <v>34</v>
      </c>
      <c r="G3825">
        <v>90</v>
      </c>
      <c r="H3825">
        <v>0.08</v>
      </c>
      <c r="I3825">
        <v>18</v>
      </c>
      <c r="J3825">
        <v>42</v>
      </c>
      <c r="K3825" t="s">
        <v>2083</v>
      </c>
      <c r="L3825" t="s">
        <v>2094</v>
      </c>
      <c r="M3825" t="s">
        <v>2101</v>
      </c>
      <c r="N3825">
        <v>34</v>
      </c>
      <c r="O3825" s="1">
        <f>I3825/E3825</f>
        <v>0.78260869565217395</v>
      </c>
    </row>
    <row r="3826" spans="1:15">
      <c r="A3826">
        <v>12175</v>
      </c>
      <c r="B3826" t="s">
        <v>1151</v>
      </c>
      <c r="C3826">
        <v>1</v>
      </c>
      <c r="D3826">
        <v>6</v>
      </c>
      <c r="E3826">
        <v>23</v>
      </c>
      <c r="F3826">
        <v>34</v>
      </c>
      <c r="G3826">
        <v>90</v>
      </c>
      <c r="H3826">
        <v>0.01</v>
      </c>
      <c r="I3826">
        <v>18</v>
      </c>
      <c r="J3826">
        <v>42</v>
      </c>
      <c r="K3826" t="s">
        <v>2083</v>
      </c>
      <c r="L3826" t="s">
        <v>2094</v>
      </c>
      <c r="M3826" t="s">
        <v>2101</v>
      </c>
      <c r="N3826">
        <v>34</v>
      </c>
      <c r="O3826" s="1">
        <f>I3826/E3826</f>
        <v>0.78260869565217395</v>
      </c>
    </row>
    <row r="3827" spans="1:15">
      <c r="A3827">
        <v>12175</v>
      </c>
      <c r="B3827" t="s">
        <v>1151</v>
      </c>
      <c r="C3827">
        <v>1</v>
      </c>
      <c r="D3827">
        <v>12</v>
      </c>
      <c r="E3827">
        <v>33</v>
      </c>
      <c r="F3827">
        <v>51</v>
      </c>
      <c r="G3827">
        <v>90</v>
      </c>
      <c r="H3827">
        <v>0.01</v>
      </c>
      <c r="I3827">
        <v>18</v>
      </c>
      <c r="J3827">
        <v>42</v>
      </c>
      <c r="K3827" t="s">
        <v>2084</v>
      </c>
      <c r="L3827" t="s">
        <v>2094</v>
      </c>
      <c r="M3827" t="s">
        <v>2101</v>
      </c>
      <c r="N3827">
        <v>51</v>
      </c>
      <c r="O3827" s="1">
        <f>I3827/E3827</f>
        <v>0.54545454545454541</v>
      </c>
    </row>
    <row r="3828" spans="1:15">
      <c r="A3828">
        <v>12175</v>
      </c>
      <c r="B3828" t="s">
        <v>1151</v>
      </c>
      <c r="C3828">
        <v>1</v>
      </c>
      <c r="D3828">
        <v>13</v>
      </c>
      <c r="E3828">
        <v>33</v>
      </c>
      <c r="F3828">
        <v>51</v>
      </c>
      <c r="G3828">
        <v>90</v>
      </c>
      <c r="H3828">
        <v>0.27</v>
      </c>
      <c r="I3828">
        <v>24</v>
      </c>
      <c r="J3828">
        <v>48</v>
      </c>
      <c r="K3828" t="s">
        <v>2084</v>
      </c>
      <c r="L3828" t="s">
        <v>2094</v>
      </c>
      <c r="M3828" t="s">
        <v>2101</v>
      </c>
      <c r="N3828">
        <v>51</v>
      </c>
      <c r="O3828" s="1">
        <f>I3828/E3828</f>
        <v>0.72727272727272729</v>
      </c>
    </row>
    <row r="3829" spans="1:15">
      <c r="A3829">
        <v>12175</v>
      </c>
      <c r="B3829" t="s">
        <v>1151</v>
      </c>
      <c r="C3829">
        <v>1</v>
      </c>
      <c r="D3829">
        <v>14</v>
      </c>
      <c r="E3829">
        <v>33</v>
      </c>
      <c r="F3829">
        <v>51</v>
      </c>
      <c r="G3829">
        <v>90</v>
      </c>
      <c r="H3829">
        <v>0.03</v>
      </c>
      <c r="I3829">
        <v>18</v>
      </c>
      <c r="J3829">
        <v>42</v>
      </c>
      <c r="K3829" t="s">
        <v>2084</v>
      </c>
      <c r="L3829" t="s">
        <v>2094</v>
      </c>
      <c r="M3829" t="s">
        <v>2101</v>
      </c>
      <c r="N3829">
        <v>51</v>
      </c>
      <c r="O3829" s="1">
        <f>I3829/E3829</f>
        <v>0.54545454545454541</v>
      </c>
    </row>
    <row r="3830" spans="1:15">
      <c r="A3830">
        <v>12175</v>
      </c>
      <c r="B3830" t="s">
        <v>1151</v>
      </c>
      <c r="C3830">
        <v>1</v>
      </c>
      <c r="D3830">
        <v>17</v>
      </c>
      <c r="E3830">
        <v>33</v>
      </c>
      <c r="F3830">
        <v>51</v>
      </c>
      <c r="G3830">
        <v>90</v>
      </c>
      <c r="H3830">
        <v>0.32</v>
      </c>
      <c r="I3830">
        <v>24</v>
      </c>
      <c r="J3830">
        <v>48</v>
      </c>
      <c r="K3830" t="s">
        <v>2084</v>
      </c>
      <c r="L3830" t="s">
        <v>2094</v>
      </c>
      <c r="M3830" t="s">
        <v>2101</v>
      </c>
      <c r="N3830">
        <v>51</v>
      </c>
      <c r="O3830" s="1">
        <f>I3830/E3830</f>
        <v>0.72727272727272729</v>
      </c>
    </row>
    <row r="3831" spans="1:15">
      <c r="A3831">
        <v>12175</v>
      </c>
      <c r="B3831" t="s">
        <v>1151</v>
      </c>
      <c r="C3831">
        <v>1</v>
      </c>
      <c r="D3831">
        <v>18</v>
      </c>
      <c r="E3831">
        <v>23</v>
      </c>
      <c r="F3831">
        <v>34</v>
      </c>
      <c r="G3831">
        <v>90</v>
      </c>
      <c r="H3831">
        <v>7.0000000000000007E-2</v>
      </c>
      <c r="I3831">
        <v>18</v>
      </c>
      <c r="J3831">
        <v>42</v>
      </c>
      <c r="K3831" t="s">
        <v>2083</v>
      </c>
      <c r="L3831" t="s">
        <v>2094</v>
      </c>
      <c r="M3831" t="s">
        <v>2101</v>
      </c>
      <c r="N3831">
        <v>34</v>
      </c>
      <c r="O3831" s="1">
        <f>I3831/E3831</f>
        <v>0.78260869565217395</v>
      </c>
    </row>
    <row r="3832" spans="1:15">
      <c r="A3832">
        <v>12233</v>
      </c>
      <c r="B3832" t="s">
        <v>1152</v>
      </c>
      <c r="C3832">
        <v>10</v>
      </c>
      <c r="D3832">
        <v>2</v>
      </c>
      <c r="E3832">
        <v>44</v>
      </c>
      <c r="F3832">
        <v>64</v>
      </c>
      <c r="G3832">
        <v>90</v>
      </c>
      <c r="H3832">
        <v>1.07</v>
      </c>
      <c r="I3832">
        <v>30</v>
      </c>
      <c r="J3832">
        <v>50</v>
      </c>
      <c r="K3832" t="s">
        <v>2076</v>
      </c>
      <c r="L3832" t="s">
        <v>2094</v>
      </c>
      <c r="M3832" t="s">
        <v>2101</v>
      </c>
      <c r="N3832">
        <v>64</v>
      </c>
      <c r="O3832" s="1">
        <f>I3832/E3832</f>
        <v>0.68181818181818177</v>
      </c>
    </row>
    <row r="3833" spans="1:15">
      <c r="A3833">
        <v>12233</v>
      </c>
      <c r="B3833" t="s">
        <v>1152</v>
      </c>
      <c r="C3833">
        <v>10</v>
      </c>
      <c r="D3833">
        <v>3</v>
      </c>
      <c r="E3833">
        <v>288</v>
      </c>
      <c r="F3833">
        <v>448</v>
      </c>
      <c r="G3833">
        <v>90</v>
      </c>
      <c r="H3833">
        <v>4.92</v>
      </c>
      <c r="I3833">
        <v>50</v>
      </c>
      <c r="J3833">
        <v>80</v>
      </c>
      <c r="K3833" t="s">
        <v>2076</v>
      </c>
      <c r="L3833" t="s">
        <v>2094</v>
      </c>
      <c r="M3833" t="s">
        <v>2101</v>
      </c>
      <c r="N3833">
        <v>448</v>
      </c>
      <c r="O3833" s="1">
        <f>I3833/E3833</f>
        <v>0.1736111111111111</v>
      </c>
    </row>
    <row r="3834" spans="1:15">
      <c r="A3834">
        <v>12233</v>
      </c>
      <c r="B3834" t="s">
        <v>1152</v>
      </c>
      <c r="C3834">
        <v>10</v>
      </c>
      <c r="D3834">
        <v>4</v>
      </c>
      <c r="E3834">
        <v>44</v>
      </c>
      <c r="F3834">
        <v>64</v>
      </c>
      <c r="G3834">
        <v>90</v>
      </c>
      <c r="H3834">
        <v>1.82</v>
      </c>
      <c r="I3834">
        <v>32</v>
      </c>
      <c r="J3834">
        <v>42</v>
      </c>
      <c r="K3834" t="s">
        <v>2076</v>
      </c>
      <c r="L3834" t="s">
        <v>2094</v>
      </c>
      <c r="M3834" t="s">
        <v>2101</v>
      </c>
      <c r="N3834">
        <v>64</v>
      </c>
      <c r="O3834" s="1">
        <f>I3834/E3834</f>
        <v>0.72727272727272729</v>
      </c>
    </row>
    <row r="3835" spans="1:15">
      <c r="A3835">
        <v>12233</v>
      </c>
      <c r="B3835" t="s">
        <v>1152</v>
      </c>
      <c r="C3835">
        <v>10</v>
      </c>
      <c r="D3835">
        <v>5</v>
      </c>
      <c r="E3835">
        <v>66</v>
      </c>
      <c r="F3835">
        <v>96</v>
      </c>
      <c r="G3835">
        <v>90</v>
      </c>
      <c r="H3835">
        <v>1.08</v>
      </c>
      <c r="I3835">
        <v>32</v>
      </c>
      <c r="J3835">
        <v>42</v>
      </c>
      <c r="K3835" t="s">
        <v>2076</v>
      </c>
      <c r="L3835" t="s">
        <v>2094</v>
      </c>
      <c r="M3835" t="s">
        <v>2101</v>
      </c>
      <c r="N3835">
        <v>96</v>
      </c>
      <c r="O3835" s="1">
        <f>I3835/E3835</f>
        <v>0.48484848484848486</v>
      </c>
    </row>
    <row r="3836" spans="1:15">
      <c r="A3836">
        <v>12233</v>
      </c>
      <c r="B3836" t="s">
        <v>1152</v>
      </c>
      <c r="C3836">
        <v>10</v>
      </c>
      <c r="D3836">
        <v>6</v>
      </c>
      <c r="E3836">
        <v>66</v>
      </c>
      <c r="F3836">
        <v>96</v>
      </c>
      <c r="G3836">
        <v>90</v>
      </c>
      <c r="H3836">
        <v>0.61</v>
      </c>
      <c r="I3836">
        <v>30</v>
      </c>
      <c r="J3836">
        <v>50</v>
      </c>
      <c r="K3836" t="s">
        <v>2076</v>
      </c>
      <c r="L3836" t="s">
        <v>2094</v>
      </c>
      <c r="M3836" t="s">
        <v>2101</v>
      </c>
      <c r="N3836">
        <v>96</v>
      </c>
      <c r="O3836" s="1">
        <f>I3836/E3836</f>
        <v>0.45454545454545453</v>
      </c>
    </row>
    <row r="3837" spans="1:15">
      <c r="A3837">
        <v>12233</v>
      </c>
      <c r="B3837" t="s">
        <v>1152</v>
      </c>
      <c r="C3837">
        <v>10</v>
      </c>
      <c r="D3837">
        <v>7</v>
      </c>
      <c r="E3837">
        <v>66</v>
      </c>
      <c r="F3837">
        <v>96</v>
      </c>
      <c r="G3837">
        <v>90</v>
      </c>
      <c r="H3837">
        <v>0.8</v>
      </c>
      <c r="I3837">
        <v>32</v>
      </c>
      <c r="J3837">
        <v>42</v>
      </c>
      <c r="K3837" t="s">
        <v>2076</v>
      </c>
      <c r="L3837" t="s">
        <v>2094</v>
      </c>
      <c r="M3837" t="s">
        <v>2101</v>
      </c>
      <c r="N3837">
        <v>96</v>
      </c>
      <c r="O3837" s="1">
        <f>I3837/E3837</f>
        <v>0.48484848484848486</v>
      </c>
    </row>
    <row r="3838" spans="1:15">
      <c r="A3838">
        <v>12233</v>
      </c>
      <c r="B3838" t="s">
        <v>1152</v>
      </c>
      <c r="C3838">
        <v>10</v>
      </c>
      <c r="D3838">
        <v>11</v>
      </c>
      <c r="E3838">
        <v>88</v>
      </c>
      <c r="F3838">
        <v>128</v>
      </c>
      <c r="G3838">
        <v>90</v>
      </c>
      <c r="H3838">
        <v>1.68</v>
      </c>
      <c r="I3838">
        <v>46</v>
      </c>
      <c r="J3838">
        <v>66</v>
      </c>
      <c r="K3838" t="s">
        <v>2076</v>
      </c>
      <c r="L3838" t="s">
        <v>2094</v>
      </c>
      <c r="M3838" t="s">
        <v>2101</v>
      </c>
      <c r="N3838">
        <v>128</v>
      </c>
      <c r="O3838" s="1">
        <f>I3838/E3838</f>
        <v>0.52272727272727271</v>
      </c>
    </row>
    <row r="3839" spans="1:15">
      <c r="A3839">
        <v>12233</v>
      </c>
      <c r="B3839" t="s">
        <v>1152</v>
      </c>
      <c r="C3839">
        <v>10</v>
      </c>
      <c r="D3839">
        <v>12</v>
      </c>
      <c r="E3839">
        <v>44</v>
      </c>
      <c r="F3839">
        <v>64</v>
      </c>
      <c r="G3839">
        <v>90</v>
      </c>
      <c r="H3839">
        <v>1.01</v>
      </c>
      <c r="I3839">
        <v>30</v>
      </c>
      <c r="J3839">
        <v>50</v>
      </c>
      <c r="K3839" t="s">
        <v>2076</v>
      </c>
      <c r="L3839" t="s">
        <v>2094</v>
      </c>
      <c r="M3839" t="s">
        <v>2101</v>
      </c>
      <c r="N3839">
        <v>64</v>
      </c>
      <c r="O3839" s="1">
        <f>I3839/E3839</f>
        <v>0.68181818181818177</v>
      </c>
    </row>
    <row r="3840" spans="1:15">
      <c r="A3840">
        <v>12233</v>
      </c>
      <c r="B3840" t="s">
        <v>1152</v>
      </c>
      <c r="C3840">
        <v>10</v>
      </c>
      <c r="D3840">
        <v>13</v>
      </c>
      <c r="E3840">
        <v>88</v>
      </c>
      <c r="F3840">
        <v>128</v>
      </c>
      <c r="G3840">
        <v>90</v>
      </c>
      <c r="H3840">
        <v>0.56999999999999995</v>
      </c>
      <c r="I3840">
        <v>40</v>
      </c>
      <c r="J3840">
        <v>60</v>
      </c>
      <c r="K3840" t="s">
        <v>2076</v>
      </c>
      <c r="L3840" t="s">
        <v>2094</v>
      </c>
      <c r="M3840" t="s">
        <v>2101</v>
      </c>
      <c r="N3840">
        <v>128</v>
      </c>
      <c r="O3840" s="1">
        <f>I3840/E3840</f>
        <v>0.45454545454545453</v>
      </c>
    </row>
    <row r="3841" spans="1:15">
      <c r="A3841">
        <v>12233</v>
      </c>
      <c r="B3841" t="s">
        <v>1152</v>
      </c>
      <c r="C3841">
        <v>10</v>
      </c>
      <c r="D3841">
        <v>14</v>
      </c>
      <c r="E3841">
        <v>66</v>
      </c>
      <c r="F3841">
        <v>96</v>
      </c>
      <c r="G3841">
        <v>90</v>
      </c>
      <c r="H3841">
        <v>1.2</v>
      </c>
      <c r="I3841">
        <v>32</v>
      </c>
      <c r="J3841">
        <v>42</v>
      </c>
      <c r="K3841" t="s">
        <v>2076</v>
      </c>
      <c r="L3841" t="s">
        <v>2094</v>
      </c>
      <c r="M3841" t="s">
        <v>2101</v>
      </c>
      <c r="N3841">
        <v>96</v>
      </c>
      <c r="O3841" s="1">
        <f>I3841/E3841</f>
        <v>0.48484848484848486</v>
      </c>
    </row>
    <row r="3842" spans="1:15">
      <c r="A3842">
        <v>12233</v>
      </c>
      <c r="B3842" t="s">
        <v>1152</v>
      </c>
      <c r="C3842">
        <v>10</v>
      </c>
      <c r="D3842">
        <v>17</v>
      </c>
      <c r="E3842">
        <v>22</v>
      </c>
      <c r="F3842">
        <v>32</v>
      </c>
      <c r="G3842">
        <v>90</v>
      </c>
      <c r="H3842">
        <v>0.62</v>
      </c>
      <c r="I3842">
        <v>10</v>
      </c>
      <c r="J3842">
        <v>20</v>
      </c>
      <c r="K3842" t="s">
        <v>2076</v>
      </c>
      <c r="L3842" t="s">
        <v>2094</v>
      </c>
      <c r="M3842" t="s">
        <v>2101</v>
      </c>
      <c r="N3842">
        <v>32</v>
      </c>
      <c r="O3842" s="1">
        <f>I3842/E3842</f>
        <v>0.45454545454545453</v>
      </c>
    </row>
    <row r="3843" spans="1:15">
      <c r="A3843">
        <v>12233</v>
      </c>
      <c r="B3843" t="s">
        <v>1152</v>
      </c>
      <c r="C3843">
        <v>10</v>
      </c>
      <c r="D3843">
        <v>18</v>
      </c>
      <c r="E3843">
        <v>122</v>
      </c>
      <c r="F3843">
        <v>192</v>
      </c>
      <c r="G3843">
        <v>90</v>
      </c>
      <c r="H3843">
        <v>0.44</v>
      </c>
      <c r="I3843">
        <v>40</v>
      </c>
      <c r="J3843">
        <v>60</v>
      </c>
      <c r="K3843" t="s">
        <v>2076</v>
      </c>
      <c r="L3843" t="s">
        <v>2094</v>
      </c>
      <c r="M3843" t="s">
        <v>2101</v>
      </c>
      <c r="N3843">
        <v>192</v>
      </c>
      <c r="O3843" s="1">
        <f>I3843/E3843</f>
        <v>0.32786885245901637</v>
      </c>
    </row>
    <row r="3844" spans="1:15">
      <c r="A3844">
        <v>12237</v>
      </c>
      <c r="B3844" t="s">
        <v>1153</v>
      </c>
      <c r="C3844">
        <v>10</v>
      </c>
      <c r="D3844">
        <v>18</v>
      </c>
      <c r="E3844">
        <v>586</v>
      </c>
      <c r="F3844">
        <v>896</v>
      </c>
      <c r="G3844">
        <v>90</v>
      </c>
      <c r="H3844">
        <v>7.32</v>
      </c>
      <c r="I3844">
        <v>280</v>
      </c>
      <c r="J3844">
        <v>370</v>
      </c>
      <c r="K3844" t="s">
        <v>2076</v>
      </c>
      <c r="L3844" t="s">
        <v>2094</v>
      </c>
      <c r="M3844" t="s">
        <v>2101</v>
      </c>
      <c r="N3844">
        <v>896</v>
      </c>
      <c r="O3844" s="1">
        <f>I3844/E3844</f>
        <v>0.47781569965870307</v>
      </c>
    </row>
    <row r="3845" spans="1:15">
      <c r="A3845">
        <v>12278</v>
      </c>
      <c r="B3845" t="s">
        <v>1154</v>
      </c>
      <c r="C3845">
        <v>12</v>
      </c>
      <c r="D3845">
        <v>2</v>
      </c>
      <c r="E3845">
        <v>28</v>
      </c>
      <c r="F3845">
        <v>52</v>
      </c>
      <c r="G3845">
        <v>90</v>
      </c>
      <c r="H3845">
        <v>0.31</v>
      </c>
      <c r="I3845">
        <v>12</v>
      </c>
      <c r="J3845">
        <v>24</v>
      </c>
      <c r="K3845" t="s">
        <v>2082</v>
      </c>
      <c r="L3845" t="s">
        <v>2094</v>
      </c>
      <c r="M3845" t="s">
        <v>2101</v>
      </c>
      <c r="N3845">
        <v>52</v>
      </c>
      <c r="O3845" s="1">
        <f>I3845/E3845</f>
        <v>0.42857142857142855</v>
      </c>
    </row>
    <row r="3846" spans="1:15">
      <c r="A3846">
        <v>12278</v>
      </c>
      <c r="B3846" t="s">
        <v>1154</v>
      </c>
      <c r="C3846">
        <v>12</v>
      </c>
      <c r="D3846">
        <v>6</v>
      </c>
      <c r="E3846">
        <v>28</v>
      </c>
      <c r="F3846">
        <v>40</v>
      </c>
      <c r="G3846">
        <v>90</v>
      </c>
      <c r="H3846">
        <v>0.11</v>
      </c>
      <c r="I3846">
        <v>10</v>
      </c>
      <c r="J3846">
        <v>22</v>
      </c>
      <c r="K3846" t="s">
        <v>2085</v>
      </c>
      <c r="L3846" t="s">
        <v>2094</v>
      </c>
      <c r="M3846" t="s">
        <v>2101</v>
      </c>
      <c r="N3846">
        <v>39</v>
      </c>
      <c r="O3846" s="1">
        <f>I3846/E3846</f>
        <v>0.35714285714285715</v>
      </c>
    </row>
    <row r="3847" spans="1:15">
      <c r="A3847">
        <v>12278</v>
      </c>
      <c r="B3847" t="s">
        <v>1154</v>
      </c>
      <c r="C3847">
        <v>12</v>
      </c>
      <c r="D3847">
        <v>11</v>
      </c>
      <c r="E3847">
        <v>14</v>
      </c>
      <c r="F3847">
        <v>26</v>
      </c>
      <c r="G3847">
        <v>90</v>
      </c>
      <c r="H3847">
        <v>0.04</v>
      </c>
      <c r="I3847">
        <v>10</v>
      </c>
      <c r="J3847">
        <v>22</v>
      </c>
      <c r="K3847" t="s">
        <v>2082</v>
      </c>
      <c r="L3847" t="s">
        <v>2094</v>
      </c>
      <c r="M3847" t="s">
        <v>2101</v>
      </c>
      <c r="N3847">
        <v>26</v>
      </c>
      <c r="O3847" s="1">
        <f>I3847/E3847</f>
        <v>0.7142857142857143</v>
      </c>
    </row>
    <row r="3848" spans="1:15">
      <c r="A3848">
        <v>12278</v>
      </c>
      <c r="B3848" t="s">
        <v>1154</v>
      </c>
      <c r="C3848">
        <v>12</v>
      </c>
      <c r="D3848">
        <v>12</v>
      </c>
      <c r="E3848">
        <v>32</v>
      </c>
      <c r="F3848">
        <v>44</v>
      </c>
      <c r="G3848">
        <v>90</v>
      </c>
      <c r="H3848">
        <v>0.2</v>
      </c>
      <c r="I3848">
        <v>10</v>
      </c>
      <c r="J3848">
        <v>22</v>
      </c>
      <c r="K3848" t="s">
        <v>2082</v>
      </c>
      <c r="L3848" t="s">
        <v>2099</v>
      </c>
      <c r="M3848" t="s">
        <v>2101</v>
      </c>
      <c r="O3848" s="1">
        <f>I3848/E3848</f>
        <v>0.3125</v>
      </c>
    </row>
    <row r="3849" spans="1:15">
      <c r="A3849">
        <v>12278</v>
      </c>
      <c r="B3849" t="s">
        <v>1154</v>
      </c>
      <c r="C3849">
        <v>12</v>
      </c>
      <c r="D3849">
        <v>13</v>
      </c>
      <c r="E3849">
        <v>28</v>
      </c>
      <c r="F3849">
        <v>40</v>
      </c>
      <c r="G3849">
        <v>90</v>
      </c>
      <c r="H3849">
        <v>0.11</v>
      </c>
      <c r="I3849">
        <v>10</v>
      </c>
      <c r="J3849">
        <v>22</v>
      </c>
      <c r="K3849" t="s">
        <v>2085</v>
      </c>
      <c r="L3849" t="s">
        <v>2094</v>
      </c>
      <c r="M3849" t="s">
        <v>2101</v>
      </c>
      <c r="N3849">
        <v>39</v>
      </c>
      <c r="O3849" s="1">
        <f>I3849/E3849</f>
        <v>0.35714285714285715</v>
      </c>
    </row>
    <row r="3850" spans="1:15">
      <c r="A3850">
        <v>12278</v>
      </c>
      <c r="B3850" t="s">
        <v>1154</v>
      </c>
      <c r="C3850">
        <v>12</v>
      </c>
      <c r="D3850">
        <v>14</v>
      </c>
      <c r="E3850">
        <v>28</v>
      </c>
      <c r="F3850">
        <v>40</v>
      </c>
      <c r="G3850">
        <v>90</v>
      </c>
      <c r="H3850">
        <v>0.09</v>
      </c>
      <c r="I3850">
        <v>12</v>
      </c>
      <c r="J3850">
        <v>24</v>
      </c>
      <c r="K3850" t="s">
        <v>2085</v>
      </c>
      <c r="L3850" t="s">
        <v>2099</v>
      </c>
      <c r="M3850" t="s">
        <v>2101</v>
      </c>
      <c r="O3850" s="1">
        <f>I3850/E3850</f>
        <v>0.42857142857142855</v>
      </c>
    </row>
    <row r="3851" spans="1:15">
      <c r="A3851">
        <v>12278</v>
      </c>
      <c r="B3851" t="s">
        <v>1154</v>
      </c>
      <c r="C3851">
        <v>12</v>
      </c>
      <c r="D3851">
        <v>17</v>
      </c>
      <c r="E3851">
        <v>28</v>
      </c>
      <c r="F3851">
        <v>52</v>
      </c>
      <c r="G3851">
        <v>90</v>
      </c>
      <c r="H3851">
        <v>0.17</v>
      </c>
      <c r="I3851">
        <v>12</v>
      </c>
      <c r="J3851">
        <v>24</v>
      </c>
      <c r="K3851" t="s">
        <v>2082</v>
      </c>
      <c r="L3851" t="s">
        <v>2094</v>
      </c>
      <c r="M3851" t="s">
        <v>2101</v>
      </c>
      <c r="N3851">
        <v>52</v>
      </c>
      <c r="O3851" s="1">
        <f>I3851/E3851</f>
        <v>0.42857142857142855</v>
      </c>
    </row>
    <row r="3852" spans="1:15">
      <c r="A3852">
        <v>12279</v>
      </c>
      <c r="B3852" t="s">
        <v>1155</v>
      </c>
      <c r="C3852">
        <v>12</v>
      </c>
      <c r="D3852">
        <v>2</v>
      </c>
      <c r="E3852">
        <v>28</v>
      </c>
      <c r="F3852">
        <v>52</v>
      </c>
      <c r="G3852">
        <v>90</v>
      </c>
      <c r="H3852">
        <v>0.17</v>
      </c>
      <c r="I3852">
        <v>12</v>
      </c>
      <c r="J3852">
        <v>24</v>
      </c>
      <c r="K3852" t="s">
        <v>2082</v>
      </c>
      <c r="L3852" t="s">
        <v>2094</v>
      </c>
      <c r="M3852" t="s">
        <v>2101</v>
      </c>
      <c r="N3852">
        <v>52</v>
      </c>
      <c r="O3852" s="1">
        <f>I3852/E3852</f>
        <v>0.42857142857142855</v>
      </c>
    </row>
    <row r="3853" spans="1:15">
      <c r="A3853">
        <v>12279</v>
      </c>
      <c r="B3853" t="s">
        <v>1155</v>
      </c>
      <c r="C3853">
        <v>12</v>
      </c>
      <c r="D3853">
        <v>3</v>
      </c>
      <c r="E3853">
        <v>28</v>
      </c>
      <c r="F3853">
        <v>52</v>
      </c>
      <c r="G3853">
        <v>90</v>
      </c>
      <c r="H3853">
        <v>0.48</v>
      </c>
      <c r="I3853">
        <v>12</v>
      </c>
      <c r="J3853">
        <v>24</v>
      </c>
      <c r="K3853" t="s">
        <v>2082</v>
      </c>
      <c r="L3853" t="s">
        <v>2094</v>
      </c>
      <c r="M3853" t="s">
        <v>2101</v>
      </c>
      <c r="N3853">
        <v>52</v>
      </c>
      <c r="O3853" s="1">
        <f>I3853/E3853</f>
        <v>0.42857142857142855</v>
      </c>
    </row>
    <row r="3854" spans="1:15">
      <c r="A3854">
        <v>12279</v>
      </c>
      <c r="B3854" t="s">
        <v>1155</v>
      </c>
      <c r="C3854">
        <v>12</v>
      </c>
      <c r="D3854">
        <v>5</v>
      </c>
      <c r="E3854">
        <v>68</v>
      </c>
      <c r="F3854">
        <v>104</v>
      </c>
      <c r="G3854">
        <v>90</v>
      </c>
      <c r="H3854">
        <v>0.32</v>
      </c>
      <c r="I3854">
        <v>12</v>
      </c>
      <c r="J3854">
        <v>24</v>
      </c>
      <c r="K3854" t="s">
        <v>2082</v>
      </c>
      <c r="L3854" t="s">
        <v>2094</v>
      </c>
      <c r="M3854" t="s">
        <v>2101</v>
      </c>
      <c r="N3854">
        <v>104</v>
      </c>
      <c r="O3854" s="1">
        <f>I3854/E3854</f>
        <v>0.17647058823529413</v>
      </c>
    </row>
    <row r="3855" spans="1:15">
      <c r="A3855">
        <v>12279</v>
      </c>
      <c r="B3855" t="s">
        <v>1155</v>
      </c>
      <c r="C3855">
        <v>12</v>
      </c>
      <c r="D3855">
        <v>6</v>
      </c>
      <c r="E3855">
        <v>28</v>
      </c>
      <c r="F3855">
        <v>40</v>
      </c>
      <c r="G3855">
        <v>90</v>
      </c>
      <c r="H3855">
        <v>0.11</v>
      </c>
      <c r="I3855">
        <v>10</v>
      </c>
      <c r="J3855">
        <v>22</v>
      </c>
      <c r="K3855" t="s">
        <v>2085</v>
      </c>
      <c r="L3855" t="s">
        <v>2094</v>
      </c>
      <c r="M3855" t="s">
        <v>2101</v>
      </c>
      <c r="N3855">
        <v>39</v>
      </c>
      <c r="O3855" s="1">
        <f>I3855/E3855</f>
        <v>0.35714285714285715</v>
      </c>
    </row>
    <row r="3856" spans="1:15">
      <c r="A3856">
        <v>12279</v>
      </c>
      <c r="B3856" t="s">
        <v>1155</v>
      </c>
      <c r="C3856">
        <v>12</v>
      </c>
      <c r="D3856">
        <v>7</v>
      </c>
      <c r="E3856">
        <v>56</v>
      </c>
      <c r="F3856">
        <v>92</v>
      </c>
      <c r="G3856">
        <v>90</v>
      </c>
      <c r="H3856">
        <v>0.13</v>
      </c>
      <c r="I3856">
        <v>12</v>
      </c>
      <c r="J3856">
        <v>24</v>
      </c>
      <c r="K3856" t="s">
        <v>2085</v>
      </c>
      <c r="L3856" t="s">
        <v>2094</v>
      </c>
      <c r="M3856" t="s">
        <v>2101</v>
      </c>
      <c r="N3856">
        <v>91</v>
      </c>
      <c r="O3856" s="1">
        <f>I3856/E3856</f>
        <v>0.21428571428571427</v>
      </c>
    </row>
    <row r="3857" spans="1:15">
      <c r="A3857">
        <v>12279</v>
      </c>
      <c r="B3857" t="s">
        <v>1155</v>
      </c>
      <c r="C3857">
        <v>12</v>
      </c>
      <c r="D3857">
        <v>8</v>
      </c>
      <c r="E3857">
        <v>28</v>
      </c>
      <c r="F3857">
        <v>40</v>
      </c>
      <c r="G3857">
        <v>90</v>
      </c>
      <c r="H3857">
        <v>0.08</v>
      </c>
      <c r="I3857">
        <v>12</v>
      </c>
      <c r="J3857">
        <v>24</v>
      </c>
      <c r="K3857" t="s">
        <v>2085</v>
      </c>
      <c r="L3857" t="s">
        <v>2094</v>
      </c>
      <c r="M3857" t="s">
        <v>2101</v>
      </c>
      <c r="N3857">
        <v>39</v>
      </c>
      <c r="O3857" s="1">
        <f>I3857/E3857</f>
        <v>0.42857142857142855</v>
      </c>
    </row>
    <row r="3858" spans="1:15">
      <c r="A3858">
        <v>12279</v>
      </c>
      <c r="B3858" t="s">
        <v>1155</v>
      </c>
      <c r="C3858">
        <v>12</v>
      </c>
      <c r="D3858">
        <v>11</v>
      </c>
      <c r="E3858">
        <v>14</v>
      </c>
      <c r="F3858">
        <v>26</v>
      </c>
      <c r="G3858">
        <v>90</v>
      </c>
      <c r="H3858">
        <v>0.12</v>
      </c>
      <c r="I3858">
        <v>10</v>
      </c>
      <c r="J3858">
        <v>22</v>
      </c>
      <c r="K3858" t="s">
        <v>2082</v>
      </c>
      <c r="L3858" t="s">
        <v>2094</v>
      </c>
      <c r="M3858" t="s">
        <v>2101</v>
      </c>
      <c r="N3858">
        <v>26</v>
      </c>
      <c r="O3858" s="1">
        <f>I3858/E3858</f>
        <v>0.7142857142857143</v>
      </c>
    </row>
    <row r="3859" spans="1:15">
      <c r="A3859">
        <v>12279</v>
      </c>
      <c r="B3859" t="s">
        <v>1155</v>
      </c>
      <c r="C3859">
        <v>12</v>
      </c>
      <c r="D3859">
        <v>12</v>
      </c>
      <c r="E3859">
        <v>32</v>
      </c>
      <c r="F3859">
        <v>44</v>
      </c>
      <c r="G3859">
        <v>90</v>
      </c>
      <c r="H3859">
        <v>0.11</v>
      </c>
      <c r="I3859">
        <v>10</v>
      </c>
      <c r="J3859">
        <v>22</v>
      </c>
      <c r="K3859" t="s">
        <v>2082</v>
      </c>
      <c r="L3859" t="s">
        <v>2099</v>
      </c>
      <c r="M3859" t="s">
        <v>2101</v>
      </c>
      <c r="O3859" s="1">
        <f>I3859/E3859</f>
        <v>0.3125</v>
      </c>
    </row>
    <row r="3860" spans="1:15">
      <c r="A3860">
        <v>12279</v>
      </c>
      <c r="B3860" t="s">
        <v>1155</v>
      </c>
      <c r="C3860">
        <v>12</v>
      </c>
      <c r="D3860">
        <v>13</v>
      </c>
      <c r="E3860">
        <v>28</v>
      </c>
      <c r="F3860">
        <v>40</v>
      </c>
      <c r="G3860">
        <v>90</v>
      </c>
      <c r="H3860">
        <v>0.04</v>
      </c>
      <c r="I3860">
        <v>10</v>
      </c>
      <c r="J3860">
        <v>22</v>
      </c>
      <c r="K3860" t="s">
        <v>2085</v>
      </c>
      <c r="L3860" t="s">
        <v>2094</v>
      </c>
      <c r="M3860" t="s">
        <v>2101</v>
      </c>
      <c r="N3860">
        <v>39</v>
      </c>
      <c r="O3860" s="1">
        <f>I3860/E3860</f>
        <v>0.35714285714285715</v>
      </c>
    </row>
    <row r="3861" spans="1:15">
      <c r="A3861">
        <v>12279</v>
      </c>
      <c r="B3861" t="s">
        <v>1155</v>
      </c>
      <c r="C3861">
        <v>12</v>
      </c>
      <c r="D3861">
        <v>14</v>
      </c>
      <c r="E3861">
        <v>28</v>
      </c>
      <c r="F3861">
        <v>40</v>
      </c>
      <c r="G3861">
        <v>90</v>
      </c>
      <c r="H3861">
        <v>0.22</v>
      </c>
      <c r="I3861">
        <v>12</v>
      </c>
      <c r="J3861">
        <v>24</v>
      </c>
      <c r="K3861" t="s">
        <v>2085</v>
      </c>
      <c r="L3861" t="s">
        <v>2099</v>
      </c>
      <c r="M3861" t="s">
        <v>2101</v>
      </c>
      <c r="O3861" s="1">
        <f>I3861/E3861</f>
        <v>0.42857142857142855</v>
      </c>
    </row>
    <row r="3862" spans="1:15">
      <c r="A3862">
        <v>12279</v>
      </c>
      <c r="B3862" t="s">
        <v>1155</v>
      </c>
      <c r="C3862">
        <v>12</v>
      </c>
      <c r="D3862">
        <v>17</v>
      </c>
      <c r="E3862">
        <v>28</v>
      </c>
      <c r="F3862">
        <v>52</v>
      </c>
      <c r="G3862">
        <v>90</v>
      </c>
      <c r="H3862">
        <v>0.17</v>
      </c>
      <c r="I3862">
        <v>12</v>
      </c>
      <c r="J3862">
        <v>24</v>
      </c>
      <c r="K3862" t="s">
        <v>2082</v>
      </c>
      <c r="L3862" t="s">
        <v>2094</v>
      </c>
      <c r="M3862" t="s">
        <v>2101</v>
      </c>
      <c r="N3862">
        <v>52</v>
      </c>
      <c r="O3862" s="1">
        <f>I3862/E3862</f>
        <v>0.42857142857142855</v>
      </c>
    </row>
    <row r="3863" spans="1:15">
      <c r="A3863">
        <v>12279</v>
      </c>
      <c r="B3863" t="s">
        <v>1155</v>
      </c>
      <c r="C3863">
        <v>12</v>
      </c>
      <c r="D3863">
        <v>18</v>
      </c>
      <c r="E3863">
        <v>28</v>
      </c>
      <c r="F3863">
        <v>52</v>
      </c>
      <c r="G3863">
        <v>90</v>
      </c>
      <c r="H3863">
        <v>0.1</v>
      </c>
      <c r="I3863">
        <v>12</v>
      </c>
      <c r="J3863">
        <v>24</v>
      </c>
      <c r="K3863" t="s">
        <v>2082</v>
      </c>
      <c r="L3863" t="s">
        <v>2094</v>
      </c>
      <c r="M3863" t="s">
        <v>2101</v>
      </c>
      <c r="N3863">
        <v>52</v>
      </c>
      <c r="O3863" s="1">
        <f>I3863/E3863</f>
        <v>0.42857142857142855</v>
      </c>
    </row>
    <row r="3864" spans="1:15">
      <c r="A3864">
        <v>12280</v>
      </c>
      <c r="B3864" t="s">
        <v>1156</v>
      </c>
      <c r="C3864">
        <v>12</v>
      </c>
      <c r="D3864">
        <v>2</v>
      </c>
      <c r="E3864">
        <v>28</v>
      </c>
      <c r="F3864">
        <v>52</v>
      </c>
      <c r="G3864">
        <v>90</v>
      </c>
      <c r="H3864">
        <v>0.38</v>
      </c>
      <c r="I3864">
        <v>12</v>
      </c>
      <c r="J3864">
        <v>24</v>
      </c>
      <c r="K3864" t="s">
        <v>2082</v>
      </c>
      <c r="L3864" t="s">
        <v>2094</v>
      </c>
      <c r="M3864" t="s">
        <v>2101</v>
      </c>
      <c r="N3864">
        <v>52</v>
      </c>
      <c r="O3864" s="1">
        <f>I3864/E3864</f>
        <v>0.42857142857142855</v>
      </c>
    </row>
    <row r="3865" spans="1:15">
      <c r="A3865">
        <v>12280</v>
      </c>
      <c r="B3865" t="s">
        <v>1156</v>
      </c>
      <c r="C3865">
        <v>12</v>
      </c>
      <c r="D3865">
        <v>3</v>
      </c>
      <c r="E3865">
        <v>28</v>
      </c>
      <c r="F3865">
        <v>52</v>
      </c>
      <c r="G3865">
        <v>90</v>
      </c>
      <c r="H3865">
        <v>0.62</v>
      </c>
      <c r="I3865">
        <v>12</v>
      </c>
      <c r="J3865">
        <v>24</v>
      </c>
      <c r="K3865" t="s">
        <v>2082</v>
      </c>
      <c r="L3865" t="s">
        <v>2094</v>
      </c>
      <c r="M3865" t="s">
        <v>2101</v>
      </c>
      <c r="N3865">
        <v>52</v>
      </c>
      <c r="O3865" s="1">
        <f>I3865/E3865</f>
        <v>0.42857142857142855</v>
      </c>
    </row>
    <row r="3866" spans="1:15">
      <c r="A3866">
        <v>12280</v>
      </c>
      <c r="B3866" t="s">
        <v>1156</v>
      </c>
      <c r="C3866">
        <v>12</v>
      </c>
      <c r="D3866">
        <v>5</v>
      </c>
      <c r="E3866">
        <v>68</v>
      </c>
      <c r="F3866">
        <v>104</v>
      </c>
      <c r="G3866">
        <v>90</v>
      </c>
      <c r="H3866">
        <v>0.3</v>
      </c>
      <c r="I3866">
        <v>12</v>
      </c>
      <c r="J3866">
        <v>24</v>
      </c>
      <c r="K3866" t="s">
        <v>2082</v>
      </c>
      <c r="L3866" t="s">
        <v>2094</v>
      </c>
      <c r="M3866" t="s">
        <v>2101</v>
      </c>
      <c r="N3866">
        <v>104</v>
      </c>
      <c r="O3866" s="1">
        <f>I3866/E3866</f>
        <v>0.17647058823529413</v>
      </c>
    </row>
    <row r="3867" spans="1:15">
      <c r="A3867">
        <v>12280</v>
      </c>
      <c r="B3867" t="s">
        <v>1156</v>
      </c>
      <c r="C3867">
        <v>12</v>
      </c>
      <c r="D3867">
        <v>6</v>
      </c>
      <c r="E3867">
        <v>28</v>
      </c>
      <c r="F3867">
        <v>52</v>
      </c>
      <c r="G3867">
        <v>90</v>
      </c>
      <c r="H3867">
        <v>0.2</v>
      </c>
      <c r="I3867">
        <v>10</v>
      </c>
      <c r="J3867">
        <v>22</v>
      </c>
      <c r="K3867" t="s">
        <v>2082</v>
      </c>
      <c r="L3867" t="s">
        <v>2094</v>
      </c>
      <c r="M3867" t="s">
        <v>2101</v>
      </c>
      <c r="N3867">
        <v>52</v>
      </c>
      <c r="O3867" s="1">
        <f>I3867/E3867</f>
        <v>0.35714285714285715</v>
      </c>
    </row>
    <row r="3868" spans="1:15">
      <c r="A3868">
        <v>12280</v>
      </c>
      <c r="B3868" t="s">
        <v>1156</v>
      </c>
      <c r="C3868">
        <v>12</v>
      </c>
      <c r="D3868">
        <v>7</v>
      </c>
      <c r="E3868">
        <v>56</v>
      </c>
      <c r="F3868">
        <v>92</v>
      </c>
      <c r="G3868">
        <v>90</v>
      </c>
      <c r="H3868">
        <v>0.54</v>
      </c>
      <c r="I3868">
        <v>12</v>
      </c>
      <c r="J3868">
        <v>24</v>
      </c>
      <c r="K3868" t="s">
        <v>2085</v>
      </c>
      <c r="L3868" t="s">
        <v>2094</v>
      </c>
      <c r="M3868" t="s">
        <v>2101</v>
      </c>
      <c r="N3868">
        <v>91</v>
      </c>
      <c r="O3868" s="1">
        <f>I3868/E3868</f>
        <v>0.21428571428571427</v>
      </c>
    </row>
    <row r="3869" spans="1:15">
      <c r="A3869">
        <v>12280</v>
      </c>
      <c r="B3869" t="s">
        <v>1156</v>
      </c>
      <c r="C3869">
        <v>12</v>
      </c>
      <c r="D3869">
        <v>8</v>
      </c>
      <c r="E3869">
        <v>28</v>
      </c>
      <c r="F3869">
        <v>40</v>
      </c>
      <c r="G3869">
        <v>90</v>
      </c>
      <c r="H3869">
        <v>0.09</v>
      </c>
      <c r="I3869">
        <v>12</v>
      </c>
      <c r="J3869">
        <v>24</v>
      </c>
      <c r="K3869" t="s">
        <v>2085</v>
      </c>
      <c r="L3869" t="s">
        <v>2094</v>
      </c>
      <c r="M3869" t="s">
        <v>2101</v>
      </c>
      <c r="N3869">
        <v>39</v>
      </c>
      <c r="O3869" s="1">
        <f>I3869/E3869</f>
        <v>0.42857142857142855</v>
      </c>
    </row>
    <row r="3870" spans="1:15">
      <c r="A3870">
        <v>12280</v>
      </c>
      <c r="B3870" t="s">
        <v>1156</v>
      </c>
      <c r="C3870">
        <v>12</v>
      </c>
      <c r="D3870">
        <v>11</v>
      </c>
      <c r="E3870">
        <v>28</v>
      </c>
      <c r="F3870">
        <v>40</v>
      </c>
      <c r="G3870">
        <v>90</v>
      </c>
      <c r="H3870">
        <v>0.17</v>
      </c>
      <c r="I3870">
        <v>10</v>
      </c>
      <c r="J3870">
        <v>22</v>
      </c>
      <c r="K3870" t="s">
        <v>2085</v>
      </c>
      <c r="L3870" t="s">
        <v>2094</v>
      </c>
      <c r="M3870" t="s">
        <v>2101</v>
      </c>
      <c r="N3870">
        <v>39</v>
      </c>
      <c r="O3870" s="1">
        <f>I3870/E3870</f>
        <v>0.35714285714285715</v>
      </c>
    </row>
    <row r="3871" spans="1:15">
      <c r="A3871">
        <v>12280</v>
      </c>
      <c r="B3871" t="s">
        <v>1156</v>
      </c>
      <c r="C3871">
        <v>12</v>
      </c>
      <c r="D3871">
        <v>12</v>
      </c>
      <c r="E3871">
        <v>38</v>
      </c>
      <c r="F3871">
        <v>50</v>
      </c>
      <c r="G3871">
        <v>90</v>
      </c>
      <c r="H3871">
        <v>0.18</v>
      </c>
      <c r="I3871">
        <v>10</v>
      </c>
      <c r="J3871">
        <v>22</v>
      </c>
      <c r="K3871" t="s">
        <v>2085</v>
      </c>
      <c r="L3871" t="s">
        <v>2099</v>
      </c>
      <c r="M3871" t="s">
        <v>2101</v>
      </c>
      <c r="O3871" s="1">
        <f>I3871/E3871</f>
        <v>0.26315789473684209</v>
      </c>
    </row>
    <row r="3872" spans="1:15">
      <c r="A3872">
        <v>12280</v>
      </c>
      <c r="B3872" t="s">
        <v>1156</v>
      </c>
      <c r="C3872">
        <v>12</v>
      </c>
      <c r="D3872">
        <v>13</v>
      </c>
      <c r="E3872">
        <v>28</v>
      </c>
      <c r="F3872">
        <v>52</v>
      </c>
      <c r="G3872">
        <v>90</v>
      </c>
      <c r="H3872">
        <v>0.09</v>
      </c>
      <c r="I3872">
        <v>10</v>
      </c>
      <c r="J3872">
        <v>22</v>
      </c>
      <c r="K3872" t="s">
        <v>2082</v>
      </c>
      <c r="L3872" t="s">
        <v>2094</v>
      </c>
      <c r="M3872" t="s">
        <v>2101</v>
      </c>
      <c r="N3872">
        <v>52</v>
      </c>
      <c r="O3872" s="1">
        <f>I3872/E3872</f>
        <v>0.35714285714285715</v>
      </c>
    </row>
    <row r="3873" spans="1:15">
      <c r="A3873">
        <v>12280</v>
      </c>
      <c r="B3873" t="s">
        <v>1156</v>
      </c>
      <c r="C3873">
        <v>12</v>
      </c>
      <c r="D3873">
        <v>14</v>
      </c>
      <c r="E3873">
        <v>34</v>
      </c>
      <c r="F3873">
        <v>46</v>
      </c>
      <c r="G3873">
        <v>90</v>
      </c>
      <c r="H3873">
        <v>0.11</v>
      </c>
      <c r="I3873">
        <v>12</v>
      </c>
      <c r="J3873">
        <v>24</v>
      </c>
      <c r="K3873" t="s">
        <v>2082</v>
      </c>
      <c r="L3873" t="s">
        <v>2099</v>
      </c>
      <c r="M3873" t="s">
        <v>2101</v>
      </c>
      <c r="O3873" s="1">
        <f>I3873/E3873</f>
        <v>0.35294117647058826</v>
      </c>
    </row>
    <row r="3874" spans="1:15">
      <c r="A3874">
        <v>12280</v>
      </c>
      <c r="B3874" t="s">
        <v>1156</v>
      </c>
      <c r="C3874">
        <v>12</v>
      </c>
      <c r="D3874">
        <v>17</v>
      </c>
      <c r="E3874">
        <v>28</v>
      </c>
      <c r="F3874">
        <v>52</v>
      </c>
      <c r="G3874">
        <v>90</v>
      </c>
      <c r="H3874">
        <v>0.03</v>
      </c>
      <c r="I3874">
        <v>12</v>
      </c>
      <c r="J3874">
        <v>24</v>
      </c>
      <c r="K3874" t="s">
        <v>2082</v>
      </c>
      <c r="L3874" t="s">
        <v>2094</v>
      </c>
      <c r="M3874" t="s">
        <v>2101</v>
      </c>
      <c r="N3874">
        <v>52</v>
      </c>
      <c r="O3874" s="1">
        <f>I3874/E3874</f>
        <v>0.42857142857142855</v>
      </c>
    </row>
    <row r="3875" spans="1:15">
      <c r="A3875">
        <v>12280</v>
      </c>
      <c r="B3875" t="s">
        <v>1156</v>
      </c>
      <c r="C3875">
        <v>12</v>
      </c>
      <c r="D3875">
        <v>18</v>
      </c>
      <c r="E3875">
        <v>28</v>
      </c>
      <c r="F3875">
        <v>52</v>
      </c>
      <c r="G3875">
        <v>90</v>
      </c>
      <c r="H3875">
        <v>0.11</v>
      </c>
      <c r="I3875">
        <v>12</v>
      </c>
      <c r="J3875">
        <v>24</v>
      </c>
      <c r="K3875" t="s">
        <v>2082</v>
      </c>
      <c r="L3875" t="s">
        <v>2094</v>
      </c>
      <c r="M3875" t="s">
        <v>2101</v>
      </c>
      <c r="N3875">
        <v>52</v>
      </c>
      <c r="O3875" s="1">
        <f>I3875/E3875</f>
        <v>0.42857142857142855</v>
      </c>
    </row>
    <row r="3876" spans="1:15">
      <c r="A3876">
        <v>12293</v>
      </c>
      <c r="B3876" t="s">
        <v>1157</v>
      </c>
      <c r="C3876">
        <v>4</v>
      </c>
      <c r="D3876">
        <v>6</v>
      </c>
      <c r="E3876">
        <v>12</v>
      </c>
      <c r="F3876">
        <v>20</v>
      </c>
      <c r="G3876">
        <v>90</v>
      </c>
      <c r="H3876">
        <v>1.48</v>
      </c>
      <c r="I3876">
        <v>8</v>
      </c>
      <c r="J3876">
        <v>12</v>
      </c>
      <c r="K3876" t="s">
        <v>2085</v>
      </c>
      <c r="L3876" t="s">
        <v>2095</v>
      </c>
      <c r="M3876" t="s">
        <v>2101</v>
      </c>
      <c r="N3876">
        <v>6</v>
      </c>
      <c r="O3876" s="1">
        <f>I3876/E3876</f>
        <v>0.66666666666666663</v>
      </c>
    </row>
    <row r="3877" spans="1:15">
      <c r="A3877">
        <v>12293</v>
      </c>
      <c r="B3877" t="s">
        <v>1157</v>
      </c>
      <c r="C3877">
        <v>4</v>
      </c>
      <c r="D3877">
        <v>8</v>
      </c>
      <c r="E3877">
        <v>12</v>
      </c>
      <c r="F3877">
        <v>20</v>
      </c>
      <c r="G3877">
        <v>90</v>
      </c>
      <c r="H3877">
        <v>1.7</v>
      </c>
      <c r="I3877">
        <v>8</v>
      </c>
      <c r="J3877">
        <v>12</v>
      </c>
      <c r="K3877" t="s">
        <v>2082</v>
      </c>
      <c r="L3877" t="s">
        <v>2095</v>
      </c>
      <c r="M3877" t="s">
        <v>2101</v>
      </c>
      <c r="N3877">
        <v>6</v>
      </c>
      <c r="O3877" s="1">
        <f>I3877/E3877</f>
        <v>0.66666666666666663</v>
      </c>
    </row>
    <row r="3878" spans="1:15">
      <c r="A3878">
        <v>12293</v>
      </c>
      <c r="B3878" t="s">
        <v>1157</v>
      </c>
      <c r="C3878">
        <v>4</v>
      </c>
      <c r="D3878">
        <v>17</v>
      </c>
      <c r="E3878">
        <v>14</v>
      </c>
      <c r="F3878">
        <v>22</v>
      </c>
      <c r="G3878">
        <v>90</v>
      </c>
      <c r="H3878">
        <v>1.9</v>
      </c>
      <c r="I3878">
        <v>8</v>
      </c>
      <c r="J3878">
        <v>12</v>
      </c>
      <c r="K3878" t="s">
        <v>2082</v>
      </c>
      <c r="L3878" t="s">
        <v>2095</v>
      </c>
      <c r="M3878" t="s">
        <v>2101</v>
      </c>
      <c r="N3878">
        <v>6</v>
      </c>
      <c r="O3878" s="1">
        <f>I3878/E3878</f>
        <v>0.5714285714285714</v>
      </c>
    </row>
    <row r="3879" spans="1:15">
      <c r="A3879">
        <v>12293</v>
      </c>
      <c r="B3879" t="s">
        <v>1157</v>
      </c>
      <c r="C3879">
        <v>4</v>
      </c>
      <c r="D3879">
        <v>18</v>
      </c>
      <c r="E3879">
        <v>12</v>
      </c>
      <c r="F3879">
        <v>20</v>
      </c>
      <c r="G3879">
        <v>90</v>
      </c>
      <c r="H3879">
        <v>1.53</v>
      </c>
      <c r="I3879">
        <v>8</v>
      </c>
      <c r="J3879">
        <v>12</v>
      </c>
      <c r="K3879" t="s">
        <v>2085</v>
      </c>
      <c r="L3879" t="s">
        <v>2095</v>
      </c>
      <c r="M3879" t="s">
        <v>2101</v>
      </c>
      <c r="N3879">
        <v>6</v>
      </c>
      <c r="O3879" s="1">
        <f>I3879/E3879</f>
        <v>0.66666666666666663</v>
      </c>
    </row>
    <row r="3880" spans="1:15">
      <c r="A3880">
        <v>12294</v>
      </c>
      <c r="B3880" t="s">
        <v>1158</v>
      </c>
      <c r="C3880">
        <v>6</v>
      </c>
      <c r="D3880">
        <v>6</v>
      </c>
      <c r="E3880">
        <v>18</v>
      </c>
      <c r="F3880">
        <v>24</v>
      </c>
      <c r="G3880">
        <v>90</v>
      </c>
      <c r="H3880">
        <v>0.19</v>
      </c>
      <c r="I3880">
        <v>6</v>
      </c>
      <c r="J3880">
        <v>12</v>
      </c>
      <c r="K3880" t="s">
        <v>2074</v>
      </c>
      <c r="L3880" t="s">
        <v>2094</v>
      </c>
      <c r="M3880" t="s">
        <v>2101</v>
      </c>
      <c r="N3880">
        <v>24</v>
      </c>
      <c r="O3880" s="1">
        <f>I3880/E3880</f>
        <v>0.33333333333333331</v>
      </c>
    </row>
    <row r="3881" spans="1:15">
      <c r="A3881">
        <v>12294</v>
      </c>
      <c r="B3881" t="s">
        <v>1158</v>
      </c>
      <c r="C3881">
        <v>6</v>
      </c>
      <c r="D3881">
        <v>12</v>
      </c>
      <c r="E3881">
        <v>18</v>
      </c>
      <c r="F3881">
        <v>24</v>
      </c>
      <c r="G3881">
        <v>90</v>
      </c>
      <c r="H3881">
        <v>0.16</v>
      </c>
      <c r="I3881">
        <v>6</v>
      </c>
      <c r="J3881">
        <v>12</v>
      </c>
      <c r="K3881" t="s">
        <v>2074</v>
      </c>
      <c r="L3881" t="s">
        <v>2094</v>
      </c>
      <c r="M3881" t="s">
        <v>2101</v>
      </c>
      <c r="N3881">
        <v>24</v>
      </c>
      <c r="O3881" s="1">
        <f>I3881/E3881</f>
        <v>0.33333333333333331</v>
      </c>
    </row>
    <row r="3882" spans="1:15">
      <c r="A3882">
        <v>12294</v>
      </c>
      <c r="B3882" t="s">
        <v>1158</v>
      </c>
      <c r="C3882">
        <v>6</v>
      </c>
      <c r="D3882">
        <v>14</v>
      </c>
      <c r="E3882">
        <v>18</v>
      </c>
      <c r="F3882">
        <v>24</v>
      </c>
      <c r="G3882">
        <v>90</v>
      </c>
      <c r="H3882">
        <v>0.62</v>
      </c>
      <c r="I3882">
        <v>6</v>
      </c>
      <c r="J3882">
        <v>12</v>
      </c>
      <c r="K3882" t="s">
        <v>2074</v>
      </c>
      <c r="L3882" t="s">
        <v>2094</v>
      </c>
      <c r="M3882" t="s">
        <v>2101</v>
      </c>
      <c r="N3882">
        <v>24</v>
      </c>
      <c r="O3882" s="1">
        <f>I3882/E3882</f>
        <v>0.33333333333333331</v>
      </c>
    </row>
    <row r="3883" spans="1:15">
      <c r="A3883">
        <v>12308</v>
      </c>
      <c r="B3883" t="s">
        <v>1159</v>
      </c>
      <c r="C3883">
        <v>12</v>
      </c>
      <c r="D3883">
        <v>8</v>
      </c>
      <c r="E3883">
        <v>36</v>
      </c>
      <c r="F3883">
        <v>48</v>
      </c>
      <c r="G3883">
        <v>90</v>
      </c>
      <c r="H3883">
        <v>0.41</v>
      </c>
      <c r="I3883">
        <v>24</v>
      </c>
      <c r="J3883">
        <v>36</v>
      </c>
      <c r="K3883" t="s">
        <v>2082</v>
      </c>
      <c r="L3883" t="s">
        <v>2099</v>
      </c>
      <c r="M3883" t="s">
        <v>2101</v>
      </c>
      <c r="O3883" s="1">
        <f>I3883/E3883</f>
        <v>0.66666666666666663</v>
      </c>
    </row>
    <row r="3884" spans="1:15">
      <c r="A3884">
        <v>12308</v>
      </c>
      <c r="B3884" t="s">
        <v>1159</v>
      </c>
      <c r="C3884">
        <v>12</v>
      </c>
      <c r="D3884">
        <v>18</v>
      </c>
      <c r="E3884">
        <v>60</v>
      </c>
      <c r="F3884">
        <v>96</v>
      </c>
      <c r="G3884">
        <v>90</v>
      </c>
      <c r="H3884">
        <v>2.2999999999999998</v>
      </c>
      <c r="I3884">
        <v>48</v>
      </c>
      <c r="J3884">
        <v>60</v>
      </c>
      <c r="K3884" t="s">
        <v>2082</v>
      </c>
      <c r="L3884" t="s">
        <v>2094</v>
      </c>
      <c r="M3884" t="s">
        <v>2101</v>
      </c>
      <c r="N3884">
        <v>96</v>
      </c>
      <c r="O3884" s="1">
        <f>I3884/E3884</f>
        <v>0.8</v>
      </c>
    </row>
    <row r="3885" spans="1:15">
      <c r="A3885">
        <v>12309</v>
      </c>
      <c r="B3885" t="s">
        <v>1160</v>
      </c>
      <c r="C3885">
        <v>12</v>
      </c>
      <c r="D3885">
        <v>8</v>
      </c>
      <c r="E3885">
        <v>48</v>
      </c>
      <c r="F3885">
        <v>72</v>
      </c>
      <c r="G3885">
        <v>90</v>
      </c>
      <c r="H3885">
        <v>0.82</v>
      </c>
      <c r="I3885">
        <v>36</v>
      </c>
      <c r="J3885">
        <v>48</v>
      </c>
      <c r="K3885" t="s">
        <v>2082</v>
      </c>
      <c r="L3885" t="s">
        <v>2099</v>
      </c>
      <c r="M3885" t="s">
        <v>2101</v>
      </c>
      <c r="O3885" s="1">
        <f>I3885/E3885</f>
        <v>0.75</v>
      </c>
    </row>
    <row r="3886" spans="1:15">
      <c r="A3886">
        <v>12309</v>
      </c>
      <c r="B3886" t="s">
        <v>1160</v>
      </c>
      <c r="C3886">
        <v>12</v>
      </c>
      <c r="D3886">
        <v>18</v>
      </c>
      <c r="E3886">
        <v>96</v>
      </c>
      <c r="F3886">
        <v>144</v>
      </c>
      <c r="G3886">
        <v>90</v>
      </c>
      <c r="H3886">
        <v>2.12</v>
      </c>
      <c r="I3886">
        <v>72</v>
      </c>
      <c r="J3886">
        <v>84</v>
      </c>
      <c r="K3886" t="s">
        <v>2082</v>
      </c>
      <c r="L3886" t="s">
        <v>2094</v>
      </c>
      <c r="M3886" t="s">
        <v>2101</v>
      </c>
      <c r="N3886">
        <v>144</v>
      </c>
      <c r="O3886" s="1">
        <f>I3886/E3886</f>
        <v>0.75</v>
      </c>
    </row>
    <row r="3887" spans="1:15">
      <c r="A3887">
        <v>12323</v>
      </c>
      <c r="B3887" t="s">
        <v>1161</v>
      </c>
      <c r="C3887">
        <v>12</v>
      </c>
      <c r="D3887">
        <v>18</v>
      </c>
      <c r="E3887">
        <v>36</v>
      </c>
      <c r="F3887">
        <v>48</v>
      </c>
      <c r="G3887">
        <v>90</v>
      </c>
      <c r="H3887">
        <v>0.78</v>
      </c>
      <c r="I3887">
        <v>10</v>
      </c>
      <c r="J3887">
        <v>22</v>
      </c>
      <c r="K3887" t="s">
        <v>2082</v>
      </c>
      <c r="L3887" t="s">
        <v>2094</v>
      </c>
      <c r="M3887" t="s">
        <v>2101</v>
      </c>
      <c r="N3887">
        <v>48</v>
      </c>
      <c r="O3887" s="1">
        <f>I3887/E3887</f>
        <v>0.27777777777777779</v>
      </c>
    </row>
    <row r="3888" spans="1:15">
      <c r="A3888">
        <v>12328</v>
      </c>
      <c r="B3888" t="s">
        <v>1162</v>
      </c>
      <c r="C3888">
        <v>80</v>
      </c>
      <c r="D3888">
        <v>7</v>
      </c>
      <c r="E3888">
        <v>80</v>
      </c>
      <c r="F3888">
        <v>160</v>
      </c>
      <c r="G3888">
        <v>90</v>
      </c>
      <c r="H3888">
        <v>1.34</v>
      </c>
      <c r="I3888">
        <v>48</v>
      </c>
      <c r="J3888">
        <v>128</v>
      </c>
      <c r="K3888" t="s">
        <v>2082</v>
      </c>
      <c r="L3888" t="s">
        <v>2094</v>
      </c>
      <c r="M3888" t="s">
        <v>2101</v>
      </c>
      <c r="N3888">
        <v>160</v>
      </c>
      <c r="O3888" s="1">
        <f>I3888/E3888</f>
        <v>0.6</v>
      </c>
    </row>
    <row r="3889" spans="1:15">
      <c r="A3889">
        <v>12381</v>
      </c>
      <c r="B3889" t="s">
        <v>1163</v>
      </c>
      <c r="C3889">
        <v>4</v>
      </c>
      <c r="D3889">
        <v>3</v>
      </c>
      <c r="E3889">
        <v>20</v>
      </c>
      <c r="F3889">
        <v>32</v>
      </c>
      <c r="G3889">
        <v>90</v>
      </c>
      <c r="H3889">
        <v>0.23</v>
      </c>
      <c r="I3889">
        <v>16</v>
      </c>
      <c r="J3889">
        <v>20</v>
      </c>
      <c r="K3889" t="s">
        <v>2082</v>
      </c>
      <c r="L3889" t="s">
        <v>2094</v>
      </c>
      <c r="M3889" t="s">
        <v>2101</v>
      </c>
      <c r="N3889">
        <v>32</v>
      </c>
      <c r="O3889" s="1">
        <f>I3889/E3889</f>
        <v>0.8</v>
      </c>
    </row>
    <row r="3890" spans="1:15">
      <c r="A3890">
        <v>12387</v>
      </c>
      <c r="B3890" t="s">
        <v>1164</v>
      </c>
      <c r="C3890">
        <v>6</v>
      </c>
      <c r="D3890">
        <v>3</v>
      </c>
      <c r="E3890">
        <v>10</v>
      </c>
      <c r="F3890">
        <v>16</v>
      </c>
      <c r="G3890">
        <v>90</v>
      </c>
      <c r="H3890">
        <v>0.39</v>
      </c>
      <c r="I3890">
        <v>6</v>
      </c>
      <c r="J3890">
        <v>12</v>
      </c>
      <c r="K3890" t="s">
        <v>2085</v>
      </c>
      <c r="L3890" t="s">
        <v>2094</v>
      </c>
      <c r="M3890" t="s">
        <v>2101</v>
      </c>
      <c r="N3890">
        <v>15</v>
      </c>
      <c r="O3890" s="1">
        <f>I3890/E3890</f>
        <v>0.6</v>
      </c>
    </row>
    <row r="3891" spans="1:15">
      <c r="A3891">
        <v>12387</v>
      </c>
      <c r="B3891" t="s">
        <v>1164</v>
      </c>
      <c r="C3891">
        <v>6</v>
      </c>
      <c r="D3891">
        <v>7</v>
      </c>
      <c r="E3891">
        <v>14</v>
      </c>
      <c r="F3891">
        <v>20</v>
      </c>
      <c r="G3891">
        <v>90</v>
      </c>
      <c r="H3891">
        <v>0.54</v>
      </c>
      <c r="I3891">
        <v>6</v>
      </c>
      <c r="J3891">
        <v>12</v>
      </c>
      <c r="K3891" t="s">
        <v>2082</v>
      </c>
      <c r="L3891" t="s">
        <v>2094</v>
      </c>
      <c r="M3891" t="s">
        <v>2101</v>
      </c>
      <c r="N3891">
        <v>20</v>
      </c>
      <c r="O3891" s="1">
        <f>I3891/E3891</f>
        <v>0.42857142857142855</v>
      </c>
    </row>
    <row r="3892" spans="1:15">
      <c r="A3892">
        <v>12387</v>
      </c>
      <c r="B3892" t="s">
        <v>1164</v>
      </c>
      <c r="C3892">
        <v>6</v>
      </c>
      <c r="D3892">
        <v>11</v>
      </c>
      <c r="E3892">
        <v>10</v>
      </c>
      <c r="F3892">
        <v>16</v>
      </c>
      <c r="G3892">
        <v>90</v>
      </c>
      <c r="H3892">
        <v>1.29</v>
      </c>
      <c r="I3892">
        <v>6</v>
      </c>
      <c r="J3892">
        <v>12</v>
      </c>
      <c r="K3892" t="s">
        <v>2082</v>
      </c>
      <c r="L3892" t="s">
        <v>2092</v>
      </c>
      <c r="M3892" t="s">
        <v>2101</v>
      </c>
      <c r="N3892">
        <v>10</v>
      </c>
      <c r="O3892" s="1">
        <f>I3892/E3892</f>
        <v>0.6</v>
      </c>
    </row>
    <row r="3893" spans="1:15">
      <c r="A3893">
        <v>12387</v>
      </c>
      <c r="B3893" t="s">
        <v>1164</v>
      </c>
      <c r="C3893">
        <v>6</v>
      </c>
      <c r="D3893">
        <v>13</v>
      </c>
      <c r="E3893">
        <v>18</v>
      </c>
      <c r="F3893">
        <v>30</v>
      </c>
      <c r="G3893">
        <v>90</v>
      </c>
      <c r="H3893">
        <v>0.76</v>
      </c>
      <c r="I3893">
        <v>6</v>
      </c>
      <c r="J3893">
        <v>12</v>
      </c>
      <c r="K3893" t="s">
        <v>2082</v>
      </c>
      <c r="L3893" t="s">
        <v>2094</v>
      </c>
      <c r="M3893" t="s">
        <v>2101</v>
      </c>
      <c r="N3893">
        <v>30</v>
      </c>
      <c r="O3893" s="1">
        <f>I3893/E3893</f>
        <v>0.33333333333333331</v>
      </c>
    </row>
    <row r="3894" spans="1:15">
      <c r="A3894">
        <v>12391</v>
      </c>
      <c r="B3894" t="s">
        <v>1165</v>
      </c>
      <c r="C3894">
        <v>12</v>
      </c>
      <c r="D3894">
        <v>18</v>
      </c>
      <c r="E3894">
        <v>20</v>
      </c>
      <c r="F3894">
        <v>32</v>
      </c>
      <c r="G3894">
        <v>90</v>
      </c>
      <c r="H3894">
        <v>0.12</v>
      </c>
      <c r="I3894">
        <v>10</v>
      </c>
      <c r="J3894">
        <v>22</v>
      </c>
      <c r="K3894" t="s">
        <v>2082</v>
      </c>
      <c r="L3894" t="s">
        <v>2094</v>
      </c>
      <c r="M3894" t="s">
        <v>2101</v>
      </c>
      <c r="N3894">
        <v>32</v>
      </c>
      <c r="O3894" s="1">
        <f>I3894/E3894</f>
        <v>0.5</v>
      </c>
    </row>
    <row r="3895" spans="1:15">
      <c r="A3895">
        <v>12392</v>
      </c>
      <c r="B3895" t="s">
        <v>1166</v>
      </c>
      <c r="C3895">
        <v>6</v>
      </c>
      <c r="D3895">
        <v>18</v>
      </c>
      <c r="E3895">
        <v>48</v>
      </c>
      <c r="F3895">
        <v>72</v>
      </c>
      <c r="G3895">
        <v>90</v>
      </c>
      <c r="H3895">
        <v>0.38</v>
      </c>
      <c r="I3895">
        <v>24</v>
      </c>
      <c r="J3895">
        <v>30</v>
      </c>
      <c r="K3895" t="s">
        <v>2082</v>
      </c>
      <c r="L3895" t="s">
        <v>2094</v>
      </c>
      <c r="M3895" t="s">
        <v>2101</v>
      </c>
      <c r="N3895">
        <v>72</v>
      </c>
      <c r="O3895" s="1">
        <f>I3895/E3895</f>
        <v>0.5</v>
      </c>
    </row>
    <row r="3896" spans="1:15">
      <c r="A3896">
        <v>12394</v>
      </c>
      <c r="B3896" t="s">
        <v>1167</v>
      </c>
      <c r="C3896">
        <v>6</v>
      </c>
      <c r="D3896">
        <v>18</v>
      </c>
      <c r="E3896">
        <v>36</v>
      </c>
      <c r="F3896">
        <v>54</v>
      </c>
      <c r="G3896">
        <v>90</v>
      </c>
      <c r="H3896">
        <v>0.21</v>
      </c>
      <c r="I3896">
        <v>24</v>
      </c>
      <c r="J3896">
        <v>30</v>
      </c>
      <c r="K3896" t="s">
        <v>2082</v>
      </c>
      <c r="L3896" t="s">
        <v>2094</v>
      </c>
      <c r="M3896" t="s">
        <v>2101</v>
      </c>
      <c r="N3896">
        <v>54</v>
      </c>
      <c r="O3896" s="1">
        <f>I3896/E3896</f>
        <v>0.66666666666666663</v>
      </c>
    </row>
    <row r="3897" spans="1:15">
      <c r="A3897">
        <v>12411</v>
      </c>
      <c r="B3897" t="s">
        <v>1168</v>
      </c>
      <c r="C3897">
        <v>12</v>
      </c>
      <c r="D3897">
        <v>18</v>
      </c>
      <c r="E3897">
        <v>36</v>
      </c>
      <c r="F3897">
        <v>48</v>
      </c>
      <c r="G3897">
        <v>90</v>
      </c>
      <c r="H3897">
        <v>0.03</v>
      </c>
      <c r="I3897">
        <v>12</v>
      </c>
      <c r="J3897">
        <v>24</v>
      </c>
      <c r="K3897" t="s">
        <v>2082</v>
      </c>
      <c r="L3897" t="s">
        <v>2094</v>
      </c>
      <c r="M3897" t="s">
        <v>2101</v>
      </c>
      <c r="N3897">
        <v>48</v>
      </c>
      <c r="O3897" s="1">
        <f>I3897/E3897</f>
        <v>0.33333333333333331</v>
      </c>
    </row>
    <row r="3898" spans="1:15">
      <c r="A3898">
        <v>12412</v>
      </c>
      <c r="B3898" t="s">
        <v>1169</v>
      </c>
      <c r="C3898">
        <v>12</v>
      </c>
      <c r="D3898">
        <v>18</v>
      </c>
      <c r="E3898">
        <v>20</v>
      </c>
      <c r="F3898">
        <v>32</v>
      </c>
      <c r="G3898">
        <v>90</v>
      </c>
      <c r="H3898">
        <v>0.09</v>
      </c>
      <c r="I3898">
        <v>12</v>
      </c>
      <c r="J3898">
        <v>24</v>
      </c>
      <c r="K3898" t="s">
        <v>2082</v>
      </c>
      <c r="L3898" t="s">
        <v>2094</v>
      </c>
      <c r="M3898" t="s">
        <v>2101</v>
      </c>
      <c r="N3898">
        <v>32</v>
      </c>
      <c r="O3898" s="1">
        <f>I3898/E3898</f>
        <v>0.6</v>
      </c>
    </row>
    <row r="3899" spans="1:15">
      <c r="A3899">
        <v>12416</v>
      </c>
      <c r="B3899" t="s">
        <v>1170</v>
      </c>
      <c r="C3899">
        <v>6</v>
      </c>
      <c r="D3899">
        <v>18</v>
      </c>
      <c r="E3899">
        <v>36</v>
      </c>
      <c r="F3899">
        <v>54</v>
      </c>
      <c r="G3899">
        <v>90</v>
      </c>
      <c r="H3899">
        <v>0.62</v>
      </c>
      <c r="I3899">
        <v>18</v>
      </c>
      <c r="J3899">
        <v>24</v>
      </c>
      <c r="K3899" t="s">
        <v>2082</v>
      </c>
      <c r="L3899" t="s">
        <v>2094</v>
      </c>
      <c r="M3899" t="s">
        <v>2101</v>
      </c>
      <c r="N3899">
        <v>54</v>
      </c>
      <c r="O3899" s="1">
        <f>I3899/E3899</f>
        <v>0.5</v>
      </c>
    </row>
    <row r="3900" spans="1:15">
      <c r="A3900">
        <v>12417</v>
      </c>
      <c r="B3900" t="s">
        <v>1171</v>
      </c>
      <c r="C3900">
        <v>6</v>
      </c>
      <c r="D3900">
        <v>18</v>
      </c>
      <c r="E3900">
        <v>24</v>
      </c>
      <c r="F3900">
        <v>36</v>
      </c>
      <c r="G3900">
        <v>90</v>
      </c>
      <c r="H3900">
        <v>0.86</v>
      </c>
      <c r="I3900">
        <v>18</v>
      </c>
      <c r="J3900">
        <v>24</v>
      </c>
      <c r="K3900" t="s">
        <v>2082</v>
      </c>
      <c r="L3900" t="s">
        <v>2094</v>
      </c>
      <c r="M3900" t="s">
        <v>2101</v>
      </c>
      <c r="N3900">
        <v>36</v>
      </c>
      <c r="O3900" s="1">
        <f>I3900/E3900</f>
        <v>0.75</v>
      </c>
    </row>
    <row r="3901" spans="1:15">
      <c r="A3901">
        <v>12419</v>
      </c>
      <c r="B3901" t="s">
        <v>1172</v>
      </c>
      <c r="C3901">
        <v>6</v>
      </c>
      <c r="D3901">
        <v>18</v>
      </c>
      <c r="E3901">
        <v>36</v>
      </c>
      <c r="F3901">
        <v>54</v>
      </c>
      <c r="G3901">
        <v>90</v>
      </c>
      <c r="H3901">
        <v>0.81</v>
      </c>
      <c r="I3901">
        <v>12</v>
      </c>
      <c r="J3901">
        <v>18</v>
      </c>
      <c r="K3901" t="s">
        <v>2082</v>
      </c>
      <c r="L3901" t="s">
        <v>2094</v>
      </c>
      <c r="M3901" t="s">
        <v>2101</v>
      </c>
      <c r="N3901">
        <v>54</v>
      </c>
      <c r="O3901" s="1">
        <f>I3901/E3901</f>
        <v>0.33333333333333331</v>
      </c>
    </row>
    <row r="3902" spans="1:15">
      <c r="A3902">
        <v>12420</v>
      </c>
      <c r="B3902" t="s">
        <v>1173</v>
      </c>
      <c r="C3902">
        <v>6</v>
      </c>
      <c r="D3902">
        <v>11</v>
      </c>
      <c r="E3902">
        <v>20</v>
      </c>
      <c r="F3902">
        <v>32</v>
      </c>
      <c r="G3902">
        <v>90</v>
      </c>
      <c r="H3902">
        <v>2.69</v>
      </c>
      <c r="I3902">
        <v>12</v>
      </c>
      <c r="J3902">
        <v>24</v>
      </c>
      <c r="K3902" t="s">
        <v>2085</v>
      </c>
      <c r="L3902" t="s">
        <v>2095</v>
      </c>
      <c r="M3902" t="s">
        <v>2101</v>
      </c>
      <c r="N3902">
        <v>18</v>
      </c>
      <c r="O3902" s="1">
        <f>I3902/E3902</f>
        <v>0.6</v>
      </c>
    </row>
    <row r="3903" spans="1:15">
      <c r="A3903">
        <v>12432</v>
      </c>
      <c r="B3903" t="s">
        <v>1174</v>
      </c>
      <c r="C3903">
        <v>9</v>
      </c>
      <c r="D3903">
        <v>13</v>
      </c>
      <c r="E3903">
        <v>19</v>
      </c>
      <c r="F3903">
        <v>28</v>
      </c>
      <c r="G3903">
        <v>90</v>
      </c>
      <c r="H3903">
        <v>0.3</v>
      </c>
      <c r="I3903">
        <v>7</v>
      </c>
      <c r="J3903">
        <v>16</v>
      </c>
      <c r="K3903" t="s">
        <v>2082</v>
      </c>
      <c r="L3903" t="s">
        <v>2094</v>
      </c>
      <c r="M3903" t="s">
        <v>2101</v>
      </c>
      <c r="N3903">
        <v>28</v>
      </c>
      <c r="O3903" s="1">
        <f>I3903/E3903</f>
        <v>0.36842105263157893</v>
      </c>
    </row>
    <row r="3904" spans="1:15">
      <c r="A3904">
        <v>12432</v>
      </c>
      <c r="B3904" t="s">
        <v>1174</v>
      </c>
      <c r="C3904">
        <v>9</v>
      </c>
      <c r="D3904">
        <v>18</v>
      </c>
      <c r="E3904">
        <v>13</v>
      </c>
      <c r="F3904">
        <v>22</v>
      </c>
      <c r="G3904">
        <v>90</v>
      </c>
      <c r="H3904">
        <v>0.21</v>
      </c>
      <c r="I3904">
        <v>9</v>
      </c>
      <c r="J3904">
        <v>18</v>
      </c>
      <c r="K3904" t="s">
        <v>2091</v>
      </c>
      <c r="L3904" t="s">
        <v>2094</v>
      </c>
      <c r="M3904" t="s">
        <v>2101</v>
      </c>
      <c r="N3904">
        <v>21</v>
      </c>
      <c r="O3904" s="1">
        <f>I3904/E3904</f>
        <v>0.69230769230769229</v>
      </c>
    </row>
    <row r="3905" spans="1:15">
      <c r="A3905">
        <v>12490</v>
      </c>
      <c r="B3905" t="s">
        <v>1175</v>
      </c>
      <c r="C3905">
        <v>12</v>
      </c>
      <c r="D3905">
        <v>3</v>
      </c>
      <c r="E3905">
        <v>16</v>
      </c>
      <c r="F3905">
        <v>28</v>
      </c>
      <c r="G3905">
        <v>90</v>
      </c>
      <c r="H3905">
        <v>2.1</v>
      </c>
      <c r="I3905">
        <v>12</v>
      </c>
      <c r="J3905">
        <v>24</v>
      </c>
      <c r="K3905" t="s">
        <v>2085</v>
      </c>
      <c r="L3905" t="s">
        <v>2097</v>
      </c>
      <c r="M3905" t="s">
        <v>2101</v>
      </c>
      <c r="O3905" s="1">
        <f>I3905/E3905</f>
        <v>0.75</v>
      </c>
    </row>
    <row r="3906" spans="1:15">
      <c r="A3906">
        <v>12490</v>
      </c>
      <c r="B3906" t="s">
        <v>1175</v>
      </c>
      <c r="C3906">
        <v>12</v>
      </c>
      <c r="D3906">
        <v>17</v>
      </c>
      <c r="E3906">
        <v>16</v>
      </c>
      <c r="F3906">
        <v>28</v>
      </c>
      <c r="G3906">
        <v>90</v>
      </c>
      <c r="H3906">
        <v>2.0099999999999998</v>
      </c>
      <c r="I3906">
        <v>10</v>
      </c>
      <c r="J3906">
        <v>22</v>
      </c>
      <c r="K3906" t="s">
        <v>2085</v>
      </c>
      <c r="L3906" t="s">
        <v>2097</v>
      </c>
      <c r="M3906" t="s">
        <v>2101</v>
      </c>
      <c r="O3906" s="1">
        <f>I3906/E3906</f>
        <v>0.625</v>
      </c>
    </row>
    <row r="3907" spans="1:15">
      <c r="A3907">
        <v>12493</v>
      </c>
      <c r="B3907" t="s">
        <v>1176</v>
      </c>
      <c r="C3907">
        <v>12</v>
      </c>
      <c r="D3907">
        <v>2</v>
      </c>
      <c r="E3907">
        <v>16</v>
      </c>
      <c r="F3907">
        <v>28</v>
      </c>
      <c r="G3907">
        <v>90</v>
      </c>
      <c r="H3907">
        <v>2.0699999999999998</v>
      </c>
      <c r="I3907">
        <v>12</v>
      </c>
      <c r="J3907">
        <v>24</v>
      </c>
      <c r="K3907" t="s">
        <v>2085</v>
      </c>
      <c r="L3907" t="s">
        <v>2097</v>
      </c>
      <c r="M3907" t="s">
        <v>2101</v>
      </c>
      <c r="O3907" s="1">
        <f>I3907/E3907</f>
        <v>0.75</v>
      </c>
    </row>
    <row r="3908" spans="1:15">
      <c r="A3908">
        <v>12493</v>
      </c>
      <c r="B3908" t="s">
        <v>1176</v>
      </c>
      <c r="C3908">
        <v>12</v>
      </c>
      <c r="D3908">
        <v>3</v>
      </c>
      <c r="E3908">
        <v>16</v>
      </c>
      <c r="F3908">
        <v>28</v>
      </c>
      <c r="G3908">
        <v>90</v>
      </c>
      <c r="H3908">
        <v>2.1</v>
      </c>
      <c r="I3908">
        <v>12</v>
      </c>
      <c r="J3908">
        <v>36</v>
      </c>
      <c r="K3908" t="s">
        <v>2085</v>
      </c>
      <c r="L3908" t="s">
        <v>2097</v>
      </c>
      <c r="M3908" t="s">
        <v>2101</v>
      </c>
      <c r="O3908" s="1">
        <f>I3908/E3908</f>
        <v>0.75</v>
      </c>
    </row>
    <row r="3909" spans="1:15">
      <c r="A3909">
        <v>12494</v>
      </c>
      <c r="B3909" t="s">
        <v>1177</v>
      </c>
      <c r="C3909">
        <v>12</v>
      </c>
      <c r="D3909">
        <v>3</v>
      </c>
      <c r="E3909">
        <v>20</v>
      </c>
      <c r="F3909">
        <v>32</v>
      </c>
      <c r="G3909">
        <v>90</v>
      </c>
      <c r="H3909">
        <v>2.72</v>
      </c>
      <c r="I3909">
        <v>10</v>
      </c>
      <c r="J3909">
        <v>22</v>
      </c>
      <c r="K3909" t="s">
        <v>2082</v>
      </c>
      <c r="L3909" t="s">
        <v>2097</v>
      </c>
      <c r="M3909" t="s">
        <v>2101</v>
      </c>
      <c r="O3909" s="1">
        <f>I3909/E3909</f>
        <v>0.5</v>
      </c>
    </row>
    <row r="3910" spans="1:15">
      <c r="A3910">
        <v>12496</v>
      </c>
      <c r="B3910" t="s">
        <v>1178</v>
      </c>
      <c r="C3910">
        <v>12</v>
      </c>
      <c r="D3910">
        <v>17</v>
      </c>
      <c r="E3910">
        <v>20</v>
      </c>
      <c r="F3910">
        <v>32</v>
      </c>
      <c r="G3910">
        <v>90</v>
      </c>
      <c r="H3910">
        <v>2.66</v>
      </c>
      <c r="I3910">
        <v>10</v>
      </c>
      <c r="J3910">
        <v>22</v>
      </c>
      <c r="K3910" t="s">
        <v>2085</v>
      </c>
      <c r="L3910" t="s">
        <v>2097</v>
      </c>
      <c r="M3910" t="s">
        <v>2101</v>
      </c>
      <c r="O3910" s="1">
        <f>I3910/E3910</f>
        <v>0.5</v>
      </c>
    </row>
    <row r="3911" spans="1:15">
      <c r="A3911">
        <v>12502</v>
      </c>
      <c r="B3911" t="s">
        <v>1179</v>
      </c>
      <c r="C3911">
        <v>12</v>
      </c>
      <c r="D3911">
        <v>2</v>
      </c>
      <c r="E3911">
        <v>14</v>
      </c>
      <c r="F3911">
        <v>26</v>
      </c>
      <c r="G3911">
        <v>90</v>
      </c>
      <c r="H3911">
        <v>1.92</v>
      </c>
      <c r="I3911">
        <v>10</v>
      </c>
      <c r="J3911">
        <v>22</v>
      </c>
      <c r="K3911" t="s">
        <v>2082</v>
      </c>
      <c r="L3911" t="s">
        <v>2097</v>
      </c>
      <c r="M3911" t="s">
        <v>2101</v>
      </c>
      <c r="O3911" s="1">
        <f>I3911/E3911</f>
        <v>0.7142857142857143</v>
      </c>
    </row>
    <row r="3912" spans="1:15">
      <c r="A3912">
        <v>12502</v>
      </c>
      <c r="B3912" t="s">
        <v>1179</v>
      </c>
      <c r="C3912">
        <v>12</v>
      </c>
      <c r="D3912">
        <v>17</v>
      </c>
      <c r="E3912">
        <v>32</v>
      </c>
      <c r="F3912">
        <v>56</v>
      </c>
      <c r="G3912">
        <v>90</v>
      </c>
      <c r="H3912">
        <v>4.5599999999999996</v>
      </c>
      <c r="I3912">
        <v>18</v>
      </c>
      <c r="J3912">
        <v>30</v>
      </c>
      <c r="K3912" t="s">
        <v>2082</v>
      </c>
      <c r="L3912" t="s">
        <v>2097</v>
      </c>
      <c r="M3912" t="s">
        <v>2101</v>
      </c>
      <c r="O3912" s="1">
        <f>I3912/E3912</f>
        <v>0.5625</v>
      </c>
    </row>
    <row r="3913" spans="1:15">
      <c r="A3913">
        <v>12503</v>
      </c>
      <c r="B3913" t="s">
        <v>1180</v>
      </c>
      <c r="C3913">
        <v>12</v>
      </c>
      <c r="D3913">
        <v>17</v>
      </c>
      <c r="E3913">
        <v>18</v>
      </c>
      <c r="F3913">
        <v>30</v>
      </c>
      <c r="G3913">
        <v>90</v>
      </c>
      <c r="H3913">
        <v>2.5</v>
      </c>
      <c r="I3913">
        <v>12</v>
      </c>
      <c r="J3913">
        <v>36</v>
      </c>
      <c r="K3913" t="s">
        <v>2082</v>
      </c>
      <c r="L3913" t="s">
        <v>2097</v>
      </c>
      <c r="M3913" t="s">
        <v>2101</v>
      </c>
      <c r="O3913" s="1">
        <f>I3913/E3913</f>
        <v>0.66666666666666663</v>
      </c>
    </row>
    <row r="3914" spans="1:15">
      <c r="A3914">
        <v>12511</v>
      </c>
      <c r="B3914" t="s">
        <v>1181</v>
      </c>
      <c r="C3914">
        <v>12</v>
      </c>
      <c r="D3914">
        <v>2</v>
      </c>
      <c r="E3914">
        <v>14</v>
      </c>
      <c r="F3914">
        <v>26</v>
      </c>
      <c r="G3914">
        <v>90</v>
      </c>
      <c r="H3914">
        <v>1.84</v>
      </c>
      <c r="I3914">
        <v>10</v>
      </c>
      <c r="J3914">
        <v>22</v>
      </c>
      <c r="K3914" t="s">
        <v>2085</v>
      </c>
      <c r="L3914" t="s">
        <v>2097</v>
      </c>
      <c r="M3914" t="s">
        <v>2101</v>
      </c>
      <c r="O3914" s="1">
        <f>I3914/E3914</f>
        <v>0.7142857142857143</v>
      </c>
    </row>
    <row r="3915" spans="1:15">
      <c r="A3915">
        <v>12512</v>
      </c>
      <c r="B3915" t="s">
        <v>1182</v>
      </c>
      <c r="C3915">
        <v>8</v>
      </c>
      <c r="D3915">
        <v>3</v>
      </c>
      <c r="E3915">
        <v>14</v>
      </c>
      <c r="F3915">
        <v>30</v>
      </c>
      <c r="G3915">
        <v>90</v>
      </c>
      <c r="H3915">
        <v>1.97</v>
      </c>
      <c r="I3915">
        <v>8</v>
      </c>
      <c r="J3915">
        <v>24</v>
      </c>
      <c r="K3915" t="s">
        <v>2082</v>
      </c>
      <c r="L3915" t="s">
        <v>2097</v>
      </c>
      <c r="M3915" t="s">
        <v>2101</v>
      </c>
      <c r="O3915" s="1">
        <f>I3915/E3915</f>
        <v>0.5714285714285714</v>
      </c>
    </row>
    <row r="3916" spans="1:15">
      <c r="A3916">
        <v>12521</v>
      </c>
      <c r="B3916" t="s">
        <v>1183</v>
      </c>
      <c r="C3916">
        <v>12</v>
      </c>
      <c r="D3916">
        <v>6</v>
      </c>
      <c r="E3916">
        <v>14</v>
      </c>
      <c r="F3916">
        <v>26</v>
      </c>
      <c r="G3916">
        <v>90</v>
      </c>
      <c r="H3916">
        <v>1.89</v>
      </c>
      <c r="I3916">
        <v>10</v>
      </c>
      <c r="J3916">
        <v>22</v>
      </c>
      <c r="K3916" t="s">
        <v>2082</v>
      </c>
      <c r="L3916" t="s">
        <v>2097</v>
      </c>
      <c r="M3916" t="s">
        <v>2101</v>
      </c>
      <c r="O3916" s="1">
        <f>I3916/E3916</f>
        <v>0.7142857142857143</v>
      </c>
    </row>
    <row r="3917" spans="1:15">
      <c r="A3917">
        <v>12521</v>
      </c>
      <c r="B3917" t="s">
        <v>1183</v>
      </c>
      <c r="C3917">
        <v>12</v>
      </c>
      <c r="D3917">
        <v>7</v>
      </c>
      <c r="E3917">
        <v>16</v>
      </c>
      <c r="F3917">
        <v>28</v>
      </c>
      <c r="G3917">
        <v>90</v>
      </c>
      <c r="H3917">
        <v>2.12</v>
      </c>
      <c r="I3917">
        <v>10</v>
      </c>
      <c r="J3917">
        <v>22</v>
      </c>
      <c r="K3917" t="s">
        <v>2085</v>
      </c>
      <c r="L3917" t="s">
        <v>2097</v>
      </c>
      <c r="M3917" t="s">
        <v>2101</v>
      </c>
      <c r="O3917" s="1">
        <f>I3917/E3917</f>
        <v>0.625</v>
      </c>
    </row>
    <row r="3918" spans="1:15">
      <c r="A3918">
        <v>12521</v>
      </c>
      <c r="B3918" t="s">
        <v>1183</v>
      </c>
      <c r="C3918">
        <v>12</v>
      </c>
      <c r="D3918">
        <v>17</v>
      </c>
      <c r="E3918">
        <v>16</v>
      </c>
      <c r="F3918">
        <v>28</v>
      </c>
      <c r="G3918">
        <v>90</v>
      </c>
      <c r="H3918">
        <v>2.21</v>
      </c>
      <c r="I3918">
        <v>10</v>
      </c>
      <c r="J3918">
        <v>22</v>
      </c>
      <c r="K3918" t="s">
        <v>2082</v>
      </c>
      <c r="L3918" t="s">
        <v>2097</v>
      </c>
      <c r="M3918" t="s">
        <v>2101</v>
      </c>
      <c r="O3918" s="1">
        <f>I3918/E3918</f>
        <v>0.625</v>
      </c>
    </row>
    <row r="3919" spans="1:15">
      <c r="A3919">
        <v>12522</v>
      </c>
      <c r="B3919" t="s">
        <v>1184</v>
      </c>
      <c r="C3919">
        <v>12</v>
      </c>
      <c r="D3919">
        <v>2</v>
      </c>
      <c r="E3919">
        <v>14</v>
      </c>
      <c r="F3919">
        <v>26</v>
      </c>
      <c r="G3919">
        <v>90</v>
      </c>
      <c r="H3919">
        <v>2</v>
      </c>
      <c r="I3919">
        <v>10</v>
      </c>
      <c r="J3919">
        <v>22</v>
      </c>
      <c r="K3919" t="s">
        <v>2082</v>
      </c>
      <c r="L3919" t="s">
        <v>2097</v>
      </c>
      <c r="M3919" t="s">
        <v>2101</v>
      </c>
      <c r="O3919" s="1">
        <f>I3919/E3919</f>
        <v>0.7142857142857143</v>
      </c>
    </row>
    <row r="3920" spans="1:15">
      <c r="A3920">
        <v>12522</v>
      </c>
      <c r="B3920" t="s">
        <v>1184</v>
      </c>
      <c r="C3920">
        <v>12</v>
      </c>
      <c r="D3920">
        <v>5</v>
      </c>
      <c r="E3920">
        <v>14</v>
      </c>
      <c r="F3920">
        <v>26</v>
      </c>
      <c r="G3920">
        <v>90</v>
      </c>
      <c r="H3920">
        <v>1.76</v>
      </c>
      <c r="I3920">
        <v>10</v>
      </c>
      <c r="J3920">
        <v>22</v>
      </c>
      <c r="K3920" t="s">
        <v>2085</v>
      </c>
      <c r="L3920" t="s">
        <v>2097</v>
      </c>
      <c r="M3920" t="s">
        <v>2101</v>
      </c>
      <c r="O3920" s="1">
        <f>I3920/E3920</f>
        <v>0.7142857142857143</v>
      </c>
    </row>
    <row r="3921" spans="1:15">
      <c r="A3921">
        <v>12522</v>
      </c>
      <c r="B3921" t="s">
        <v>1184</v>
      </c>
      <c r="C3921">
        <v>12</v>
      </c>
      <c r="D3921">
        <v>7</v>
      </c>
      <c r="E3921">
        <v>14</v>
      </c>
      <c r="F3921">
        <v>26</v>
      </c>
      <c r="G3921">
        <v>90</v>
      </c>
      <c r="H3921">
        <v>1.76</v>
      </c>
      <c r="I3921">
        <v>10</v>
      </c>
      <c r="J3921">
        <v>22</v>
      </c>
      <c r="K3921" t="s">
        <v>2085</v>
      </c>
      <c r="L3921" t="s">
        <v>2097</v>
      </c>
      <c r="M3921" t="s">
        <v>2101</v>
      </c>
      <c r="O3921" s="1">
        <f>I3921/E3921</f>
        <v>0.7142857142857143</v>
      </c>
    </row>
    <row r="3922" spans="1:15">
      <c r="A3922">
        <v>12535</v>
      </c>
      <c r="B3922" t="s">
        <v>1185</v>
      </c>
      <c r="C3922">
        <v>12</v>
      </c>
      <c r="D3922">
        <v>3</v>
      </c>
      <c r="E3922">
        <v>28</v>
      </c>
      <c r="F3922">
        <v>40</v>
      </c>
      <c r="G3922">
        <v>90</v>
      </c>
      <c r="H3922">
        <v>0.03</v>
      </c>
      <c r="I3922">
        <v>10</v>
      </c>
      <c r="J3922">
        <v>22</v>
      </c>
      <c r="K3922" t="s">
        <v>2082</v>
      </c>
      <c r="L3922" t="s">
        <v>2094</v>
      </c>
      <c r="M3922" t="s">
        <v>2101</v>
      </c>
      <c r="N3922">
        <v>40</v>
      </c>
      <c r="O3922" s="1">
        <f>I3922/E3922</f>
        <v>0.35714285714285715</v>
      </c>
    </row>
    <row r="3923" spans="1:15">
      <c r="A3923">
        <v>12538</v>
      </c>
      <c r="B3923" t="s">
        <v>1186</v>
      </c>
      <c r="C3923">
        <v>1</v>
      </c>
      <c r="D3923">
        <v>2</v>
      </c>
      <c r="E3923">
        <v>13</v>
      </c>
      <c r="F3923">
        <v>20</v>
      </c>
      <c r="G3923">
        <v>90</v>
      </c>
      <c r="H3923">
        <v>0.02</v>
      </c>
      <c r="I3923">
        <v>7</v>
      </c>
      <c r="J3923">
        <v>13</v>
      </c>
      <c r="K3923" t="s">
        <v>2084</v>
      </c>
      <c r="L3923" t="s">
        <v>2094</v>
      </c>
      <c r="M3923" t="s">
        <v>2101</v>
      </c>
      <c r="N3923">
        <v>20</v>
      </c>
      <c r="O3923" s="1">
        <f>I3923/E3923</f>
        <v>0.53846153846153844</v>
      </c>
    </row>
    <row r="3924" spans="1:15">
      <c r="A3924">
        <v>12538</v>
      </c>
      <c r="B3924" t="s">
        <v>1186</v>
      </c>
      <c r="C3924">
        <v>1</v>
      </c>
      <c r="D3924">
        <v>3</v>
      </c>
      <c r="E3924">
        <v>13</v>
      </c>
      <c r="F3924">
        <v>20</v>
      </c>
      <c r="G3924">
        <v>90</v>
      </c>
      <c r="H3924">
        <v>0.02</v>
      </c>
      <c r="I3924">
        <v>7</v>
      </c>
      <c r="J3924">
        <v>13</v>
      </c>
      <c r="K3924" t="s">
        <v>2084</v>
      </c>
      <c r="L3924" t="s">
        <v>2094</v>
      </c>
      <c r="M3924" t="s">
        <v>2101</v>
      </c>
      <c r="N3924">
        <v>20</v>
      </c>
      <c r="O3924" s="1">
        <f>I3924/E3924</f>
        <v>0.53846153846153844</v>
      </c>
    </row>
    <row r="3925" spans="1:15">
      <c r="A3925">
        <v>12538</v>
      </c>
      <c r="B3925" t="s">
        <v>1186</v>
      </c>
      <c r="C3925">
        <v>1</v>
      </c>
      <c r="D3925">
        <v>12</v>
      </c>
      <c r="E3925">
        <v>13</v>
      </c>
      <c r="F3925">
        <v>20</v>
      </c>
      <c r="G3925">
        <v>90</v>
      </c>
      <c r="H3925">
        <v>0</v>
      </c>
      <c r="I3925">
        <v>6</v>
      </c>
      <c r="J3925">
        <v>10</v>
      </c>
      <c r="K3925" t="s">
        <v>2084</v>
      </c>
      <c r="L3925" t="s">
        <v>2094</v>
      </c>
      <c r="M3925" t="s">
        <v>2101</v>
      </c>
      <c r="N3925">
        <v>20</v>
      </c>
      <c r="O3925" s="1">
        <f>I3925/E3925</f>
        <v>0.46153846153846156</v>
      </c>
    </row>
    <row r="3926" spans="1:15">
      <c r="A3926">
        <v>12538</v>
      </c>
      <c r="B3926" t="s">
        <v>1186</v>
      </c>
      <c r="C3926">
        <v>1</v>
      </c>
      <c r="D3926">
        <v>14</v>
      </c>
      <c r="E3926">
        <v>13</v>
      </c>
      <c r="F3926">
        <v>20</v>
      </c>
      <c r="G3926">
        <v>90</v>
      </c>
      <c r="H3926">
        <v>0.12</v>
      </c>
      <c r="I3926">
        <v>7</v>
      </c>
      <c r="J3926">
        <v>13</v>
      </c>
      <c r="K3926" t="s">
        <v>2084</v>
      </c>
      <c r="L3926" t="s">
        <v>2094</v>
      </c>
      <c r="M3926" t="s">
        <v>2101</v>
      </c>
      <c r="N3926">
        <v>20</v>
      </c>
      <c r="O3926" s="1">
        <f>I3926/E3926</f>
        <v>0.53846153846153844</v>
      </c>
    </row>
    <row r="3927" spans="1:15">
      <c r="A3927">
        <v>12538</v>
      </c>
      <c r="B3927" t="s">
        <v>1186</v>
      </c>
      <c r="C3927">
        <v>1</v>
      </c>
      <c r="D3927">
        <v>18</v>
      </c>
      <c r="E3927">
        <v>13</v>
      </c>
      <c r="F3927">
        <v>20</v>
      </c>
      <c r="G3927">
        <v>90</v>
      </c>
      <c r="H3927">
        <v>0</v>
      </c>
      <c r="I3927">
        <v>7</v>
      </c>
      <c r="J3927">
        <v>13</v>
      </c>
      <c r="K3927" t="s">
        <v>2084</v>
      </c>
      <c r="L3927" t="s">
        <v>2094</v>
      </c>
      <c r="M3927" t="s">
        <v>2101</v>
      </c>
      <c r="N3927">
        <v>20</v>
      </c>
      <c r="O3927" s="1">
        <f>I3927/E3927</f>
        <v>0.53846153846153844</v>
      </c>
    </row>
    <row r="3928" spans="1:15">
      <c r="A3928">
        <v>12559</v>
      </c>
      <c r="B3928" t="s">
        <v>1187</v>
      </c>
      <c r="C3928">
        <v>1</v>
      </c>
      <c r="D3928">
        <v>18</v>
      </c>
      <c r="E3928">
        <v>21</v>
      </c>
      <c r="F3928">
        <v>30</v>
      </c>
      <c r="G3928">
        <v>90</v>
      </c>
      <c r="H3928">
        <v>0.09</v>
      </c>
      <c r="I3928">
        <v>12</v>
      </c>
      <c r="J3928">
        <v>18</v>
      </c>
      <c r="K3928" t="s">
        <v>2089</v>
      </c>
      <c r="L3928" t="s">
        <v>2094</v>
      </c>
      <c r="M3928" t="s">
        <v>2101</v>
      </c>
      <c r="N3928">
        <v>30</v>
      </c>
      <c r="O3928" s="1">
        <f>I3928/E3928</f>
        <v>0.5714285714285714</v>
      </c>
    </row>
    <row r="3929" spans="1:15">
      <c r="A3929">
        <v>12578</v>
      </c>
      <c r="B3929" t="s">
        <v>1188</v>
      </c>
      <c r="C3929">
        <v>24</v>
      </c>
      <c r="D3929">
        <v>4</v>
      </c>
      <c r="E3929">
        <v>16</v>
      </c>
      <c r="F3929">
        <v>40</v>
      </c>
      <c r="G3929">
        <v>90</v>
      </c>
      <c r="H3929">
        <v>0</v>
      </c>
      <c r="I3929">
        <v>0</v>
      </c>
      <c r="J3929">
        <v>0</v>
      </c>
      <c r="K3929" t="s">
        <v>2085</v>
      </c>
      <c r="L3929" t="s">
        <v>2098</v>
      </c>
      <c r="M3929" t="s">
        <v>2101</v>
      </c>
      <c r="O3929" s="1">
        <f>I3929/E3929</f>
        <v>0</v>
      </c>
    </row>
    <row r="3930" spans="1:15">
      <c r="A3930">
        <v>12579</v>
      </c>
      <c r="B3930" t="s">
        <v>1189</v>
      </c>
      <c r="C3930">
        <v>24</v>
      </c>
      <c r="D3930">
        <v>4</v>
      </c>
      <c r="E3930">
        <v>16</v>
      </c>
      <c r="F3930">
        <v>40</v>
      </c>
      <c r="G3930">
        <v>90</v>
      </c>
      <c r="H3930">
        <v>0</v>
      </c>
      <c r="I3930">
        <v>0</v>
      </c>
      <c r="J3930">
        <v>0</v>
      </c>
      <c r="K3930" t="s">
        <v>2085</v>
      </c>
      <c r="L3930" t="s">
        <v>2098</v>
      </c>
      <c r="M3930" t="s">
        <v>2101</v>
      </c>
      <c r="O3930" s="1">
        <f>I3930/E3930</f>
        <v>0</v>
      </c>
    </row>
    <row r="3931" spans="1:15">
      <c r="A3931">
        <v>12580</v>
      </c>
      <c r="B3931" t="s">
        <v>1190</v>
      </c>
      <c r="C3931">
        <v>24</v>
      </c>
      <c r="D3931">
        <v>4</v>
      </c>
      <c r="E3931">
        <v>16</v>
      </c>
      <c r="F3931">
        <v>40</v>
      </c>
      <c r="G3931">
        <v>90</v>
      </c>
      <c r="H3931">
        <v>0</v>
      </c>
      <c r="I3931">
        <v>0</v>
      </c>
      <c r="J3931">
        <v>0</v>
      </c>
      <c r="K3931" t="s">
        <v>2085</v>
      </c>
      <c r="L3931" t="s">
        <v>2098</v>
      </c>
      <c r="M3931" t="s">
        <v>2101</v>
      </c>
      <c r="O3931" s="1">
        <f>I3931/E3931</f>
        <v>0</v>
      </c>
    </row>
    <row r="3932" spans="1:15">
      <c r="A3932">
        <v>12581</v>
      </c>
      <c r="B3932" t="s">
        <v>1191</v>
      </c>
      <c r="C3932">
        <v>24</v>
      </c>
      <c r="D3932">
        <v>4</v>
      </c>
      <c r="E3932">
        <v>16</v>
      </c>
      <c r="F3932">
        <v>40</v>
      </c>
      <c r="G3932">
        <v>90</v>
      </c>
      <c r="H3932">
        <v>0</v>
      </c>
      <c r="I3932">
        <v>0</v>
      </c>
      <c r="J3932">
        <v>0</v>
      </c>
      <c r="K3932" t="s">
        <v>2085</v>
      </c>
      <c r="L3932" t="s">
        <v>2098</v>
      </c>
      <c r="M3932" t="s">
        <v>2101</v>
      </c>
      <c r="O3932" s="1">
        <f>I3932/E3932</f>
        <v>0</v>
      </c>
    </row>
    <row r="3933" spans="1:15">
      <c r="A3933">
        <v>12582</v>
      </c>
      <c r="B3933" t="s">
        <v>1192</v>
      </c>
      <c r="C3933">
        <v>24</v>
      </c>
      <c r="D3933">
        <v>4</v>
      </c>
      <c r="E3933">
        <v>16</v>
      </c>
      <c r="F3933">
        <v>40</v>
      </c>
      <c r="G3933">
        <v>90</v>
      </c>
      <c r="H3933">
        <v>0</v>
      </c>
      <c r="I3933">
        <v>0</v>
      </c>
      <c r="J3933">
        <v>0</v>
      </c>
      <c r="K3933" t="s">
        <v>2085</v>
      </c>
      <c r="L3933" t="s">
        <v>2098</v>
      </c>
      <c r="M3933" t="s">
        <v>2101</v>
      </c>
      <c r="O3933" s="1">
        <f>I3933/E3933</f>
        <v>0</v>
      </c>
    </row>
    <row r="3934" spans="1:15">
      <c r="A3934">
        <v>12583</v>
      </c>
      <c r="B3934" t="s">
        <v>1193</v>
      </c>
      <c r="C3934">
        <v>24</v>
      </c>
      <c r="D3934">
        <v>4</v>
      </c>
      <c r="E3934">
        <v>16</v>
      </c>
      <c r="F3934">
        <v>40</v>
      </c>
      <c r="G3934">
        <v>90</v>
      </c>
      <c r="H3934">
        <v>0</v>
      </c>
      <c r="I3934">
        <v>0</v>
      </c>
      <c r="J3934">
        <v>0</v>
      </c>
      <c r="K3934" t="s">
        <v>2085</v>
      </c>
      <c r="L3934" t="s">
        <v>2098</v>
      </c>
      <c r="M3934" t="s">
        <v>2101</v>
      </c>
      <c r="O3934" s="1">
        <f>I3934/E3934</f>
        <v>0</v>
      </c>
    </row>
    <row r="3935" spans="1:15">
      <c r="A3935">
        <v>12584</v>
      </c>
      <c r="B3935" t="s">
        <v>1194</v>
      </c>
      <c r="C3935">
        <v>24</v>
      </c>
      <c r="D3935">
        <v>4</v>
      </c>
      <c r="E3935">
        <v>16</v>
      </c>
      <c r="F3935">
        <v>40</v>
      </c>
      <c r="G3935">
        <v>90</v>
      </c>
      <c r="H3935">
        <v>0</v>
      </c>
      <c r="I3935">
        <v>0</v>
      </c>
      <c r="J3935">
        <v>0</v>
      </c>
      <c r="K3935" t="s">
        <v>2085</v>
      </c>
      <c r="L3935" t="s">
        <v>2098</v>
      </c>
      <c r="M3935" t="s">
        <v>2101</v>
      </c>
      <c r="O3935" s="1">
        <f>I3935/E3935</f>
        <v>0</v>
      </c>
    </row>
    <row r="3936" spans="1:15">
      <c r="A3936">
        <v>12585</v>
      </c>
      <c r="B3936" t="s">
        <v>1195</v>
      </c>
      <c r="C3936">
        <v>24</v>
      </c>
      <c r="D3936">
        <v>4</v>
      </c>
      <c r="E3936">
        <v>16</v>
      </c>
      <c r="F3936">
        <v>40</v>
      </c>
      <c r="G3936">
        <v>90</v>
      </c>
      <c r="H3936">
        <v>0</v>
      </c>
      <c r="I3936">
        <v>0</v>
      </c>
      <c r="J3936">
        <v>0</v>
      </c>
      <c r="K3936" t="s">
        <v>2085</v>
      </c>
      <c r="L3936" t="s">
        <v>2098</v>
      </c>
      <c r="M3936" t="s">
        <v>2101</v>
      </c>
      <c r="O3936" s="1">
        <f>I3936/E3936</f>
        <v>0</v>
      </c>
    </row>
    <row r="3937" spans="1:15">
      <c r="A3937">
        <v>12589</v>
      </c>
      <c r="B3937" t="s">
        <v>1196</v>
      </c>
      <c r="C3937">
        <v>12</v>
      </c>
      <c r="D3937">
        <v>4</v>
      </c>
      <c r="E3937">
        <v>36</v>
      </c>
      <c r="F3937">
        <v>48</v>
      </c>
      <c r="G3937">
        <v>90</v>
      </c>
      <c r="H3937">
        <v>0.08</v>
      </c>
      <c r="I3937">
        <v>8</v>
      </c>
      <c r="J3937">
        <v>20</v>
      </c>
      <c r="K3937" t="s">
        <v>2076</v>
      </c>
      <c r="L3937" t="s">
        <v>2099</v>
      </c>
      <c r="M3937" t="s">
        <v>2101</v>
      </c>
      <c r="O3937" s="1">
        <f>I3937/E3937</f>
        <v>0.22222222222222221</v>
      </c>
    </row>
    <row r="3938" spans="1:15">
      <c r="A3938">
        <v>12594</v>
      </c>
      <c r="B3938" t="s">
        <v>1197</v>
      </c>
      <c r="C3938">
        <v>6</v>
      </c>
      <c r="D3938">
        <v>17</v>
      </c>
      <c r="E3938">
        <v>92</v>
      </c>
      <c r="F3938">
        <v>140</v>
      </c>
      <c r="G3938">
        <v>90</v>
      </c>
      <c r="H3938">
        <v>1.46</v>
      </c>
      <c r="I3938">
        <v>60</v>
      </c>
      <c r="J3938">
        <v>78</v>
      </c>
      <c r="K3938" t="s">
        <v>2076</v>
      </c>
      <c r="L3938" t="s">
        <v>2094</v>
      </c>
      <c r="M3938" t="s">
        <v>2101</v>
      </c>
      <c r="N3938">
        <v>140</v>
      </c>
      <c r="O3938" s="1">
        <f>I3938/E3938</f>
        <v>0.65217391304347827</v>
      </c>
    </row>
    <row r="3939" spans="1:15">
      <c r="A3939">
        <v>12594</v>
      </c>
      <c r="B3939" t="s">
        <v>1197</v>
      </c>
      <c r="C3939">
        <v>6</v>
      </c>
      <c r="D3939">
        <v>18</v>
      </c>
      <c r="E3939">
        <v>38</v>
      </c>
      <c r="F3939">
        <v>56</v>
      </c>
      <c r="G3939">
        <v>90</v>
      </c>
      <c r="H3939">
        <v>0.37</v>
      </c>
      <c r="I3939">
        <v>30</v>
      </c>
      <c r="J3939">
        <v>36</v>
      </c>
      <c r="K3939" t="s">
        <v>2076</v>
      </c>
      <c r="L3939" t="s">
        <v>2094</v>
      </c>
      <c r="M3939" t="s">
        <v>2101</v>
      </c>
      <c r="N3939">
        <v>56</v>
      </c>
      <c r="O3939" s="1">
        <f>I3939/E3939</f>
        <v>0.78947368421052633</v>
      </c>
    </row>
    <row r="3940" spans="1:15">
      <c r="A3940">
        <v>12610</v>
      </c>
      <c r="B3940" t="s">
        <v>1198</v>
      </c>
      <c r="C3940">
        <v>6</v>
      </c>
      <c r="D3940">
        <v>4</v>
      </c>
      <c r="E3940">
        <v>10</v>
      </c>
      <c r="F3940">
        <v>16</v>
      </c>
      <c r="G3940">
        <v>90</v>
      </c>
      <c r="H3940">
        <v>0.54</v>
      </c>
      <c r="I3940">
        <v>6</v>
      </c>
      <c r="J3940">
        <v>12</v>
      </c>
      <c r="K3940" t="s">
        <v>2086</v>
      </c>
      <c r="L3940" t="s">
        <v>2094</v>
      </c>
      <c r="M3940" t="s">
        <v>2101</v>
      </c>
      <c r="N3940">
        <v>16</v>
      </c>
      <c r="O3940" s="1">
        <f>I3940/E3940</f>
        <v>0.6</v>
      </c>
    </row>
    <row r="3941" spans="1:15">
      <c r="A3941">
        <v>12610</v>
      </c>
      <c r="B3941" t="s">
        <v>1198</v>
      </c>
      <c r="C3941">
        <v>6</v>
      </c>
      <c r="D3941">
        <v>5</v>
      </c>
      <c r="E3941">
        <v>18</v>
      </c>
      <c r="F3941">
        <v>24</v>
      </c>
      <c r="G3941">
        <v>90</v>
      </c>
      <c r="H3941">
        <v>0.51</v>
      </c>
      <c r="I3941">
        <v>6</v>
      </c>
      <c r="J3941">
        <v>12</v>
      </c>
      <c r="K3941" t="s">
        <v>2086</v>
      </c>
      <c r="L3941" t="s">
        <v>2094</v>
      </c>
      <c r="M3941" t="s">
        <v>2101</v>
      </c>
      <c r="N3941">
        <v>24</v>
      </c>
      <c r="O3941" s="1">
        <f>I3941/E3941</f>
        <v>0.33333333333333331</v>
      </c>
    </row>
    <row r="3942" spans="1:15">
      <c r="A3942">
        <v>12610</v>
      </c>
      <c r="B3942" t="s">
        <v>1198</v>
      </c>
      <c r="C3942">
        <v>6</v>
      </c>
      <c r="D3942">
        <v>7</v>
      </c>
      <c r="E3942">
        <v>10</v>
      </c>
      <c r="F3942">
        <v>16</v>
      </c>
      <c r="G3942">
        <v>90</v>
      </c>
      <c r="H3942">
        <v>0.46</v>
      </c>
      <c r="I3942">
        <v>6</v>
      </c>
      <c r="J3942">
        <v>12</v>
      </c>
      <c r="K3942" t="s">
        <v>2086</v>
      </c>
      <c r="L3942" t="s">
        <v>2094</v>
      </c>
      <c r="M3942" t="s">
        <v>2101</v>
      </c>
      <c r="N3942">
        <v>16</v>
      </c>
      <c r="O3942" s="1">
        <f>I3942/E3942</f>
        <v>0.6</v>
      </c>
    </row>
    <row r="3943" spans="1:15">
      <c r="A3943">
        <v>12610</v>
      </c>
      <c r="B3943" t="s">
        <v>1198</v>
      </c>
      <c r="C3943">
        <v>6</v>
      </c>
      <c r="D3943">
        <v>8</v>
      </c>
      <c r="E3943">
        <v>10</v>
      </c>
      <c r="F3943">
        <v>16</v>
      </c>
      <c r="G3943">
        <v>90</v>
      </c>
      <c r="H3943">
        <v>0.43</v>
      </c>
      <c r="I3943">
        <v>6</v>
      </c>
      <c r="J3943">
        <v>12</v>
      </c>
      <c r="K3943" t="s">
        <v>2086</v>
      </c>
      <c r="L3943" t="s">
        <v>2094</v>
      </c>
      <c r="M3943" t="s">
        <v>2101</v>
      </c>
      <c r="N3943">
        <v>16</v>
      </c>
      <c r="O3943" s="1">
        <f>I3943/E3943</f>
        <v>0.6</v>
      </c>
    </row>
    <row r="3944" spans="1:15">
      <c r="A3944">
        <v>12610</v>
      </c>
      <c r="B3944" t="s">
        <v>1198</v>
      </c>
      <c r="C3944">
        <v>6</v>
      </c>
      <c r="D3944">
        <v>17</v>
      </c>
      <c r="E3944">
        <v>18</v>
      </c>
      <c r="F3944">
        <v>24</v>
      </c>
      <c r="G3944">
        <v>90</v>
      </c>
      <c r="H3944">
        <v>0.9</v>
      </c>
      <c r="I3944">
        <v>12</v>
      </c>
      <c r="J3944">
        <v>18</v>
      </c>
      <c r="K3944" t="s">
        <v>2086</v>
      </c>
      <c r="L3944" t="s">
        <v>2094</v>
      </c>
      <c r="M3944" t="s">
        <v>2101</v>
      </c>
      <c r="N3944">
        <v>24</v>
      </c>
      <c r="O3944" s="1">
        <f>I3944/E3944</f>
        <v>0.66666666666666663</v>
      </c>
    </row>
    <row r="3945" spans="1:15">
      <c r="A3945">
        <v>12670</v>
      </c>
      <c r="B3945" t="s">
        <v>1199</v>
      </c>
      <c r="C3945">
        <v>1</v>
      </c>
      <c r="D3945">
        <v>3</v>
      </c>
      <c r="E3945">
        <v>123</v>
      </c>
      <c r="F3945">
        <v>189</v>
      </c>
      <c r="G3945">
        <v>90</v>
      </c>
      <c r="H3945">
        <v>3.66</v>
      </c>
      <c r="I3945">
        <v>24</v>
      </c>
      <c r="J3945">
        <v>48</v>
      </c>
      <c r="K3945" t="s">
        <v>2079</v>
      </c>
      <c r="L3945" t="s">
        <v>2094</v>
      </c>
      <c r="M3945" t="s">
        <v>2101</v>
      </c>
      <c r="N3945">
        <v>189</v>
      </c>
      <c r="O3945" s="1">
        <f>I3945/E3945</f>
        <v>0.1951219512195122</v>
      </c>
    </row>
    <row r="3946" spans="1:15">
      <c r="A3946">
        <v>12671</v>
      </c>
      <c r="B3946" t="s">
        <v>1200</v>
      </c>
      <c r="C3946">
        <v>24</v>
      </c>
      <c r="D3946">
        <v>2</v>
      </c>
      <c r="E3946">
        <v>78</v>
      </c>
      <c r="F3946">
        <v>126</v>
      </c>
      <c r="G3946">
        <v>90</v>
      </c>
      <c r="H3946">
        <v>0.62</v>
      </c>
      <c r="I3946">
        <v>24</v>
      </c>
      <c r="J3946">
        <v>48</v>
      </c>
      <c r="K3946" t="s">
        <v>2076</v>
      </c>
      <c r="L3946" t="s">
        <v>2094</v>
      </c>
      <c r="M3946" t="s">
        <v>2101</v>
      </c>
      <c r="N3946">
        <v>126</v>
      </c>
      <c r="O3946" s="1">
        <f>I3946/E3946</f>
        <v>0.30769230769230771</v>
      </c>
    </row>
    <row r="3947" spans="1:15">
      <c r="A3947">
        <v>12671</v>
      </c>
      <c r="B3947" t="s">
        <v>1200</v>
      </c>
      <c r="C3947">
        <v>24</v>
      </c>
      <c r="D3947">
        <v>3</v>
      </c>
      <c r="E3947">
        <v>78</v>
      </c>
      <c r="F3947">
        <v>126</v>
      </c>
      <c r="G3947">
        <v>90</v>
      </c>
      <c r="H3947">
        <v>0</v>
      </c>
      <c r="I3947">
        <v>24</v>
      </c>
      <c r="J3947">
        <v>48</v>
      </c>
      <c r="K3947" t="s">
        <v>2076</v>
      </c>
      <c r="L3947" t="s">
        <v>2094</v>
      </c>
      <c r="M3947" t="s">
        <v>2101</v>
      </c>
      <c r="N3947">
        <v>126</v>
      </c>
      <c r="O3947" s="1">
        <f>I3947/E3947</f>
        <v>0.30769230769230771</v>
      </c>
    </row>
    <row r="3948" spans="1:15">
      <c r="A3948">
        <v>12671</v>
      </c>
      <c r="B3948" t="s">
        <v>1200</v>
      </c>
      <c r="C3948">
        <v>24</v>
      </c>
      <c r="D3948">
        <v>6</v>
      </c>
      <c r="E3948">
        <v>78</v>
      </c>
      <c r="F3948">
        <v>126</v>
      </c>
      <c r="G3948">
        <v>90</v>
      </c>
      <c r="H3948">
        <v>0.39</v>
      </c>
      <c r="I3948">
        <v>18</v>
      </c>
      <c r="J3948">
        <v>42</v>
      </c>
      <c r="K3948" t="s">
        <v>2076</v>
      </c>
      <c r="L3948" t="s">
        <v>2094</v>
      </c>
      <c r="M3948" t="s">
        <v>2101</v>
      </c>
      <c r="N3948">
        <v>126</v>
      </c>
      <c r="O3948" s="1">
        <f>I3948/E3948</f>
        <v>0.23076923076923078</v>
      </c>
    </row>
    <row r="3949" spans="1:15">
      <c r="A3949">
        <v>12671</v>
      </c>
      <c r="B3949" t="s">
        <v>1200</v>
      </c>
      <c r="C3949">
        <v>24</v>
      </c>
      <c r="D3949">
        <v>11</v>
      </c>
      <c r="E3949">
        <v>78</v>
      </c>
      <c r="F3949">
        <v>126</v>
      </c>
      <c r="G3949">
        <v>90</v>
      </c>
      <c r="H3949">
        <v>0.48</v>
      </c>
      <c r="I3949">
        <v>24</v>
      </c>
      <c r="J3949">
        <v>48</v>
      </c>
      <c r="K3949" t="s">
        <v>2076</v>
      </c>
      <c r="L3949" t="s">
        <v>2094</v>
      </c>
      <c r="M3949" t="s">
        <v>2101</v>
      </c>
      <c r="N3949">
        <v>126</v>
      </c>
      <c r="O3949" s="1">
        <f>I3949/E3949</f>
        <v>0.30769230769230771</v>
      </c>
    </row>
    <row r="3950" spans="1:15">
      <c r="A3950">
        <v>12671</v>
      </c>
      <c r="B3950" t="s">
        <v>1200</v>
      </c>
      <c r="C3950">
        <v>24</v>
      </c>
      <c r="D3950">
        <v>12</v>
      </c>
      <c r="E3950">
        <v>78</v>
      </c>
      <c r="F3950">
        <v>126</v>
      </c>
      <c r="G3950">
        <v>90</v>
      </c>
      <c r="H3950">
        <v>1.07</v>
      </c>
      <c r="I3950">
        <v>24</v>
      </c>
      <c r="J3950">
        <v>48</v>
      </c>
      <c r="K3950" t="s">
        <v>2076</v>
      </c>
      <c r="L3950" t="s">
        <v>2094</v>
      </c>
      <c r="M3950" t="s">
        <v>2101</v>
      </c>
      <c r="N3950">
        <v>126</v>
      </c>
      <c r="O3950" s="1">
        <f>I3950/E3950</f>
        <v>0.30769230769230771</v>
      </c>
    </row>
    <row r="3951" spans="1:15">
      <c r="A3951">
        <v>12671</v>
      </c>
      <c r="B3951" t="s">
        <v>1200</v>
      </c>
      <c r="C3951">
        <v>24</v>
      </c>
      <c r="D3951">
        <v>17</v>
      </c>
      <c r="E3951">
        <v>78</v>
      </c>
      <c r="F3951">
        <v>126</v>
      </c>
      <c r="G3951">
        <v>90</v>
      </c>
      <c r="H3951">
        <v>0.3</v>
      </c>
      <c r="I3951">
        <v>24</v>
      </c>
      <c r="J3951">
        <v>48</v>
      </c>
      <c r="K3951" t="s">
        <v>2076</v>
      </c>
      <c r="L3951" t="s">
        <v>2094</v>
      </c>
      <c r="M3951" t="s">
        <v>2101</v>
      </c>
      <c r="N3951">
        <v>126</v>
      </c>
      <c r="O3951" s="1">
        <f>I3951/E3951</f>
        <v>0.30769230769230771</v>
      </c>
    </row>
    <row r="3952" spans="1:15">
      <c r="A3952">
        <v>12671</v>
      </c>
      <c r="B3952" t="s">
        <v>1200</v>
      </c>
      <c r="C3952">
        <v>24</v>
      </c>
      <c r="D3952">
        <v>18</v>
      </c>
      <c r="E3952">
        <v>156</v>
      </c>
      <c r="F3952">
        <v>252</v>
      </c>
      <c r="G3952">
        <v>90</v>
      </c>
      <c r="H3952">
        <v>0.51</v>
      </c>
      <c r="I3952">
        <v>24</v>
      </c>
      <c r="J3952">
        <v>48</v>
      </c>
      <c r="K3952" t="s">
        <v>2076</v>
      </c>
      <c r="L3952" t="s">
        <v>2094</v>
      </c>
      <c r="M3952" t="s">
        <v>2101</v>
      </c>
      <c r="N3952">
        <v>252</v>
      </c>
      <c r="O3952" s="1">
        <f>I3952/E3952</f>
        <v>0.15384615384615385</v>
      </c>
    </row>
    <row r="3953" spans="1:15">
      <c r="A3953">
        <v>12821</v>
      </c>
      <c r="B3953" t="s">
        <v>1201</v>
      </c>
      <c r="C3953">
        <v>30</v>
      </c>
      <c r="D3953">
        <v>12</v>
      </c>
      <c r="E3953">
        <v>56</v>
      </c>
      <c r="F3953">
        <v>86</v>
      </c>
      <c r="G3953">
        <v>90</v>
      </c>
      <c r="H3953">
        <v>7.0000000000000007E-2</v>
      </c>
      <c r="I3953">
        <v>20</v>
      </c>
      <c r="J3953">
        <v>50</v>
      </c>
      <c r="K3953" t="s">
        <v>2075</v>
      </c>
      <c r="L3953" t="s">
        <v>2094</v>
      </c>
      <c r="M3953" t="s">
        <v>2101</v>
      </c>
      <c r="N3953">
        <v>85</v>
      </c>
      <c r="O3953" s="1">
        <f>I3953/E3953</f>
        <v>0.35714285714285715</v>
      </c>
    </row>
    <row r="3954" spans="1:15">
      <c r="A3954">
        <v>12821</v>
      </c>
      <c r="B3954" t="s">
        <v>1201</v>
      </c>
      <c r="C3954">
        <v>30</v>
      </c>
      <c r="D3954">
        <v>18</v>
      </c>
      <c r="E3954">
        <v>56</v>
      </c>
      <c r="F3954">
        <v>86</v>
      </c>
      <c r="G3954">
        <v>90</v>
      </c>
      <c r="H3954">
        <v>0.43</v>
      </c>
      <c r="I3954">
        <v>20</v>
      </c>
      <c r="J3954">
        <v>50</v>
      </c>
      <c r="K3954" t="s">
        <v>2075</v>
      </c>
      <c r="L3954" t="s">
        <v>2094</v>
      </c>
      <c r="M3954" t="s">
        <v>2101</v>
      </c>
      <c r="N3954">
        <v>85</v>
      </c>
      <c r="O3954" s="1">
        <f>I3954/E3954</f>
        <v>0.35714285714285715</v>
      </c>
    </row>
    <row r="3955" spans="1:15">
      <c r="A3955">
        <v>13071</v>
      </c>
      <c r="B3955" t="s">
        <v>1202</v>
      </c>
      <c r="C3955">
        <v>72</v>
      </c>
      <c r="D3955">
        <v>3</v>
      </c>
      <c r="E3955">
        <v>154</v>
      </c>
      <c r="F3955">
        <v>226</v>
      </c>
      <c r="G3955">
        <v>90</v>
      </c>
      <c r="H3955">
        <v>0.28999999999999998</v>
      </c>
      <c r="I3955">
        <v>44</v>
      </c>
      <c r="J3955">
        <v>116</v>
      </c>
      <c r="K3955" t="s">
        <v>2075</v>
      </c>
      <c r="L3955" t="s">
        <v>2094</v>
      </c>
      <c r="M3955" t="s">
        <v>2101</v>
      </c>
      <c r="N3955">
        <v>225</v>
      </c>
      <c r="O3955" s="1">
        <f>I3955/E3955</f>
        <v>0.2857142857142857</v>
      </c>
    </row>
    <row r="3956" spans="1:15">
      <c r="A3956">
        <v>13071</v>
      </c>
      <c r="B3956" t="s">
        <v>1202</v>
      </c>
      <c r="C3956">
        <v>72</v>
      </c>
      <c r="D3956">
        <v>5</v>
      </c>
      <c r="E3956">
        <v>228</v>
      </c>
      <c r="F3956">
        <v>300</v>
      </c>
      <c r="G3956">
        <v>90</v>
      </c>
      <c r="H3956">
        <v>0.02</v>
      </c>
      <c r="I3956">
        <v>44</v>
      </c>
      <c r="J3956">
        <v>116</v>
      </c>
      <c r="K3956" t="s">
        <v>2076</v>
      </c>
      <c r="L3956" t="s">
        <v>2094</v>
      </c>
      <c r="M3956" t="s">
        <v>2101</v>
      </c>
      <c r="N3956">
        <v>300</v>
      </c>
      <c r="O3956" s="1">
        <f>I3956/E3956</f>
        <v>0.19298245614035087</v>
      </c>
    </row>
    <row r="3957" spans="1:15">
      <c r="A3957">
        <v>13071</v>
      </c>
      <c r="B3957" t="s">
        <v>1202</v>
      </c>
      <c r="C3957">
        <v>72</v>
      </c>
      <c r="D3957">
        <v>7</v>
      </c>
      <c r="E3957">
        <v>104</v>
      </c>
      <c r="F3957">
        <v>176</v>
      </c>
      <c r="G3957">
        <v>90</v>
      </c>
      <c r="H3957">
        <v>0.14000000000000001</v>
      </c>
      <c r="I3957">
        <v>44</v>
      </c>
      <c r="J3957">
        <v>116</v>
      </c>
      <c r="K3957" t="s">
        <v>2075</v>
      </c>
      <c r="L3957" t="s">
        <v>2099</v>
      </c>
      <c r="M3957" t="s">
        <v>2101</v>
      </c>
      <c r="O3957" s="1">
        <f>I3957/E3957</f>
        <v>0.42307692307692307</v>
      </c>
    </row>
    <row r="3958" spans="1:15">
      <c r="A3958">
        <v>13072</v>
      </c>
      <c r="B3958" t="s">
        <v>1203</v>
      </c>
      <c r="C3958">
        <v>12</v>
      </c>
      <c r="D3958">
        <v>3</v>
      </c>
      <c r="E3958">
        <v>102</v>
      </c>
      <c r="F3958">
        <v>150</v>
      </c>
      <c r="G3958">
        <v>90</v>
      </c>
      <c r="H3958">
        <v>7.0000000000000007E-2</v>
      </c>
      <c r="I3958">
        <v>44</v>
      </c>
      <c r="J3958">
        <v>188</v>
      </c>
      <c r="K3958" t="s">
        <v>2076</v>
      </c>
      <c r="L3958" t="s">
        <v>2094</v>
      </c>
      <c r="M3958" t="s">
        <v>2101</v>
      </c>
      <c r="N3958">
        <v>150</v>
      </c>
      <c r="O3958" s="1">
        <f>I3958/E3958</f>
        <v>0.43137254901960786</v>
      </c>
    </row>
    <row r="3959" spans="1:15">
      <c r="A3959">
        <v>13072</v>
      </c>
      <c r="B3959" t="s">
        <v>1203</v>
      </c>
      <c r="C3959">
        <v>12</v>
      </c>
      <c r="D3959">
        <v>4</v>
      </c>
      <c r="E3959">
        <v>192</v>
      </c>
      <c r="F3959">
        <v>300</v>
      </c>
      <c r="G3959">
        <v>90</v>
      </c>
      <c r="H3959">
        <v>0.06</v>
      </c>
      <c r="I3959">
        <v>44</v>
      </c>
      <c r="J3959">
        <v>188</v>
      </c>
      <c r="K3959" t="s">
        <v>2076</v>
      </c>
      <c r="L3959" t="s">
        <v>2099</v>
      </c>
      <c r="M3959" t="s">
        <v>2101</v>
      </c>
      <c r="O3959" s="1">
        <f>I3959/E3959</f>
        <v>0.22916666666666666</v>
      </c>
    </row>
    <row r="3960" spans="1:15">
      <c r="A3960">
        <v>13072</v>
      </c>
      <c r="B3960" t="s">
        <v>1203</v>
      </c>
      <c r="C3960">
        <v>12</v>
      </c>
      <c r="D3960">
        <v>5</v>
      </c>
      <c r="E3960">
        <v>192</v>
      </c>
      <c r="F3960">
        <v>300</v>
      </c>
      <c r="G3960">
        <v>90</v>
      </c>
      <c r="H3960">
        <v>0.01</v>
      </c>
      <c r="I3960">
        <v>44</v>
      </c>
      <c r="J3960">
        <v>188</v>
      </c>
      <c r="K3960" t="s">
        <v>2076</v>
      </c>
      <c r="L3960" t="s">
        <v>2094</v>
      </c>
      <c r="M3960" t="s">
        <v>2101</v>
      </c>
      <c r="N3960">
        <v>300</v>
      </c>
      <c r="O3960" s="1">
        <f>I3960/E3960</f>
        <v>0.22916666666666666</v>
      </c>
    </row>
    <row r="3961" spans="1:15">
      <c r="A3961">
        <v>13072</v>
      </c>
      <c r="B3961" t="s">
        <v>1203</v>
      </c>
      <c r="C3961">
        <v>12</v>
      </c>
      <c r="D3961">
        <v>7</v>
      </c>
      <c r="E3961">
        <v>192</v>
      </c>
      <c r="F3961">
        <v>300</v>
      </c>
      <c r="G3961">
        <v>90</v>
      </c>
      <c r="H3961">
        <v>0.11</v>
      </c>
      <c r="I3961">
        <v>8</v>
      </c>
      <c r="J3961">
        <v>20</v>
      </c>
      <c r="K3961" t="s">
        <v>2076</v>
      </c>
      <c r="L3961" t="s">
        <v>2099</v>
      </c>
      <c r="M3961" t="s">
        <v>2101</v>
      </c>
      <c r="O3961" s="1">
        <f>I3961/E3961</f>
        <v>4.1666666666666664E-2</v>
      </c>
    </row>
    <row r="3962" spans="1:15">
      <c r="A3962">
        <v>13072</v>
      </c>
      <c r="B3962" t="s">
        <v>1203</v>
      </c>
      <c r="C3962">
        <v>12</v>
      </c>
      <c r="D3962">
        <v>8</v>
      </c>
      <c r="E3962">
        <v>52</v>
      </c>
      <c r="F3962">
        <v>76</v>
      </c>
      <c r="G3962">
        <v>90</v>
      </c>
      <c r="H3962">
        <v>0.08</v>
      </c>
      <c r="I3962">
        <v>8</v>
      </c>
      <c r="J3962">
        <v>20</v>
      </c>
      <c r="K3962" t="s">
        <v>2075</v>
      </c>
      <c r="L3962" t="s">
        <v>2094</v>
      </c>
      <c r="M3962" t="s">
        <v>2101</v>
      </c>
      <c r="N3962">
        <v>75</v>
      </c>
      <c r="O3962" s="1">
        <f>I3962/E3962</f>
        <v>0.15384615384615385</v>
      </c>
    </row>
    <row r="3963" spans="1:15">
      <c r="A3963">
        <v>13072</v>
      </c>
      <c r="B3963" t="s">
        <v>1203</v>
      </c>
      <c r="C3963">
        <v>12</v>
      </c>
      <c r="D3963">
        <v>11</v>
      </c>
      <c r="E3963">
        <v>38</v>
      </c>
      <c r="F3963">
        <v>50</v>
      </c>
      <c r="G3963">
        <v>90</v>
      </c>
      <c r="H3963">
        <v>0.04</v>
      </c>
      <c r="I3963">
        <v>8</v>
      </c>
      <c r="J3963">
        <v>20</v>
      </c>
      <c r="K3963" t="s">
        <v>2076</v>
      </c>
      <c r="L3963" t="s">
        <v>2094</v>
      </c>
      <c r="M3963" t="s">
        <v>2101</v>
      </c>
      <c r="N3963">
        <v>50</v>
      </c>
      <c r="O3963" s="1">
        <f>I3963/E3963</f>
        <v>0.21052631578947367</v>
      </c>
    </row>
    <row r="3964" spans="1:15">
      <c r="A3964">
        <v>13072</v>
      </c>
      <c r="B3964" t="s">
        <v>1203</v>
      </c>
      <c r="C3964">
        <v>12</v>
      </c>
      <c r="D3964">
        <v>12</v>
      </c>
      <c r="E3964">
        <v>38</v>
      </c>
      <c r="F3964">
        <v>50</v>
      </c>
      <c r="G3964">
        <v>90</v>
      </c>
      <c r="H3964">
        <v>0.08</v>
      </c>
      <c r="I3964">
        <v>8</v>
      </c>
      <c r="J3964">
        <v>20</v>
      </c>
      <c r="K3964" t="s">
        <v>2076</v>
      </c>
      <c r="L3964" t="s">
        <v>2094</v>
      </c>
      <c r="M3964" t="s">
        <v>2101</v>
      </c>
      <c r="N3964">
        <v>50</v>
      </c>
      <c r="O3964" s="1">
        <f>I3964/E3964</f>
        <v>0.21052631578947367</v>
      </c>
    </row>
    <row r="3965" spans="1:15">
      <c r="A3965">
        <v>13072</v>
      </c>
      <c r="B3965" t="s">
        <v>1203</v>
      </c>
      <c r="C3965">
        <v>12</v>
      </c>
      <c r="D3965">
        <v>13</v>
      </c>
      <c r="E3965">
        <v>38</v>
      </c>
      <c r="F3965">
        <v>50</v>
      </c>
      <c r="G3965">
        <v>90</v>
      </c>
      <c r="H3965">
        <v>0.33</v>
      </c>
      <c r="I3965">
        <v>8</v>
      </c>
      <c r="J3965">
        <v>20</v>
      </c>
      <c r="K3965" t="s">
        <v>2076</v>
      </c>
      <c r="L3965" t="s">
        <v>2094</v>
      </c>
      <c r="M3965" t="s">
        <v>2101</v>
      </c>
      <c r="N3965">
        <v>50</v>
      </c>
      <c r="O3965" s="1">
        <f>I3965/E3965</f>
        <v>0.21052631578947367</v>
      </c>
    </row>
    <row r="3966" spans="1:15">
      <c r="A3966">
        <v>13072</v>
      </c>
      <c r="B3966" t="s">
        <v>1203</v>
      </c>
      <c r="C3966">
        <v>12</v>
      </c>
      <c r="D3966">
        <v>14</v>
      </c>
      <c r="E3966">
        <v>38</v>
      </c>
      <c r="F3966">
        <v>62</v>
      </c>
      <c r="G3966">
        <v>90</v>
      </c>
      <c r="H3966">
        <v>0.27</v>
      </c>
      <c r="I3966">
        <v>8</v>
      </c>
      <c r="J3966">
        <v>20</v>
      </c>
      <c r="K3966" t="s">
        <v>2076</v>
      </c>
      <c r="L3966" t="s">
        <v>2099</v>
      </c>
      <c r="M3966" t="s">
        <v>2101</v>
      </c>
      <c r="O3966" s="1">
        <f>I3966/E3966</f>
        <v>0.21052631578947367</v>
      </c>
    </row>
    <row r="3967" spans="1:15">
      <c r="A3967">
        <v>13072</v>
      </c>
      <c r="B3967" t="s">
        <v>1203</v>
      </c>
      <c r="C3967">
        <v>12</v>
      </c>
      <c r="D3967">
        <v>17</v>
      </c>
      <c r="E3967">
        <v>38</v>
      </c>
      <c r="F3967">
        <v>50</v>
      </c>
      <c r="G3967">
        <v>90</v>
      </c>
      <c r="H3967">
        <v>0.49</v>
      </c>
      <c r="I3967">
        <v>8</v>
      </c>
      <c r="J3967">
        <v>20</v>
      </c>
      <c r="K3967" t="s">
        <v>2076</v>
      </c>
      <c r="L3967" t="s">
        <v>2099</v>
      </c>
      <c r="M3967" t="s">
        <v>2101</v>
      </c>
      <c r="O3967" s="1">
        <f>I3967/E3967</f>
        <v>0.21052631578947367</v>
      </c>
    </row>
    <row r="3968" spans="1:15">
      <c r="A3968">
        <v>13072</v>
      </c>
      <c r="B3968" t="s">
        <v>1203</v>
      </c>
      <c r="C3968">
        <v>12</v>
      </c>
      <c r="D3968">
        <v>18</v>
      </c>
      <c r="E3968">
        <v>38</v>
      </c>
      <c r="F3968">
        <v>50</v>
      </c>
      <c r="G3968">
        <v>90</v>
      </c>
      <c r="H3968">
        <v>0.14000000000000001</v>
      </c>
      <c r="I3968">
        <v>8</v>
      </c>
      <c r="J3968">
        <v>20</v>
      </c>
      <c r="K3968" t="s">
        <v>2076</v>
      </c>
      <c r="L3968" t="s">
        <v>2099</v>
      </c>
      <c r="M3968" t="s">
        <v>2101</v>
      </c>
      <c r="O3968" s="1">
        <f>I3968/E3968</f>
        <v>0.21052631578947367</v>
      </c>
    </row>
    <row r="3969" spans="1:15">
      <c r="A3969">
        <v>13257</v>
      </c>
      <c r="B3969" t="s">
        <v>1204</v>
      </c>
      <c r="C3969">
        <v>10</v>
      </c>
      <c r="D3969">
        <v>2</v>
      </c>
      <c r="E3969">
        <v>16</v>
      </c>
      <c r="F3969">
        <v>26</v>
      </c>
      <c r="G3969">
        <v>90</v>
      </c>
      <c r="H3969">
        <v>0.12</v>
      </c>
      <c r="I3969">
        <v>10</v>
      </c>
      <c r="J3969">
        <v>20</v>
      </c>
      <c r="K3969" t="s">
        <v>2090</v>
      </c>
      <c r="L3969" t="s">
        <v>2094</v>
      </c>
      <c r="M3969" t="s">
        <v>2101</v>
      </c>
      <c r="N3969">
        <v>25</v>
      </c>
      <c r="O3969" s="1">
        <f>I3969/E3969</f>
        <v>0.625</v>
      </c>
    </row>
    <row r="3970" spans="1:15">
      <c r="A3970">
        <v>13257</v>
      </c>
      <c r="B3970" t="s">
        <v>1204</v>
      </c>
      <c r="C3970">
        <v>10</v>
      </c>
      <c r="D3970">
        <v>3</v>
      </c>
      <c r="E3970">
        <v>16</v>
      </c>
      <c r="F3970">
        <v>26</v>
      </c>
      <c r="G3970">
        <v>90</v>
      </c>
      <c r="H3970">
        <v>0.2</v>
      </c>
      <c r="I3970">
        <v>10</v>
      </c>
      <c r="J3970">
        <v>20</v>
      </c>
      <c r="K3970" t="s">
        <v>2090</v>
      </c>
      <c r="L3970" t="s">
        <v>2094</v>
      </c>
      <c r="M3970" t="s">
        <v>2101</v>
      </c>
      <c r="N3970">
        <v>25</v>
      </c>
      <c r="O3970" s="1">
        <f>I3970/E3970</f>
        <v>0.625</v>
      </c>
    </row>
    <row r="3971" spans="1:15">
      <c r="A3971">
        <v>13257</v>
      </c>
      <c r="B3971" t="s">
        <v>1204</v>
      </c>
      <c r="C3971">
        <v>10</v>
      </c>
      <c r="D3971">
        <v>11</v>
      </c>
      <c r="E3971">
        <v>16</v>
      </c>
      <c r="F3971">
        <v>26</v>
      </c>
      <c r="G3971">
        <v>90</v>
      </c>
      <c r="H3971">
        <v>7.0000000000000007E-2</v>
      </c>
      <c r="I3971">
        <v>6</v>
      </c>
      <c r="J3971">
        <v>16</v>
      </c>
      <c r="K3971" t="s">
        <v>2090</v>
      </c>
      <c r="L3971" t="s">
        <v>2094</v>
      </c>
      <c r="M3971" t="s">
        <v>2101</v>
      </c>
      <c r="N3971">
        <v>25</v>
      </c>
      <c r="O3971" s="1">
        <f>I3971/E3971</f>
        <v>0.375</v>
      </c>
    </row>
    <row r="3972" spans="1:15">
      <c r="A3972">
        <v>13257</v>
      </c>
      <c r="B3972" t="s">
        <v>1204</v>
      </c>
      <c r="C3972">
        <v>10</v>
      </c>
      <c r="D3972">
        <v>12</v>
      </c>
      <c r="E3972">
        <v>16</v>
      </c>
      <c r="F3972">
        <v>26</v>
      </c>
      <c r="G3972">
        <v>90</v>
      </c>
      <c r="H3972">
        <v>0.14000000000000001</v>
      </c>
      <c r="I3972">
        <v>6</v>
      </c>
      <c r="J3972">
        <v>16</v>
      </c>
      <c r="K3972" t="s">
        <v>2090</v>
      </c>
      <c r="L3972" t="s">
        <v>2094</v>
      </c>
      <c r="M3972" t="s">
        <v>2101</v>
      </c>
      <c r="N3972">
        <v>25</v>
      </c>
      <c r="O3972" s="1">
        <f>I3972/E3972</f>
        <v>0.375</v>
      </c>
    </row>
    <row r="3973" spans="1:15">
      <c r="A3973">
        <v>13257</v>
      </c>
      <c r="B3973" t="s">
        <v>1204</v>
      </c>
      <c r="C3973">
        <v>10</v>
      </c>
      <c r="D3973">
        <v>13</v>
      </c>
      <c r="E3973">
        <v>16</v>
      </c>
      <c r="F3973">
        <v>26</v>
      </c>
      <c r="G3973">
        <v>90</v>
      </c>
      <c r="H3973">
        <v>0.01</v>
      </c>
      <c r="I3973">
        <v>6</v>
      </c>
      <c r="J3973">
        <v>16</v>
      </c>
      <c r="K3973" t="s">
        <v>2090</v>
      </c>
      <c r="L3973" t="s">
        <v>2094</v>
      </c>
      <c r="M3973" t="s">
        <v>2101</v>
      </c>
      <c r="N3973">
        <v>25</v>
      </c>
      <c r="O3973" s="1">
        <f>I3973/E3973</f>
        <v>0.375</v>
      </c>
    </row>
    <row r="3974" spans="1:15">
      <c r="A3974">
        <v>13257</v>
      </c>
      <c r="B3974" t="s">
        <v>1204</v>
      </c>
      <c r="C3974">
        <v>10</v>
      </c>
      <c r="D3974">
        <v>14</v>
      </c>
      <c r="E3974">
        <v>16</v>
      </c>
      <c r="F3974">
        <v>26</v>
      </c>
      <c r="G3974">
        <v>90</v>
      </c>
      <c r="H3974">
        <v>0.16</v>
      </c>
      <c r="I3974">
        <v>8</v>
      </c>
      <c r="J3974">
        <v>18</v>
      </c>
      <c r="K3974" t="s">
        <v>2090</v>
      </c>
      <c r="L3974" t="s">
        <v>2099</v>
      </c>
      <c r="M3974" t="s">
        <v>2101</v>
      </c>
      <c r="O3974" s="1">
        <f>I3974/E3974</f>
        <v>0.5</v>
      </c>
    </row>
    <row r="3975" spans="1:15">
      <c r="A3975">
        <v>13257</v>
      </c>
      <c r="B3975" t="s">
        <v>1204</v>
      </c>
      <c r="C3975">
        <v>10</v>
      </c>
      <c r="D3975">
        <v>17</v>
      </c>
      <c r="E3975">
        <v>16</v>
      </c>
      <c r="F3975">
        <v>26</v>
      </c>
      <c r="G3975">
        <v>90</v>
      </c>
      <c r="H3975">
        <v>0.22</v>
      </c>
      <c r="I3975">
        <v>10</v>
      </c>
      <c r="J3975">
        <v>20</v>
      </c>
      <c r="K3975" t="s">
        <v>2090</v>
      </c>
      <c r="L3975" t="s">
        <v>2094</v>
      </c>
      <c r="M3975" t="s">
        <v>2101</v>
      </c>
      <c r="N3975">
        <v>25</v>
      </c>
      <c r="O3975" s="1">
        <f>I3975/E3975</f>
        <v>0.625</v>
      </c>
    </row>
    <row r="3976" spans="1:15">
      <c r="A3976">
        <v>13257</v>
      </c>
      <c r="B3976" t="s">
        <v>1204</v>
      </c>
      <c r="C3976">
        <v>10</v>
      </c>
      <c r="D3976">
        <v>18</v>
      </c>
      <c r="E3976">
        <v>16</v>
      </c>
      <c r="F3976">
        <v>26</v>
      </c>
      <c r="G3976">
        <v>90</v>
      </c>
      <c r="H3976">
        <v>0.2</v>
      </c>
      <c r="I3976">
        <v>6</v>
      </c>
      <c r="J3976">
        <v>16</v>
      </c>
      <c r="K3976" t="s">
        <v>2090</v>
      </c>
      <c r="L3976" t="s">
        <v>2094</v>
      </c>
      <c r="M3976" t="s">
        <v>2101</v>
      </c>
      <c r="N3976">
        <v>25</v>
      </c>
      <c r="O3976" s="1">
        <f>I3976/E3976</f>
        <v>0.375</v>
      </c>
    </row>
    <row r="3977" spans="1:15">
      <c r="A3977">
        <v>13258</v>
      </c>
      <c r="B3977" t="s">
        <v>1205</v>
      </c>
      <c r="C3977">
        <v>10</v>
      </c>
      <c r="D3977">
        <v>2</v>
      </c>
      <c r="E3977">
        <v>16</v>
      </c>
      <c r="F3977">
        <v>26</v>
      </c>
      <c r="G3977">
        <v>90</v>
      </c>
      <c r="H3977">
        <v>0.06</v>
      </c>
      <c r="I3977">
        <v>10</v>
      </c>
      <c r="J3977">
        <v>20</v>
      </c>
      <c r="K3977" t="s">
        <v>2090</v>
      </c>
      <c r="L3977" t="s">
        <v>2094</v>
      </c>
      <c r="M3977" t="s">
        <v>2101</v>
      </c>
      <c r="N3977">
        <v>25</v>
      </c>
      <c r="O3977" s="1">
        <f>I3977/E3977</f>
        <v>0.625</v>
      </c>
    </row>
    <row r="3978" spans="1:15">
      <c r="A3978">
        <v>13258</v>
      </c>
      <c r="B3978" t="s">
        <v>1205</v>
      </c>
      <c r="C3978">
        <v>10</v>
      </c>
      <c r="D3978">
        <v>3</v>
      </c>
      <c r="E3978">
        <v>16</v>
      </c>
      <c r="F3978">
        <v>26</v>
      </c>
      <c r="G3978">
        <v>90</v>
      </c>
      <c r="H3978">
        <v>0.48</v>
      </c>
      <c r="I3978">
        <v>10</v>
      </c>
      <c r="J3978">
        <v>20</v>
      </c>
      <c r="K3978" t="s">
        <v>2090</v>
      </c>
      <c r="L3978" t="s">
        <v>2094</v>
      </c>
      <c r="M3978" t="s">
        <v>2101</v>
      </c>
      <c r="N3978">
        <v>25</v>
      </c>
      <c r="O3978" s="1">
        <f>I3978/E3978</f>
        <v>0.625</v>
      </c>
    </row>
    <row r="3979" spans="1:15">
      <c r="A3979">
        <v>13258</v>
      </c>
      <c r="B3979" t="s">
        <v>1205</v>
      </c>
      <c r="C3979">
        <v>10</v>
      </c>
      <c r="D3979">
        <v>6</v>
      </c>
      <c r="E3979">
        <v>16</v>
      </c>
      <c r="F3979">
        <v>26</v>
      </c>
      <c r="G3979">
        <v>90</v>
      </c>
      <c r="H3979">
        <v>0</v>
      </c>
      <c r="I3979">
        <v>10</v>
      </c>
      <c r="J3979">
        <v>20</v>
      </c>
      <c r="K3979" t="s">
        <v>2090</v>
      </c>
      <c r="L3979" t="s">
        <v>2094</v>
      </c>
      <c r="M3979" t="s">
        <v>2101</v>
      </c>
      <c r="N3979">
        <v>25</v>
      </c>
      <c r="O3979" s="1">
        <f>I3979/E3979</f>
        <v>0.625</v>
      </c>
    </row>
    <row r="3980" spans="1:15">
      <c r="A3980">
        <v>13258</v>
      </c>
      <c r="B3980" t="s">
        <v>1205</v>
      </c>
      <c r="C3980">
        <v>10</v>
      </c>
      <c r="D3980">
        <v>11</v>
      </c>
      <c r="E3980">
        <v>16</v>
      </c>
      <c r="F3980">
        <v>26</v>
      </c>
      <c r="G3980">
        <v>90</v>
      </c>
      <c r="H3980">
        <v>0.11</v>
      </c>
      <c r="I3980">
        <v>10</v>
      </c>
      <c r="J3980">
        <v>20</v>
      </c>
      <c r="K3980" t="s">
        <v>2090</v>
      </c>
      <c r="L3980" t="s">
        <v>2094</v>
      </c>
      <c r="M3980" t="s">
        <v>2101</v>
      </c>
      <c r="N3980">
        <v>25</v>
      </c>
      <c r="O3980" s="1">
        <f>I3980/E3980</f>
        <v>0.625</v>
      </c>
    </row>
    <row r="3981" spans="1:15">
      <c r="A3981">
        <v>13258</v>
      </c>
      <c r="B3981" t="s">
        <v>1205</v>
      </c>
      <c r="C3981">
        <v>10</v>
      </c>
      <c r="D3981">
        <v>12</v>
      </c>
      <c r="E3981">
        <v>16</v>
      </c>
      <c r="F3981">
        <v>26</v>
      </c>
      <c r="G3981">
        <v>90</v>
      </c>
      <c r="H3981">
        <v>0.09</v>
      </c>
      <c r="I3981">
        <v>10</v>
      </c>
      <c r="J3981">
        <v>20</v>
      </c>
      <c r="K3981" t="s">
        <v>2090</v>
      </c>
      <c r="L3981" t="s">
        <v>2094</v>
      </c>
      <c r="M3981" t="s">
        <v>2101</v>
      </c>
      <c r="N3981">
        <v>25</v>
      </c>
      <c r="O3981" s="1">
        <f>I3981/E3981</f>
        <v>0.625</v>
      </c>
    </row>
    <row r="3982" spans="1:15">
      <c r="A3982">
        <v>13258</v>
      </c>
      <c r="B3982" t="s">
        <v>1205</v>
      </c>
      <c r="C3982">
        <v>10</v>
      </c>
      <c r="D3982">
        <v>13</v>
      </c>
      <c r="E3982">
        <v>16</v>
      </c>
      <c r="F3982">
        <v>26</v>
      </c>
      <c r="G3982">
        <v>90</v>
      </c>
      <c r="H3982">
        <v>0.14000000000000001</v>
      </c>
      <c r="I3982">
        <v>10</v>
      </c>
      <c r="J3982">
        <v>20</v>
      </c>
      <c r="K3982" t="s">
        <v>2090</v>
      </c>
      <c r="L3982" t="s">
        <v>2094</v>
      </c>
      <c r="M3982" t="s">
        <v>2101</v>
      </c>
      <c r="N3982">
        <v>25</v>
      </c>
      <c r="O3982" s="1">
        <f>I3982/E3982</f>
        <v>0.625</v>
      </c>
    </row>
    <row r="3983" spans="1:15">
      <c r="A3983">
        <v>13258</v>
      </c>
      <c r="B3983" t="s">
        <v>1205</v>
      </c>
      <c r="C3983">
        <v>10</v>
      </c>
      <c r="D3983">
        <v>14</v>
      </c>
      <c r="E3983">
        <v>16</v>
      </c>
      <c r="F3983">
        <v>26</v>
      </c>
      <c r="G3983">
        <v>90</v>
      </c>
      <c r="H3983">
        <v>0.17</v>
      </c>
      <c r="I3983">
        <v>10</v>
      </c>
      <c r="J3983">
        <v>20</v>
      </c>
      <c r="K3983" t="s">
        <v>2090</v>
      </c>
      <c r="L3983" t="s">
        <v>2099</v>
      </c>
      <c r="M3983" t="s">
        <v>2101</v>
      </c>
      <c r="O3983" s="1">
        <f>I3983/E3983</f>
        <v>0.625</v>
      </c>
    </row>
    <row r="3984" spans="1:15">
      <c r="A3984">
        <v>13258</v>
      </c>
      <c r="B3984" t="s">
        <v>1205</v>
      </c>
      <c r="C3984">
        <v>10</v>
      </c>
      <c r="D3984">
        <v>17</v>
      </c>
      <c r="E3984">
        <v>16</v>
      </c>
      <c r="F3984">
        <v>26</v>
      </c>
      <c r="G3984">
        <v>90</v>
      </c>
      <c r="H3984">
        <v>0.11</v>
      </c>
      <c r="I3984">
        <v>10</v>
      </c>
      <c r="J3984">
        <v>20</v>
      </c>
      <c r="K3984" t="s">
        <v>2090</v>
      </c>
      <c r="L3984" t="s">
        <v>2094</v>
      </c>
      <c r="M3984" t="s">
        <v>2101</v>
      </c>
      <c r="N3984">
        <v>25</v>
      </c>
      <c r="O3984" s="1">
        <f>I3984/E3984</f>
        <v>0.625</v>
      </c>
    </row>
    <row r="3985" spans="1:15">
      <c r="A3985">
        <v>13258</v>
      </c>
      <c r="B3985" t="s">
        <v>1205</v>
      </c>
      <c r="C3985">
        <v>10</v>
      </c>
      <c r="D3985">
        <v>18</v>
      </c>
      <c r="E3985">
        <v>16</v>
      </c>
      <c r="F3985">
        <v>26</v>
      </c>
      <c r="G3985">
        <v>90</v>
      </c>
      <c r="H3985">
        <v>0</v>
      </c>
      <c r="I3985">
        <v>10</v>
      </c>
      <c r="J3985">
        <v>20</v>
      </c>
      <c r="K3985" t="s">
        <v>2090</v>
      </c>
      <c r="L3985" t="s">
        <v>2094</v>
      </c>
      <c r="M3985" t="s">
        <v>2101</v>
      </c>
      <c r="N3985">
        <v>25</v>
      </c>
      <c r="O3985" s="1">
        <f>I3985/E3985</f>
        <v>0.625</v>
      </c>
    </row>
    <row r="3986" spans="1:15">
      <c r="A3986">
        <v>13269</v>
      </c>
      <c r="B3986" t="s">
        <v>1206</v>
      </c>
      <c r="C3986">
        <v>1</v>
      </c>
      <c r="D3986">
        <v>3</v>
      </c>
      <c r="E3986">
        <v>27</v>
      </c>
      <c r="F3986">
        <v>40</v>
      </c>
      <c r="G3986">
        <v>90</v>
      </c>
      <c r="H3986">
        <v>0</v>
      </c>
      <c r="I3986">
        <v>6</v>
      </c>
      <c r="J3986">
        <v>8</v>
      </c>
      <c r="K3986" t="s">
        <v>2089</v>
      </c>
      <c r="L3986" t="s">
        <v>2094</v>
      </c>
      <c r="M3986" t="s">
        <v>2101</v>
      </c>
      <c r="N3986">
        <v>40</v>
      </c>
      <c r="O3986" s="1">
        <f>I3986/E3986</f>
        <v>0.22222222222222221</v>
      </c>
    </row>
    <row r="3987" spans="1:15">
      <c r="A3987">
        <v>13277</v>
      </c>
      <c r="B3987" t="s">
        <v>1207</v>
      </c>
      <c r="C3987">
        <v>12</v>
      </c>
      <c r="D3987">
        <v>8</v>
      </c>
      <c r="E3987">
        <v>36</v>
      </c>
      <c r="F3987">
        <v>48</v>
      </c>
      <c r="G3987">
        <v>90</v>
      </c>
      <c r="H3987">
        <v>1.61</v>
      </c>
      <c r="I3987">
        <v>20</v>
      </c>
      <c r="J3987">
        <v>32</v>
      </c>
      <c r="K3987" t="s">
        <v>2076</v>
      </c>
      <c r="L3987" t="s">
        <v>2094</v>
      </c>
      <c r="M3987" t="s">
        <v>2101</v>
      </c>
      <c r="N3987">
        <v>48</v>
      </c>
      <c r="O3987" s="1">
        <f>I3987/E3987</f>
        <v>0.55555555555555558</v>
      </c>
    </row>
    <row r="3988" spans="1:15">
      <c r="A3988">
        <v>13277</v>
      </c>
      <c r="B3988" t="s">
        <v>1207</v>
      </c>
      <c r="C3988">
        <v>12</v>
      </c>
      <c r="D3988">
        <v>11</v>
      </c>
      <c r="E3988">
        <v>36</v>
      </c>
      <c r="F3988">
        <v>48</v>
      </c>
      <c r="G3988">
        <v>90</v>
      </c>
      <c r="H3988">
        <v>2.5299999999999998</v>
      </c>
      <c r="I3988">
        <v>22</v>
      </c>
      <c r="J3988">
        <v>34</v>
      </c>
      <c r="K3988" t="s">
        <v>2076</v>
      </c>
      <c r="L3988" t="s">
        <v>2094</v>
      </c>
      <c r="M3988" t="s">
        <v>2101</v>
      </c>
      <c r="N3988">
        <v>48</v>
      </c>
      <c r="O3988" s="1">
        <f>I3988/E3988</f>
        <v>0.61111111111111116</v>
      </c>
    </row>
    <row r="3989" spans="1:15">
      <c r="A3989">
        <v>13326</v>
      </c>
      <c r="B3989" t="s">
        <v>1208</v>
      </c>
      <c r="C3989">
        <v>18</v>
      </c>
      <c r="D3989">
        <v>11</v>
      </c>
      <c r="E3989">
        <v>50</v>
      </c>
      <c r="F3989">
        <v>68</v>
      </c>
      <c r="G3989">
        <v>90</v>
      </c>
      <c r="H3989">
        <v>0.21</v>
      </c>
      <c r="I3989">
        <v>14</v>
      </c>
      <c r="J3989">
        <v>32</v>
      </c>
      <c r="K3989" t="s">
        <v>2076</v>
      </c>
      <c r="L3989" t="s">
        <v>2094</v>
      </c>
      <c r="M3989" t="s">
        <v>2101</v>
      </c>
      <c r="N3989">
        <v>68</v>
      </c>
      <c r="O3989" s="1">
        <f>I3989/E3989</f>
        <v>0.28000000000000003</v>
      </c>
    </row>
    <row r="3990" spans="1:15">
      <c r="A3990">
        <v>13326</v>
      </c>
      <c r="B3990" t="s">
        <v>1208</v>
      </c>
      <c r="C3990">
        <v>18</v>
      </c>
      <c r="D3990">
        <v>14</v>
      </c>
      <c r="E3990">
        <v>50</v>
      </c>
      <c r="F3990">
        <v>68</v>
      </c>
      <c r="G3990">
        <v>90</v>
      </c>
      <c r="H3990">
        <v>0.19</v>
      </c>
      <c r="I3990">
        <v>28</v>
      </c>
      <c r="J3990">
        <v>46</v>
      </c>
      <c r="K3990" t="s">
        <v>2076</v>
      </c>
      <c r="L3990" t="s">
        <v>2094</v>
      </c>
      <c r="M3990" t="s">
        <v>2101</v>
      </c>
      <c r="N3990">
        <v>68</v>
      </c>
      <c r="O3990" s="1">
        <f>I3990/E3990</f>
        <v>0.56000000000000005</v>
      </c>
    </row>
    <row r="3991" spans="1:15">
      <c r="A3991">
        <v>13326</v>
      </c>
      <c r="B3991" t="s">
        <v>1208</v>
      </c>
      <c r="C3991">
        <v>18</v>
      </c>
      <c r="D3991">
        <v>18</v>
      </c>
      <c r="E3991">
        <v>24</v>
      </c>
      <c r="F3991">
        <v>42</v>
      </c>
      <c r="G3991">
        <v>90</v>
      </c>
      <c r="H3991">
        <v>0.18</v>
      </c>
      <c r="I3991">
        <v>14</v>
      </c>
      <c r="J3991">
        <v>32</v>
      </c>
      <c r="K3991" t="s">
        <v>2075</v>
      </c>
      <c r="L3991" t="s">
        <v>2099</v>
      </c>
      <c r="M3991" t="s">
        <v>2101</v>
      </c>
      <c r="O3991" s="1">
        <f>I3991/E3991</f>
        <v>0.58333333333333337</v>
      </c>
    </row>
    <row r="3992" spans="1:15">
      <c r="A3992">
        <v>13327</v>
      </c>
      <c r="B3992" t="s">
        <v>1209</v>
      </c>
      <c r="C3992">
        <v>18</v>
      </c>
      <c r="D3992">
        <v>2</v>
      </c>
      <c r="E3992">
        <v>50</v>
      </c>
      <c r="F3992">
        <v>68</v>
      </c>
      <c r="G3992">
        <v>90</v>
      </c>
      <c r="H3992">
        <v>0.2</v>
      </c>
      <c r="I3992">
        <v>36</v>
      </c>
      <c r="J3992">
        <v>54</v>
      </c>
      <c r="K3992" t="s">
        <v>2076</v>
      </c>
      <c r="L3992" t="s">
        <v>2094</v>
      </c>
      <c r="M3992" t="s">
        <v>2101</v>
      </c>
      <c r="N3992">
        <v>68</v>
      </c>
      <c r="O3992" s="1">
        <f>I3992/E3992</f>
        <v>0.72</v>
      </c>
    </row>
    <row r="3993" spans="1:15">
      <c r="A3993">
        <v>13327</v>
      </c>
      <c r="B3993" t="s">
        <v>1209</v>
      </c>
      <c r="C3993">
        <v>18</v>
      </c>
      <c r="D3993">
        <v>3</v>
      </c>
      <c r="E3993">
        <v>50</v>
      </c>
      <c r="F3993">
        <v>68</v>
      </c>
      <c r="G3993">
        <v>90</v>
      </c>
      <c r="H3993">
        <v>0.26</v>
      </c>
      <c r="I3993">
        <v>36</v>
      </c>
      <c r="J3993">
        <v>54</v>
      </c>
      <c r="K3993" t="s">
        <v>2076</v>
      </c>
      <c r="L3993" t="s">
        <v>2094</v>
      </c>
      <c r="M3993" t="s">
        <v>2101</v>
      </c>
      <c r="N3993">
        <v>68</v>
      </c>
      <c r="O3993" s="1">
        <f>I3993/E3993</f>
        <v>0.72</v>
      </c>
    </row>
    <row r="3994" spans="1:15">
      <c r="A3994">
        <v>13327</v>
      </c>
      <c r="B3994" t="s">
        <v>1209</v>
      </c>
      <c r="C3994">
        <v>18</v>
      </c>
      <c r="D3994">
        <v>11</v>
      </c>
      <c r="E3994">
        <v>50</v>
      </c>
      <c r="F3994">
        <v>68</v>
      </c>
      <c r="G3994">
        <v>90</v>
      </c>
      <c r="H3994">
        <v>0.27</v>
      </c>
      <c r="I3994">
        <v>14</v>
      </c>
      <c r="J3994">
        <v>32</v>
      </c>
      <c r="K3994" t="s">
        <v>2076</v>
      </c>
      <c r="L3994" t="s">
        <v>2094</v>
      </c>
      <c r="M3994" t="s">
        <v>2101</v>
      </c>
      <c r="N3994">
        <v>68</v>
      </c>
      <c r="O3994" s="1">
        <f>I3994/E3994</f>
        <v>0.28000000000000003</v>
      </c>
    </row>
    <row r="3995" spans="1:15">
      <c r="A3995">
        <v>13327</v>
      </c>
      <c r="B3995" t="s">
        <v>1209</v>
      </c>
      <c r="C3995">
        <v>18</v>
      </c>
      <c r="D3995">
        <v>13</v>
      </c>
      <c r="E3995">
        <v>50</v>
      </c>
      <c r="F3995">
        <v>68</v>
      </c>
      <c r="G3995">
        <v>90</v>
      </c>
      <c r="H3995">
        <v>0.34</v>
      </c>
      <c r="I3995">
        <v>36</v>
      </c>
      <c r="J3995">
        <v>54</v>
      </c>
      <c r="K3995" t="s">
        <v>2076</v>
      </c>
      <c r="L3995" t="s">
        <v>2094</v>
      </c>
      <c r="M3995" t="s">
        <v>2101</v>
      </c>
      <c r="N3995">
        <v>68</v>
      </c>
      <c r="O3995" s="1">
        <f>I3995/E3995</f>
        <v>0.72</v>
      </c>
    </row>
    <row r="3996" spans="1:15">
      <c r="A3996">
        <v>13327</v>
      </c>
      <c r="B3996" t="s">
        <v>1209</v>
      </c>
      <c r="C3996">
        <v>18</v>
      </c>
      <c r="D3996">
        <v>17</v>
      </c>
      <c r="E3996">
        <v>50</v>
      </c>
      <c r="F3996">
        <v>68</v>
      </c>
      <c r="G3996">
        <v>90</v>
      </c>
      <c r="H3996">
        <v>0.12</v>
      </c>
      <c r="I3996">
        <v>36</v>
      </c>
      <c r="J3996">
        <v>54</v>
      </c>
      <c r="K3996" t="s">
        <v>2076</v>
      </c>
      <c r="L3996" t="s">
        <v>2094</v>
      </c>
      <c r="M3996" t="s">
        <v>2101</v>
      </c>
      <c r="N3996">
        <v>68</v>
      </c>
      <c r="O3996" s="1">
        <f>I3996/E3996</f>
        <v>0.72</v>
      </c>
    </row>
    <row r="3997" spans="1:15">
      <c r="A3997">
        <v>13327</v>
      </c>
      <c r="B3997" t="s">
        <v>1209</v>
      </c>
      <c r="C3997">
        <v>18</v>
      </c>
      <c r="D3997">
        <v>18</v>
      </c>
      <c r="E3997">
        <v>36</v>
      </c>
      <c r="F3997">
        <v>54</v>
      </c>
      <c r="G3997">
        <v>90</v>
      </c>
      <c r="H3997">
        <v>0.28000000000000003</v>
      </c>
      <c r="I3997">
        <v>14</v>
      </c>
      <c r="J3997">
        <v>32</v>
      </c>
      <c r="K3997" t="s">
        <v>2076</v>
      </c>
      <c r="L3997" t="s">
        <v>2099</v>
      </c>
      <c r="M3997" t="s">
        <v>2101</v>
      </c>
      <c r="O3997" s="1">
        <f>I3997/E3997</f>
        <v>0.3888888888888889</v>
      </c>
    </row>
    <row r="3998" spans="1:15">
      <c r="A3998">
        <v>13363</v>
      </c>
      <c r="B3998" t="s">
        <v>1210</v>
      </c>
      <c r="C3998">
        <v>30</v>
      </c>
      <c r="D3998">
        <v>2</v>
      </c>
      <c r="E3998">
        <v>48</v>
      </c>
      <c r="F3998">
        <v>78</v>
      </c>
      <c r="G3998">
        <v>90</v>
      </c>
      <c r="H3998">
        <v>0.84</v>
      </c>
      <c r="I3998">
        <v>22</v>
      </c>
      <c r="J3998">
        <v>52</v>
      </c>
      <c r="K3998" t="s">
        <v>2076</v>
      </c>
      <c r="L3998" t="s">
        <v>2094</v>
      </c>
      <c r="M3998" t="s">
        <v>2101</v>
      </c>
      <c r="N3998">
        <v>78</v>
      </c>
      <c r="O3998" s="1">
        <f>I3998/E3998</f>
        <v>0.45833333333333331</v>
      </c>
    </row>
    <row r="3999" spans="1:15">
      <c r="A3999">
        <v>13363</v>
      </c>
      <c r="B3999" t="s">
        <v>1210</v>
      </c>
      <c r="C3999">
        <v>30</v>
      </c>
      <c r="D3999">
        <v>6</v>
      </c>
      <c r="E3999">
        <v>48</v>
      </c>
      <c r="F3999">
        <v>78</v>
      </c>
      <c r="G3999">
        <v>90</v>
      </c>
      <c r="H3999">
        <v>1.07</v>
      </c>
      <c r="I3999">
        <v>22</v>
      </c>
      <c r="J3999">
        <v>52</v>
      </c>
      <c r="K3999" t="s">
        <v>2076</v>
      </c>
      <c r="L3999" t="s">
        <v>2094</v>
      </c>
      <c r="M3999" t="s">
        <v>2101</v>
      </c>
      <c r="N3999">
        <v>78</v>
      </c>
      <c r="O3999" s="1">
        <f>I3999/E3999</f>
        <v>0.45833333333333331</v>
      </c>
    </row>
    <row r="4000" spans="1:15">
      <c r="A4000">
        <v>13363</v>
      </c>
      <c r="B4000" t="s">
        <v>1210</v>
      </c>
      <c r="C4000">
        <v>30</v>
      </c>
      <c r="D4000">
        <v>12</v>
      </c>
      <c r="E4000">
        <v>48</v>
      </c>
      <c r="F4000">
        <v>78</v>
      </c>
      <c r="G4000">
        <v>90</v>
      </c>
      <c r="H4000">
        <v>0.39</v>
      </c>
      <c r="I4000">
        <v>22</v>
      </c>
      <c r="J4000">
        <v>52</v>
      </c>
      <c r="K4000" t="s">
        <v>2076</v>
      </c>
      <c r="L4000" t="s">
        <v>2094</v>
      </c>
      <c r="M4000" t="s">
        <v>2101</v>
      </c>
      <c r="N4000">
        <v>78</v>
      </c>
      <c r="O4000" s="1">
        <f>I4000/E4000</f>
        <v>0.45833333333333331</v>
      </c>
    </row>
    <row r="4001" spans="1:15">
      <c r="A4001">
        <v>13363</v>
      </c>
      <c r="B4001" t="s">
        <v>1210</v>
      </c>
      <c r="C4001">
        <v>30</v>
      </c>
      <c r="D4001">
        <v>14</v>
      </c>
      <c r="E4001">
        <v>48</v>
      </c>
      <c r="F4001">
        <v>78</v>
      </c>
      <c r="G4001">
        <v>90</v>
      </c>
      <c r="H4001">
        <v>1.21</v>
      </c>
      <c r="I4001">
        <v>22</v>
      </c>
      <c r="J4001">
        <v>52</v>
      </c>
      <c r="K4001" t="s">
        <v>2076</v>
      </c>
      <c r="L4001" t="s">
        <v>2094</v>
      </c>
      <c r="M4001" t="s">
        <v>2101</v>
      </c>
      <c r="N4001">
        <v>78</v>
      </c>
      <c r="O4001" s="1">
        <f>I4001/E4001</f>
        <v>0.45833333333333331</v>
      </c>
    </row>
    <row r="4002" spans="1:15">
      <c r="A4002">
        <v>13363</v>
      </c>
      <c r="B4002" t="s">
        <v>1210</v>
      </c>
      <c r="C4002">
        <v>30</v>
      </c>
      <c r="D4002">
        <v>18</v>
      </c>
      <c r="E4002">
        <v>48</v>
      </c>
      <c r="F4002">
        <v>78</v>
      </c>
      <c r="G4002">
        <v>90</v>
      </c>
      <c r="H4002">
        <v>0.73</v>
      </c>
      <c r="I4002">
        <v>22</v>
      </c>
      <c r="J4002">
        <v>52</v>
      </c>
      <c r="K4002" t="s">
        <v>2076</v>
      </c>
      <c r="L4002" t="s">
        <v>2094</v>
      </c>
      <c r="M4002" t="s">
        <v>2101</v>
      </c>
      <c r="N4002">
        <v>78</v>
      </c>
      <c r="O4002" s="1">
        <f>I4002/E4002</f>
        <v>0.45833333333333331</v>
      </c>
    </row>
    <row r="4003" spans="1:15">
      <c r="A4003">
        <v>13395</v>
      </c>
      <c r="B4003" t="s">
        <v>1211</v>
      </c>
      <c r="C4003">
        <v>12</v>
      </c>
      <c r="D4003">
        <v>5</v>
      </c>
      <c r="E4003">
        <v>60</v>
      </c>
      <c r="F4003">
        <v>96</v>
      </c>
      <c r="G4003">
        <v>90</v>
      </c>
      <c r="H4003">
        <v>0.41</v>
      </c>
      <c r="I4003">
        <v>12</v>
      </c>
      <c r="J4003">
        <v>24</v>
      </c>
      <c r="K4003" t="s">
        <v>2076</v>
      </c>
      <c r="L4003" t="s">
        <v>2094</v>
      </c>
      <c r="M4003" t="s">
        <v>2101</v>
      </c>
      <c r="N4003">
        <v>96</v>
      </c>
      <c r="O4003" s="1">
        <f>I4003/E4003</f>
        <v>0.2</v>
      </c>
    </row>
    <row r="4004" spans="1:15">
      <c r="A4004">
        <v>13400</v>
      </c>
      <c r="B4004" t="s">
        <v>1212</v>
      </c>
      <c r="C4004">
        <v>30</v>
      </c>
      <c r="D4004">
        <v>6</v>
      </c>
      <c r="E4004">
        <v>48</v>
      </c>
      <c r="F4004">
        <v>78</v>
      </c>
      <c r="G4004">
        <v>90</v>
      </c>
      <c r="H4004">
        <v>0.42</v>
      </c>
      <c r="I4004">
        <v>22</v>
      </c>
      <c r="J4004">
        <v>52</v>
      </c>
      <c r="K4004" t="s">
        <v>2076</v>
      </c>
      <c r="L4004" t="s">
        <v>2094</v>
      </c>
      <c r="M4004" t="s">
        <v>2101</v>
      </c>
      <c r="N4004">
        <v>78</v>
      </c>
      <c r="O4004" s="1">
        <f>I4004/E4004</f>
        <v>0.45833333333333331</v>
      </c>
    </row>
    <row r="4005" spans="1:15">
      <c r="A4005">
        <v>13400</v>
      </c>
      <c r="B4005" t="s">
        <v>1212</v>
      </c>
      <c r="C4005">
        <v>30</v>
      </c>
      <c r="D4005">
        <v>18</v>
      </c>
      <c r="E4005">
        <v>48</v>
      </c>
      <c r="F4005">
        <v>78</v>
      </c>
      <c r="G4005">
        <v>90</v>
      </c>
      <c r="H4005">
        <v>0.26</v>
      </c>
      <c r="I4005">
        <v>22</v>
      </c>
      <c r="J4005">
        <v>52</v>
      </c>
      <c r="K4005" t="s">
        <v>2076</v>
      </c>
      <c r="L4005" t="s">
        <v>2094</v>
      </c>
      <c r="M4005" t="s">
        <v>2101</v>
      </c>
      <c r="N4005">
        <v>78</v>
      </c>
      <c r="O4005" s="1">
        <f>I4005/E4005</f>
        <v>0.45833333333333331</v>
      </c>
    </row>
    <row r="4006" spans="1:15">
      <c r="A4006">
        <v>13418</v>
      </c>
      <c r="B4006" t="s">
        <v>1213</v>
      </c>
      <c r="C4006">
        <v>1</v>
      </c>
      <c r="D4006">
        <v>2</v>
      </c>
      <c r="E4006">
        <v>9</v>
      </c>
      <c r="F4006">
        <v>13</v>
      </c>
      <c r="G4006">
        <v>90</v>
      </c>
      <c r="H4006">
        <v>0.14000000000000001</v>
      </c>
      <c r="I4006">
        <v>6</v>
      </c>
      <c r="J4006">
        <v>10</v>
      </c>
      <c r="K4006" t="s">
        <v>2078</v>
      </c>
      <c r="L4006" t="s">
        <v>2094</v>
      </c>
      <c r="M4006" t="s">
        <v>2101</v>
      </c>
      <c r="N4006">
        <v>13</v>
      </c>
      <c r="O4006" s="1">
        <f>I4006/E4006</f>
        <v>0.66666666666666663</v>
      </c>
    </row>
    <row r="4007" spans="1:15">
      <c r="A4007">
        <v>13418</v>
      </c>
      <c r="B4007" t="s">
        <v>1213</v>
      </c>
      <c r="C4007">
        <v>1</v>
      </c>
      <c r="D4007">
        <v>3</v>
      </c>
      <c r="E4007">
        <v>17</v>
      </c>
      <c r="F4007">
        <v>26</v>
      </c>
      <c r="G4007">
        <v>90</v>
      </c>
      <c r="H4007">
        <v>0.26</v>
      </c>
      <c r="I4007">
        <v>6</v>
      </c>
      <c r="J4007">
        <v>10</v>
      </c>
      <c r="K4007" t="s">
        <v>2079</v>
      </c>
      <c r="L4007" t="s">
        <v>2094</v>
      </c>
      <c r="M4007" t="s">
        <v>2101</v>
      </c>
      <c r="N4007">
        <v>26</v>
      </c>
      <c r="O4007" s="1">
        <f>I4007/E4007</f>
        <v>0.35294117647058826</v>
      </c>
    </row>
    <row r="4008" spans="1:15">
      <c r="A4008">
        <v>13418</v>
      </c>
      <c r="B4008" t="s">
        <v>1213</v>
      </c>
      <c r="C4008">
        <v>1</v>
      </c>
      <c r="D4008">
        <v>6</v>
      </c>
      <c r="E4008">
        <v>9</v>
      </c>
      <c r="F4008">
        <v>13</v>
      </c>
      <c r="G4008">
        <v>90</v>
      </c>
      <c r="H4008">
        <v>0.12</v>
      </c>
      <c r="I4008">
        <v>6</v>
      </c>
      <c r="J4008">
        <v>10</v>
      </c>
      <c r="K4008" t="s">
        <v>2078</v>
      </c>
      <c r="L4008" t="s">
        <v>2094</v>
      </c>
      <c r="M4008" t="s">
        <v>2101</v>
      </c>
      <c r="N4008">
        <v>13</v>
      </c>
      <c r="O4008" s="1">
        <f>I4008/E4008</f>
        <v>0.66666666666666663</v>
      </c>
    </row>
    <row r="4009" spans="1:15">
      <c r="A4009">
        <v>13418</v>
      </c>
      <c r="B4009" t="s">
        <v>1213</v>
      </c>
      <c r="C4009">
        <v>1</v>
      </c>
      <c r="D4009">
        <v>11</v>
      </c>
      <c r="E4009">
        <v>9</v>
      </c>
      <c r="F4009">
        <v>13</v>
      </c>
      <c r="G4009">
        <v>90</v>
      </c>
      <c r="H4009">
        <v>0.32</v>
      </c>
      <c r="I4009">
        <v>6</v>
      </c>
      <c r="J4009">
        <v>10</v>
      </c>
      <c r="K4009" t="s">
        <v>2078</v>
      </c>
      <c r="L4009" t="s">
        <v>2094</v>
      </c>
      <c r="M4009" t="s">
        <v>2101</v>
      </c>
      <c r="N4009">
        <v>13</v>
      </c>
      <c r="O4009" s="1">
        <f>I4009/E4009</f>
        <v>0.66666666666666663</v>
      </c>
    </row>
    <row r="4010" spans="1:15">
      <c r="A4010">
        <v>13418</v>
      </c>
      <c r="B4010" t="s">
        <v>1213</v>
      </c>
      <c r="C4010">
        <v>1</v>
      </c>
      <c r="D4010">
        <v>12</v>
      </c>
      <c r="E4010">
        <v>9</v>
      </c>
      <c r="F4010">
        <v>13</v>
      </c>
      <c r="G4010">
        <v>90</v>
      </c>
      <c r="H4010">
        <v>0.09</v>
      </c>
      <c r="I4010">
        <v>6</v>
      </c>
      <c r="J4010">
        <v>10</v>
      </c>
      <c r="K4010" t="s">
        <v>2078</v>
      </c>
      <c r="L4010" t="s">
        <v>2094</v>
      </c>
      <c r="M4010" t="s">
        <v>2101</v>
      </c>
      <c r="N4010">
        <v>13</v>
      </c>
      <c r="O4010" s="1">
        <f>I4010/E4010</f>
        <v>0.66666666666666663</v>
      </c>
    </row>
    <row r="4011" spans="1:15">
      <c r="A4011">
        <v>13418</v>
      </c>
      <c r="B4011" t="s">
        <v>1213</v>
      </c>
      <c r="C4011">
        <v>1</v>
      </c>
      <c r="D4011">
        <v>13</v>
      </c>
      <c r="E4011">
        <v>9</v>
      </c>
      <c r="F4011">
        <v>13</v>
      </c>
      <c r="G4011">
        <v>90</v>
      </c>
      <c r="H4011">
        <v>0</v>
      </c>
      <c r="I4011">
        <v>6</v>
      </c>
      <c r="J4011">
        <v>10</v>
      </c>
      <c r="K4011" t="s">
        <v>2078</v>
      </c>
      <c r="L4011" t="s">
        <v>2094</v>
      </c>
      <c r="M4011" t="s">
        <v>2101</v>
      </c>
      <c r="N4011">
        <v>13</v>
      </c>
      <c r="O4011" s="1">
        <f>I4011/E4011</f>
        <v>0.66666666666666663</v>
      </c>
    </row>
    <row r="4012" spans="1:15">
      <c r="A4012">
        <v>13418</v>
      </c>
      <c r="B4012" t="s">
        <v>1213</v>
      </c>
      <c r="C4012">
        <v>1</v>
      </c>
      <c r="D4012">
        <v>14</v>
      </c>
      <c r="E4012">
        <v>9</v>
      </c>
      <c r="F4012">
        <v>13</v>
      </c>
      <c r="G4012">
        <v>90</v>
      </c>
      <c r="H4012">
        <v>0.22</v>
      </c>
      <c r="I4012">
        <v>6</v>
      </c>
      <c r="J4012">
        <v>10</v>
      </c>
      <c r="K4012" t="s">
        <v>2078</v>
      </c>
      <c r="L4012" t="s">
        <v>2094</v>
      </c>
      <c r="M4012" t="s">
        <v>2101</v>
      </c>
      <c r="N4012">
        <v>13</v>
      </c>
      <c r="O4012" s="1">
        <f>I4012/E4012</f>
        <v>0.66666666666666663</v>
      </c>
    </row>
    <row r="4013" spans="1:15">
      <c r="A4013">
        <v>13418</v>
      </c>
      <c r="B4013" t="s">
        <v>1213</v>
      </c>
      <c r="C4013">
        <v>1</v>
      </c>
      <c r="D4013">
        <v>17</v>
      </c>
      <c r="E4013">
        <v>9</v>
      </c>
      <c r="F4013">
        <v>13</v>
      </c>
      <c r="G4013">
        <v>90</v>
      </c>
      <c r="H4013">
        <v>0.12</v>
      </c>
      <c r="I4013">
        <v>6</v>
      </c>
      <c r="J4013">
        <v>10</v>
      </c>
      <c r="K4013" t="s">
        <v>2078</v>
      </c>
      <c r="L4013" t="s">
        <v>2094</v>
      </c>
      <c r="M4013" t="s">
        <v>2101</v>
      </c>
      <c r="N4013">
        <v>13</v>
      </c>
      <c r="O4013" s="1">
        <f>I4013/E4013</f>
        <v>0.66666666666666663</v>
      </c>
    </row>
    <row r="4014" spans="1:15">
      <c r="A4014">
        <v>13418</v>
      </c>
      <c r="B4014" t="s">
        <v>1213</v>
      </c>
      <c r="C4014">
        <v>1</v>
      </c>
      <c r="D4014">
        <v>18</v>
      </c>
      <c r="E4014">
        <v>9</v>
      </c>
      <c r="F4014">
        <v>13</v>
      </c>
      <c r="G4014">
        <v>90</v>
      </c>
      <c r="H4014">
        <v>0.33</v>
      </c>
      <c r="I4014">
        <v>6</v>
      </c>
      <c r="J4014">
        <v>10</v>
      </c>
      <c r="K4014" t="s">
        <v>2078</v>
      </c>
      <c r="L4014" t="s">
        <v>2099</v>
      </c>
      <c r="M4014" t="s">
        <v>2101</v>
      </c>
      <c r="O4014" s="1">
        <f>I4014/E4014</f>
        <v>0.66666666666666663</v>
      </c>
    </row>
    <row r="4015" spans="1:15">
      <c r="A4015">
        <v>13455</v>
      </c>
      <c r="B4015" t="s">
        <v>1214</v>
      </c>
      <c r="C4015">
        <v>40</v>
      </c>
      <c r="D4015">
        <v>5</v>
      </c>
      <c r="E4015">
        <v>116</v>
      </c>
      <c r="F4015">
        <v>156</v>
      </c>
      <c r="G4015">
        <v>90</v>
      </c>
      <c r="H4015">
        <v>3.22</v>
      </c>
      <c r="I4015">
        <v>40</v>
      </c>
      <c r="J4015">
        <v>80</v>
      </c>
      <c r="K4015" t="s">
        <v>2076</v>
      </c>
      <c r="L4015" t="s">
        <v>2094</v>
      </c>
      <c r="M4015" t="s">
        <v>2101</v>
      </c>
      <c r="N4015">
        <v>156</v>
      </c>
      <c r="O4015" s="1">
        <f>I4015/E4015</f>
        <v>0.34482758620689657</v>
      </c>
    </row>
    <row r="4016" spans="1:15">
      <c r="A4016">
        <v>13455</v>
      </c>
      <c r="B4016" t="s">
        <v>1214</v>
      </c>
      <c r="C4016">
        <v>40</v>
      </c>
      <c r="D4016">
        <v>6</v>
      </c>
      <c r="E4016">
        <v>38</v>
      </c>
      <c r="F4016">
        <v>78</v>
      </c>
      <c r="G4016">
        <v>90</v>
      </c>
      <c r="H4016">
        <v>7.34</v>
      </c>
      <c r="I4016">
        <v>30</v>
      </c>
      <c r="J4016">
        <v>70</v>
      </c>
      <c r="K4016" t="s">
        <v>2075</v>
      </c>
      <c r="L4016" t="s">
        <v>2092</v>
      </c>
      <c r="M4016" t="s">
        <v>2101</v>
      </c>
      <c r="N4016">
        <v>39</v>
      </c>
      <c r="O4016" s="1">
        <f>I4016/E4016</f>
        <v>0.78947368421052633</v>
      </c>
    </row>
    <row r="4017" spans="1:15">
      <c r="A4017">
        <v>13455</v>
      </c>
      <c r="B4017" t="s">
        <v>1214</v>
      </c>
      <c r="C4017">
        <v>40</v>
      </c>
      <c r="D4017">
        <v>18</v>
      </c>
      <c r="E4017">
        <v>40</v>
      </c>
      <c r="F4017">
        <v>80</v>
      </c>
      <c r="G4017">
        <v>90</v>
      </c>
      <c r="H4017">
        <v>7.83</v>
      </c>
      <c r="I4017">
        <v>30</v>
      </c>
      <c r="J4017">
        <v>70</v>
      </c>
      <c r="K4017" t="s">
        <v>2076</v>
      </c>
      <c r="L4017" t="s">
        <v>2092</v>
      </c>
      <c r="M4017" t="s">
        <v>2101</v>
      </c>
      <c r="N4017">
        <v>78</v>
      </c>
      <c r="O4017" s="1">
        <f>I4017/E4017</f>
        <v>0.75</v>
      </c>
    </row>
    <row r="4018" spans="1:15">
      <c r="A4018">
        <v>13456</v>
      </c>
      <c r="B4018" t="s">
        <v>1215</v>
      </c>
      <c r="C4018">
        <v>40</v>
      </c>
      <c r="D4018">
        <v>5</v>
      </c>
      <c r="E4018">
        <v>116</v>
      </c>
      <c r="F4018">
        <v>156</v>
      </c>
      <c r="G4018">
        <v>90</v>
      </c>
      <c r="H4018">
        <v>1.1000000000000001</v>
      </c>
      <c r="I4018">
        <v>80</v>
      </c>
      <c r="J4018">
        <v>120</v>
      </c>
      <c r="K4018" t="s">
        <v>2076</v>
      </c>
      <c r="L4018" t="s">
        <v>2094</v>
      </c>
      <c r="M4018" t="s">
        <v>2101</v>
      </c>
      <c r="N4018">
        <v>156</v>
      </c>
      <c r="O4018" s="1">
        <f>I4018/E4018</f>
        <v>0.68965517241379315</v>
      </c>
    </row>
    <row r="4019" spans="1:15">
      <c r="A4019">
        <v>13457</v>
      </c>
      <c r="B4019" t="s">
        <v>1216</v>
      </c>
      <c r="C4019">
        <v>40</v>
      </c>
      <c r="D4019">
        <v>11</v>
      </c>
      <c r="E4019">
        <v>38</v>
      </c>
      <c r="F4019">
        <v>78</v>
      </c>
      <c r="G4019">
        <v>90</v>
      </c>
      <c r="H4019">
        <v>0.89</v>
      </c>
      <c r="I4019">
        <v>24</v>
      </c>
      <c r="J4019">
        <v>64</v>
      </c>
      <c r="K4019" t="s">
        <v>2076</v>
      </c>
      <c r="L4019" t="s">
        <v>2094</v>
      </c>
      <c r="M4019" t="s">
        <v>2101</v>
      </c>
      <c r="N4019">
        <v>78</v>
      </c>
      <c r="O4019" s="1">
        <f>I4019/E4019</f>
        <v>0.63157894736842102</v>
      </c>
    </row>
    <row r="4020" spans="1:15">
      <c r="A4020">
        <v>13522</v>
      </c>
      <c r="B4020" t="s">
        <v>1217</v>
      </c>
      <c r="C4020">
        <v>12</v>
      </c>
      <c r="D4020">
        <v>3</v>
      </c>
      <c r="E4020">
        <v>64</v>
      </c>
      <c r="F4020">
        <v>100</v>
      </c>
      <c r="G4020">
        <v>90</v>
      </c>
      <c r="H4020">
        <v>0.01</v>
      </c>
      <c r="I4020">
        <v>36</v>
      </c>
      <c r="J4020">
        <v>48</v>
      </c>
      <c r="K4020" t="s">
        <v>2082</v>
      </c>
      <c r="L4020" t="s">
        <v>2094</v>
      </c>
      <c r="M4020" t="s">
        <v>2101</v>
      </c>
      <c r="N4020">
        <v>100</v>
      </c>
      <c r="O4020" s="1">
        <f>I4020/E4020</f>
        <v>0.5625</v>
      </c>
    </row>
    <row r="4021" spans="1:15">
      <c r="A4021">
        <v>13524</v>
      </c>
      <c r="B4021" t="s">
        <v>1218</v>
      </c>
      <c r="C4021">
        <v>12</v>
      </c>
      <c r="D4021">
        <v>4</v>
      </c>
      <c r="E4021">
        <v>8</v>
      </c>
      <c r="F4021">
        <v>20</v>
      </c>
      <c r="G4021">
        <v>90</v>
      </c>
      <c r="H4021">
        <v>0</v>
      </c>
      <c r="I4021">
        <v>0</v>
      </c>
      <c r="J4021">
        <v>0</v>
      </c>
      <c r="K4021" t="s">
        <v>2082</v>
      </c>
      <c r="L4021" t="s">
        <v>2098</v>
      </c>
      <c r="M4021" t="s">
        <v>2101</v>
      </c>
      <c r="O4021" s="1">
        <f>I4021/E4021</f>
        <v>0</v>
      </c>
    </row>
    <row r="4022" spans="1:15">
      <c r="A4022">
        <v>13525</v>
      </c>
      <c r="B4022" t="s">
        <v>1219</v>
      </c>
      <c r="C4022">
        <v>12</v>
      </c>
      <c r="D4022">
        <v>4</v>
      </c>
      <c r="E4022">
        <v>8</v>
      </c>
      <c r="F4022">
        <v>20</v>
      </c>
      <c r="G4022">
        <v>90</v>
      </c>
      <c r="H4022">
        <v>0</v>
      </c>
      <c r="I4022">
        <v>0</v>
      </c>
      <c r="J4022">
        <v>0</v>
      </c>
      <c r="K4022" t="s">
        <v>2082</v>
      </c>
      <c r="L4022" t="s">
        <v>2098</v>
      </c>
      <c r="M4022" t="s">
        <v>2101</v>
      </c>
      <c r="O4022" s="1">
        <f>I4022/E4022</f>
        <v>0</v>
      </c>
    </row>
    <row r="4023" spans="1:15">
      <c r="A4023">
        <v>13591</v>
      </c>
      <c r="B4023" t="s">
        <v>1220</v>
      </c>
      <c r="C4023">
        <v>1</v>
      </c>
      <c r="D4023">
        <v>3</v>
      </c>
      <c r="E4023">
        <v>11</v>
      </c>
      <c r="F4023">
        <v>17</v>
      </c>
      <c r="G4023">
        <v>90</v>
      </c>
      <c r="H4023">
        <v>2.12</v>
      </c>
      <c r="I4023">
        <v>8</v>
      </c>
      <c r="J4023">
        <v>9</v>
      </c>
      <c r="K4023" t="s">
        <v>2079</v>
      </c>
      <c r="L4023" t="s">
        <v>2097</v>
      </c>
      <c r="M4023" t="s">
        <v>2101</v>
      </c>
      <c r="O4023" s="1">
        <f>I4023/E4023</f>
        <v>0.72727272727272729</v>
      </c>
    </row>
    <row r="4024" spans="1:15">
      <c r="A4024">
        <v>13591</v>
      </c>
      <c r="B4024" t="s">
        <v>1220</v>
      </c>
      <c r="C4024">
        <v>1</v>
      </c>
      <c r="D4024">
        <v>17</v>
      </c>
      <c r="E4024">
        <v>9</v>
      </c>
      <c r="F4024">
        <v>13</v>
      </c>
      <c r="G4024">
        <v>90</v>
      </c>
      <c r="H4024">
        <v>1.44</v>
      </c>
      <c r="I4024">
        <v>6</v>
      </c>
      <c r="J4024">
        <v>10</v>
      </c>
      <c r="K4024" t="s">
        <v>2078</v>
      </c>
      <c r="L4024" t="s">
        <v>2097</v>
      </c>
      <c r="M4024" t="s">
        <v>2101</v>
      </c>
      <c r="O4024" s="1">
        <f>I4024/E4024</f>
        <v>0.66666666666666663</v>
      </c>
    </row>
    <row r="4025" spans="1:15">
      <c r="A4025">
        <v>13599</v>
      </c>
      <c r="B4025" t="s">
        <v>1221</v>
      </c>
      <c r="C4025">
        <v>20</v>
      </c>
      <c r="D4025">
        <v>3</v>
      </c>
      <c r="E4025">
        <v>20</v>
      </c>
      <c r="F4025">
        <v>40</v>
      </c>
      <c r="G4025">
        <v>90</v>
      </c>
      <c r="H4025">
        <v>0</v>
      </c>
      <c r="I4025">
        <v>12</v>
      </c>
      <c r="J4025">
        <v>32</v>
      </c>
      <c r="K4025" t="s">
        <v>2076</v>
      </c>
      <c r="L4025" t="s">
        <v>2094</v>
      </c>
      <c r="M4025" t="s">
        <v>2101</v>
      </c>
      <c r="N4025">
        <v>40</v>
      </c>
      <c r="O4025" s="1">
        <f>I4025/E4025</f>
        <v>0.6</v>
      </c>
    </row>
    <row r="4026" spans="1:15">
      <c r="A4026">
        <v>13699</v>
      </c>
      <c r="B4026" t="s">
        <v>1222</v>
      </c>
      <c r="C4026">
        <v>30</v>
      </c>
      <c r="D4026">
        <v>5</v>
      </c>
      <c r="E4026">
        <v>50</v>
      </c>
      <c r="F4026">
        <v>80</v>
      </c>
      <c r="G4026">
        <v>90</v>
      </c>
      <c r="H4026">
        <v>7.74</v>
      </c>
      <c r="I4026">
        <v>30</v>
      </c>
      <c r="J4026">
        <v>60</v>
      </c>
      <c r="K4026" t="s">
        <v>2076</v>
      </c>
      <c r="L4026" t="s">
        <v>2094</v>
      </c>
      <c r="M4026" t="s">
        <v>2101</v>
      </c>
      <c r="N4026">
        <v>80</v>
      </c>
      <c r="O4026" s="1">
        <f>I4026/E4026</f>
        <v>0.6</v>
      </c>
    </row>
    <row r="4027" spans="1:15">
      <c r="A4027">
        <v>13699</v>
      </c>
      <c r="B4027" t="s">
        <v>1222</v>
      </c>
      <c r="C4027">
        <v>30</v>
      </c>
      <c r="D4027">
        <v>7</v>
      </c>
      <c r="E4027">
        <v>50</v>
      </c>
      <c r="F4027">
        <v>80</v>
      </c>
      <c r="G4027">
        <v>90</v>
      </c>
      <c r="H4027">
        <v>8.5</v>
      </c>
      <c r="I4027">
        <v>36</v>
      </c>
      <c r="J4027">
        <v>66</v>
      </c>
      <c r="K4027" t="s">
        <v>2076</v>
      </c>
      <c r="L4027" t="s">
        <v>2094</v>
      </c>
      <c r="M4027" t="s">
        <v>2101</v>
      </c>
      <c r="N4027">
        <v>80</v>
      </c>
      <c r="O4027" s="1">
        <f>I4027/E4027</f>
        <v>0.72</v>
      </c>
    </row>
    <row r="4028" spans="1:15">
      <c r="A4028">
        <v>13705</v>
      </c>
      <c r="B4028" t="s">
        <v>1223</v>
      </c>
      <c r="C4028">
        <v>30</v>
      </c>
      <c r="D4028">
        <v>5</v>
      </c>
      <c r="E4028">
        <v>150</v>
      </c>
      <c r="F4028">
        <v>240</v>
      </c>
      <c r="G4028">
        <v>90</v>
      </c>
      <c r="H4028">
        <v>1.79</v>
      </c>
      <c r="I4028">
        <v>60</v>
      </c>
      <c r="J4028">
        <v>90</v>
      </c>
      <c r="K4028" t="s">
        <v>2076</v>
      </c>
      <c r="L4028" t="s">
        <v>2094</v>
      </c>
      <c r="M4028" t="s">
        <v>2101</v>
      </c>
      <c r="N4028">
        <v>240</v>
      </c>
      <c r="O4028" s="1">
        <f>I4028/E4028</f>
        <v>0.4</v>
      </c>
    </row>
    <row r="4029" spans="1:15">
      <c r="A4029">
        <v>13705</v>
      </c>
      <c r="B4029" t="s">
        <v>1223</v>
      </c>
      <c r="C4029">
        <v>30</v>
      </c>
      <c r="D4029">
        <v>7</v>
      </c>
      <c r="E4029">
        <v>100</v>
      </c>
      <c r="F4029">
        <v>160</v>
      </c>
      <c r="G4029">
        <v>90</v>
      </c>
      <c r="H4029">
        <v>2.4700000000000002</v>
      </c>
      <c r="I4029">
        <v>60</v>
      </c>
      <c r="J4029">
        <v>90</v>
      </c>
      <c r="K4029" t="s">
        <v>2076</v>
      </c>
      <c r="L4029" t="s">
        <v>2094</v>
      </c>
      <c r="M4029" t="s">
        <v>2101</v>
      </c>
      <c r="N4029">
        <v>160</v>
      </c>
      <c r="O4029" s="1">
        <f>I4029/E4029</f>
        <v>0.6</v>
      </c>
    </row>
    <row r="4030" spans="1:15">
      <c r="A4030">
        <v>13709</v>
      </c>
      <c r="B4030" t="s">
        <v>1224</v>
      </c>
      <c r="C4030">
        <v>30</v>
      </c>
      <c r="D4030">
        <v>5</v>
      </c>
      <c r="E4030">
        <v>54</v>
      </c>
      <c r="F4030">
        <v>84</v>
      </c>
      <c r="G4030">
        <v>90</v>
      </c>
      <c r="H4030">
        <v>0.31</v>
      </c>
      <c r="I4030">
        <v>26</v>
      </c>
      <c r="J4030">
        <v>56</v>
      </c>
      <c r="K4030" t="s">
        <v>2076</v>
      </c>
      <c r="L4030" t="s">
        <v>2094</v>
      </c>
      <c r="M4030" t="s">
        <v>2101</v>
      </c>
      <c r="N4030">
        <v>84</v>
      </c>
      <c r="O4030" s="1">
        <f>I4030/E4030</f>
        <v>0.48148148148148145</v>
      </c>
    </row>
    <row r="4031" spans="1:15">
      <c r="A4031">
        <v>13709</v>
      </c>
      <c r="B4031" t="s">
        <v>1224</v>
      </c>
      <c r="C4031">
        <v>30</v>
      </c>
      <c r="D4031">
        <v>7</v>
      </c>
      <c r="E4031">
        <v>26</v>
      </c>
      <c r="F4031">
        <v>56</v>
      </c>
      <c r="G4031">
        <v>90</v>
      </c>
      <c r="H4031">
        <v>0.32</v>
      </c>
      <c r="I4031">
        <v>20</v>
      </c>
      <c r="J4031">
        <v>50</v>
      </c>
      <c r="K4031" t="s">
        <v>2076</v>
      </c>
      <c r="L4031" t="s">
        <v>2094</v>
      </c>
      <c r="M4031" t="s">
        <v>2101</v>
      </c>
      <c r="N4031">
        <v>56</v>
      </c>
      <c r="O4031" s="1">
        <f>I4031/E4031</f>
        <v>0.76923076923076927</v>
      </c>
    </row>
    <row r="4032" spans="1:15">
      <c r="A4032">
        <v>13712</v>
      </c>
      <c r="B4032" t="s">
        <v>1225</v>
      </c>
      <c r="C4032">
        <v>30</v>
      </c>
      <c r="D4032">
        <v>5</v>
      </c>
      <c r="E4032">
        <v>150</v>
      </c>
      <c r="F4032">
        <v>240</v>
      </c>
      <c r="G4032">
        <v>90</v>
      </c>
      <c r="H4032">
        <v>12.41</v>
      </c>
      <c r="I4032">
        <v>54</v>
      </c>
      <c r="J4032">
        <v>84</v>
      </c>
      <c r="K4032" t="s">
        <v>2076</v>
      </c>
      <c r="L4032" t="s">
        <v>2094</v>
      </c>
      <c r="M4032" t="s">
        <v>2101</v>
      </c>
      <c r="N4032">
        <v>240</v>
      </c>
      <c r="O4032" s="1">
        <f>I4032/E4032</f>
        <v>0.36</v>
      </c>
    </row>
    <row r="4033" spans="1:15">
      <c r="A4033">
        <v>13712</v>
      </c>
      <c r="B4033" t="s">
        <v>1225</v>
      </c>
      <c r="C4033">
        <v>30</v>
      </c>
      <c r="D4033">
        <v>7</v>
      </c>
      <c r="E4033">
        <v>150</v>
      </c>
      <c r="F4033">
        <v>240</v>
      </c>
      <c r="G4033">
        <v>90</v>
      </c>
      <c r="H4033">
        <v>12.54</v>
      </c>
      <c r="I4033">
        <v>54</v>
      </c>
      <c r="J4033">
        <v>84</v>
      </c>
      <c r="K4033" t="s">
        <v>2076</v>
      </c>
      <c r="L4033" t="s">
        <v>2094</v>
      </c>
      <c r="M4033" t="s">
        <v>2101</v>
      </c>
      <c r="N4033">
        <v>240</v>
      </c>
      <c r="O4033" s="1">
        <f>I4033/E4033</f>
        <v>0.36</v>
      </c>
    </row>
    <row r="4034" spans="1:15">
      <c r="A4034">
        <v>13712</v>
      </c>
      <c r="B4034" t="s">
        <v>1225</v>
      </c>
      <c r="C4034">
        <v>30</v>
      </c>
      <c r="D4034">
        <v>13</v>
      </c>
      <c r="E4034">
        <v>88</v>
      </c>
      <c r="F4034">
        <v>148</v>
      </c>
      <c r="G4034">
        <v>90</v>
      </c>
      <c r="H4034">
        <v>17.36</v>
      </c>
      <c r="I4034">
        <v>68</v>
      </c>
      <c r="J4034">
        <v>98</v>
      </c>
      <c r="K4034" t="s">
        <v>2075</v>
      </c>
      <c r="L4034" t="s">
        <v>2095</v>
      </c>
      <c r="M4034" t="s">
        <v>2101</v>
      </c>
      <c r="N4034">
        <v>80</v>
      </c>
      <c r="O4034" s="1">
        <f>I4034/E4034</f>
        <v>0.77272727272727271</v>
      </c>
    </row>
    <row r="4035" spans="1:15">
      <c r="A4035">
        <v>13712</v>
      </c>
      <c r="B4035" t="s">
        <v>1225</v>
      </c>
      <c r="C4035">
        <v>30</v>
      </c>
      <c r="D4035">
        <v>18</v>
      </c>
      <c r="E4035">
        <v>130</v>
      </c>
      <c r="F4035">
        <v>160</v>
      </c>
      <c r="G4035">
        <v>90</v>
      </c>
      <c r="H4035">
        <v>21.98</v>
      </c>
      <c r="I4035">
        <v>98</v>
      </c>
      <c r="J4035">
        <v>158</v>
      </c>
      <c r="K4035" t="s">
        <v>2076</v>
      </c>
      <c r="L4035" t="s">
        <v>2094</v>
      </c>
      <c r="M4035" t="s">
        <v>2101</v>
      </c>
      <c r="N4035">
        <v>160</v>
      </c>
      <c r="O4035" s="1">
        <f>I4035/E4035</f>
        <v>0.75384615384615383</v>
      </c>
    </row>
    <row r="4036" spans="1:15">
      <c r="A4036">
        <v>13714</v>
      </c>
      <c r="B4036" t="s">
        <v>1226</v>
      </c>
      <c r="C4036">
        <v>30</v>
      </c>
      <c r="D4036">
        <v>5</v>
      </c>
      <c r="E4036">
        <v>50</v>
      </c>
      <c r="F4036">
        <v>80</v>
      </c>
      <c r="G4036">
        <v>90</v>
      </c>
      <c r="H4036">
        <v>0.2</v>
      </c>
      <c r="I4036">
        <v>20</v>
      </c>
      <c r="J4036">
        <v>50</v>
      </c>
      <c r="K4036" t="s">
        <v>2076</v>
      </c>
      <c r="L4036" t="s">
        <v>2094</v>
      </c>
      <c r="M4036" t="s">
        <v>2101</v>
      </c>
      <c r="N4036">
        <v>80</v>
      </c>
      <c r="O4036" s="1">
        <f>I4036/E4036</f>
        <v>0.4</v>
      </c>
    </row>
    <row r="4037" spans="1:15">
      <c r="A4037">
        <v>13714</v>
      </c>
      <c r="B4037" t="s">
        <v>1226</v>
      </c>
      <c r="C4037">
        <v>30</v>
      </c>
      <c r="D4037">
        <v>7</v>
      </c>
      <c r="E4037">
        <v>50</v>
      </c>
      <c r="F4037">
        <v>80</v>
      </c>
      <c r="G4037">
        <v>90</v>
      </c>
      <c r="H4037">
        <v>0.04</v>
      </c>
      <c r="I4037">
        <v>20</v>
      </c>
      <c r="J4037">
        <v>50</v>
      </c>
      <c r="K4037" t="s">
        <v>2076</v>
      </c>
      <c r="L4037" t="s">
        <v>2094</v>
      </c>
      <c r="M4037" t="s">
        <v>2101</v>
      </c>
      <c r="N4037">
        <v>80</v>
      </c>
      <c r="O4037" s="1">
        <f>I4037/E4037</f>
        <v>0.4</v>
      </c>
    </row>
    <row r="4038" spans="1:15">
      <c r="A4038">
        <v>15158</v>
      </c>
      <c r="B4038" t="s">
        <v>1227</v>
      </c>
      <c r="C4038">
        <v>24</v>
      </c>
      <c r="D4038">
        <v>7</v>
      </c>
      <c r="E4038">
        <v>122</v>
      </c>
      <c r="F4038">
        <v>170</v>
      </c>
      <c r="G4038">
        <v>90</v>
      </c>
      <c r="H4038">
        <v>2.39</v>
      </c>
      <c r="I4038">
        <v>72</v>
      </c>
      <c r="J4038">
        <v>96</v>
      </c>
      <c r="K4038" t="s">
        <v>2076</v>
      </c>
      <c r="L4038" t="s">
        <v>2094</v>
      </c>
      <c r="M4038" t="s">
        <v>2101</v>
      </c>
      <c r="N4038">
        <v>170</v>
      </c>
      <c r="O4038" s="1">
        <f>I4038/E4038</f>
        <v>0.5901639344262295</v>
      </c>
    </row>
    <row r="4039" spans="1:15">
      <c r="A4039">
        <v>15158</v>
      </c>
      <c r="B4039" t="s">
        <v>1227</v>
      </c>
      <c r="C4039">
        <v>24</v>
      </c>
      <c r="D4039">
        <v>8</v>
      </c>
      <c r="E4039">
        <v>132</v>
      </c>
      <c r="F4039">
        <v>204</v>
      </c>
      <c r="G4039">
        <v>90</v>
      </c>
      <c r="H4039">
        <v>1.33</v>
      </c>
      <c r="I4039">
        <v>72</v>
      </c>
      <c r="J4039">
        <v>96</v>
      </c>
      <c r="K4039" t="s">
        <v>2076</v>
      </c>
      <c r="L4039" t="s">
        <v>2094</v>
      </c>
      <c r="M4039" t="s">
        <v>2101</v>
      </c>
      <c r="N4039">
        <v>204</v>
      </c>
      <c r="O4039" s="1">
        <f>I4039/E4039</f>
        <v>0.54545454545454541</v>
      </c>
    </row>
    <row r="4040" spans="1:15">
      <c r="A4040">
        <v>15171</v>
      </c>
      <c r="B4040" t="s">
        <v>1228</v>
      </c>
      <c r="C4040">
        <v>12</v>
      </c>
      <c r="D4040">
        <v>7</v>
      </c>
      <c r="E4040">
        <v>28</v>
      </c>
      <c r="F4040">
        <v>40</v>
      </c>
      <c r="G4040">
        <v>90</v>
      </c>
      <c r="H4040">
        <v>0.61</v>
      </c>
      <c r="I4040">
        <v>14</v>
      </c>
      <c r="J4040">
        <v>26</v>
      </c>
      <c r="K4040" t="s">
        <v>2076</v>
      </c>
      <c r="L4040" t="s">
        <v>2094</v>
      </c>
      <c r="M4040" t="s">
        <v>2101</v>
      </c>
      <c r="N4040">
        <v>40</v>
      </c>
      <c r="O4040" s="1">
        <f>I4040/E4040</f>
        <v>0.5</v>
      </c>
    </row>
    <row r="4041" spans="1:15">
      <c r="A4041">
        <v>15171</v>
      </c>
      <c r="B4041" t="s">
        <v>1228</v>
      </c>
      <c r="C4041">
        <v>12</v>
      </c>
      <c r="D4041">
        <v>11</v>
      </c>
      <c r="E4041">
        <v>18</v>
      </c>
      <c r="F4041">
        <v>30</v>
      </c>
      <c r="G4041">
        <v>90</v>
      </c>
      <c r="H4041">
        <v>0.3</v>
      </c>
      <c r="I4041">
        <v>12</v>
      </c>
      <c r="J4041">
        <v>24</v>
      </c>
      <c r="K4041" t="s">
        <v>2076</v>
      </c>
      <c r="L4041" t="s">
        <v>2094</v>
      </c>
      <c r="M4041" t="s">
        <v>2101</v>
      </c>
      <c r="N4041">
        <v>30</v>
      </c>
      <c r="O4041" s="1">
        <f>I4041/E4041</f>
        <v>0.66666666666666663</v>
      </c>
    </row>
    <row r="4042" spans="1:15">
      <c r="A4042">
        <v>15494</v>
      </c>
      <c r="B4042" t="s">
        <v>1229</v>
      </c>
      <c r="C4042">
        <v>12</v>
      </c>
      <c r="D4042">
        <v>3</v>
      </c>
      <c r="E4042">
        <v>84</v>
      </c>
      <c r="F4042">
        <v>132</v>
      </c>
      <c r="G4042">
        <v>90</v>
      </c>
      <c r="H4042">
        <v>2.61</v>
      </c>
      <c r="I4042">
        <v>60</v>
      </c>
      <c r="J4042">
        <v>72</v>
      </c>
      <c r="K4042" t="s">
        <v>2076</v>
      </c>
      <c r="L4042" t="s">
        <v>2094</v>
      </c>
      <c r="M4042" t="s">
        <v>2101</v>
      </c>
      <c r="N4042">
        <v>132</v>
      </c>
      <c r="O4042" s="1">
        <f>I4042/E4042</f>
        <v>0.7142857142857143</v>
      </c>
    </row>
    <row r="4043" spans="1:15">
      <c r="A4043">
        <v>15494</v>
      </c>
      <c r="B4043" t="s">
        <v>1229</v>
      </c>
      <c r="C4043">
        <v>12</v>
      </c>
      <c r="D4043">
        <v>12</v>
      </c>
      <c r="E4043">
        <v>64</v>
      </c>
      <c r="F4043">
        <v>100</v>
      </c>
      <c r="G4043">
        <v>90</v>
      </c>
      <c r="H4043">
        <v>1.43</v>
      </c>
      <c r="I4043">
        <v>48</v>
      </c>
      <c r="J4043">
        <v>60</v>
      </c>
      <c r="K4043" t="s">
        <v>2075</v>
      </c>
      <c r="L4043" t="s">
        <v>2094</v>
      </c>
      <c r="M4043" t="s">
        <v>2101</v>
      </c>
      <c r="N4043">
        <v>99</v>
      </c>
      <c r="O4043" s="1">
        <f>I4043/E4043</f>
        <v>0.75</v>
      </c>
    </row>
    <row r="4044" spans="1:15">
      <c r="A4044">
        <v>15494</v>
      </c>
      <c r="B4044" t="s">
        <v>1229</v>
      </c>
      <c r="C4044">
        <v>12</v>
      </c>
      <c r="D4044">
        <v>17</v>
      </c>
      <c r="E4044">
        <v>64</v>
      </c>
      <c r="F4044">
        <v>100</v>
      </c>
      <c r="G4044">
        <v>90</v>
      </c>
      <c r="H4044">
        <v>1.1100000000000001</v>
      </c>
      <c r="I4044">
        <v>48</v>
      </c>
      <c r="J4044">
        <v>60</v>
      </c>
      <c r="K4044" t="s">
        <v>2075</v>
      </c>
      <c r="L4044" t="s">
        <v>2094</v>
      </c>
      <c r="M4044" t="s">
        <v>2101</v>
      </c>
      <c r="N4044">
        <v>99</v>
      </c>
      <c r="O4044" s="1">
        <f>I4044/E4044</f>
        <v>0.75</v>
      </c>
    </row>
    <row r="4045" spans="1:15">
      <c r="A4045">
        <v>15494</v>
      </c>
      <c r="B4045" t="s">
        <v>1229</v>
      </c>
      <c r="C4045">
        <v>12</v>
      </c>
      <c r="D4045">
        <v>18</v>
      </c>
      <c r="E4045">
        <v>84</v>
      </c>
      <c r="F4045">
        <v>132</v>
      </c>
      <c r="G4045">
        <v>90</v>
      </c>
      <c r="H4045">
        <v>1.47</v>
      </c>
      <c r="I4045">
        <v>48</v>
      </c>
      <c r="J4045">
        <v>60</v>
      </c>
      <c r="K4045" t="s">
        <v>2076</v>
      </c>
      <c r="L4045" t="s">
        <v>2094</v>
      </c>
      <c r="M4045" t="s">
        <v>2101</v>
      </c>
      <c r="N4045">
        <v>132</v>
      </c>
      <c r="O4045" s="1">
        <f>I4045/E4045</f>
        <v>0.5714285714285714</v>
      </c>
    </row>
    <row r="4046" spans="1:15">
      <c r="A4046">
        <v>15528</v>
      </c>
      <c r="B4046" t="s">
        <v>1230</v>
      </c>
      <c r="C4046">
        <v>6</v>
      </c>
      <c r="D4046">
        <v>18</v>
      </c>
      <c r="E4046">
        <v>14</v>
      </c>
      <c r="F4046">
        <v>20</v>
      </c>
      <c r="G4046">
        <v>90</v>
      </c>
      <c r="H4046">
        <v>0.14000000000000001</v>
      </c>
      <c r="I4046">
        <v>6</v>
      </c>
      <c r="J4046">
        <v>12</v>
      </c>
      <c r="K4046" t="s">
        <v>2076</v>
      </c>
      <c r="L4046" t="s">
        <v>2094</v>
      </c>
      <c r="M4046" t="s">
        <v>2101</v>
      </c>
      <c r="N4046">
        <v>20</v>
      </c>
      <c r="O4046" s="1">
        <f>I4046/E4046</f>
        <v>0.42857142857142855</v>
      </c>
    </row>
    <row r="4047" spans="1:15">
      <c r="A4047">
        <v>15529</v>
      </c>
      <c r="B4047" t="s">
        <v>1231</v>
      </c>
      <c r="C4047">
        <v>6</v>
      </c>
      <c r="D4047">
        <v>18</v>
      </c>
      <c r="E4047">
        <v>14</v>
      </c>
      <c r="F4047">
        <v>20</v>
      </c>
      <c r="G4047">
        <v>90</v>
      </c>
      <c r="H4047">
        <v>0.12</v>
      </c>
      <c r="I4047">
        <v>6</v>
      </c>
      <c r="J4047">
        <v>12</v>
      </c>
      <c r="K4047" t="s">
        <v>2076</v>
      </c>
      <c r="L4047" t="s">
        <v>2094</v>
      </c>
      <c r="M4047" t="s">
        <v>2101</v>
      </c>
      <c r="N4047">
        <v>20</v>
      </c>
      <c r="O4047" s="1">
        <f>I4047/E4047</f>
        <v>0.42857142857142855</v>
      </c>
    </row>
    <row r="4048" spans="1:15">
      <c r="A4048">
        <v>15532</v>
      </c>
      <c r="B4048" t="s">
        <v>1232</v>
      </c>
      <c r="C4048">
        <v>6</v>
      </c>
      <c r="D4048">
        <v>3</v>
      </c>
      <c r="E4048">
        <v>28</v>
      </c>
      <c r="F4048">
        <v>40</v>
      </c>
      <c r="G4048">
        <v>90</v>
      </c>
      <c r="H4048">
        <v>0.2</v>
      </c>
      <c r="I4048">
        <v>12</v>
      </c>
      <c r="J4048">
        <v>18</v>
      </c>
      <c r="K4048" t="s">
        <v>2076</v>
      </c>
      <c r="L4048" t="s">
        <v>2094</v>
      </c>
      <c r="M4048" t="s">
        <v>2101</v>
      </c>
      <c r="N4048">
        <v>40</v>
      </c>
      <c r="O4048" s="1">
        <f>I4048/E4048</f>
        <v>0.42857142857142855</v>
      </c>
    </row>
    <row r="4049" spans="1:15">
      <c r="A4049">
        <v>15532</v>
      </c>
      <c r="B4049" t="s">
        <v>1232</v>
      </c>
      <c r="C4049">
        <v>6</v>
      </c>
      <c r="D4049">
        <v>6</v>
      </c>
      <c r="E4049">
        <v>28</v>
      </c>
      <c r="F4049">
        <v>40</v>
      </c>
      <c r="G4049">
        <v>90</v>
      </c>
      <c r="H4049">
        <v>0.08</v>
      </c>
      <c r="I4049">
        <v>12</v>
      </c>
      <c r="J4049">
        <v>18</v>
      </c>
      <c r="K4049" t="s">
        <v>2076</v>
      </c>
      <c r="L4049" t="s">
        <v>2094</v>
      </c>
      <c r="M4049" t="s">
        <v>2101</v>
      </c>
      <c r="N4049">
        <v>40</v>
      </c>
      <c r="O4049" s="1">
        <f>I4049/E4049</f>
        <v>0.42857142857142855</v>
      </c>
    </row>
    <row r="4050" spans="1:15">
      <c r="A4050">
        <v>15532</v>
      </c>
      <c r="B4050" t="s">
        <v>1232</v>
      </c>
      <c r="C4050">
        <v>6</v>
      </c>
      <c r="D4050">
        <v>18</v>
      </c>
      <c r="E4050">
        <v>14</v>
      </c>
      <c r="F4050">
        <v>20</v>
      </c>
      <c r="G4050">
        <v>90</v>
      </c>
      <c r="H4050">
        <v>0.04</v>
      </c>
      <c r="I4050">
        <v>6</v>
      </c>
      <c r="J4050">
        <v>12</v>
      </c>
      <c r="K4050" t="s">
        <v>2076</v>
      </c>
      <c r="L4050" t="s">
        <v>2094</v>
      </c>
      <c r="M4050" t="s">
        <v>2101</v>
      </c>
      <c r="N4050">
        <v>20</v>
      </c>
      <c r="O4050" s="1">
        <f>I4050/E4050</f>
        <v>0.42857142857142855</v>
      </c>
    </row>
    <row r="4051" spans="1:15">
      <c r="A4051">
        <v>15538</v>
      </c>
      <c r="B4051" t="s">
        <v>1233</v>
      </c>
      <c r="C4051">
        <v>6</v>
      </c>
      <c r="D4051">
        <v>2</v>
      </c>
      <c r="E4051">
        <v>4</v>
      </c>
      <c r="F4051">
        <v>10</v>
      </c>
      <c r="G4051">
        <v>90</v>
      </c>
      <c r="H4051">
        <v>0.13</v>
      </c>
      <c r="I4051">
        <v>0</v>
      </c>
      <c r="J4051">
        <v>0</v>
      </c>
      <c r="K4051" t="s">
        <v>2076</v>
      </c>
      <c r="L4051" t="s">
        <v>2097</v>
      </c>
      <c r="M4051" t="s">
        <v>2101</v>
      </c>
      <c r="O4051" s="1">
        <f>I4051/E4051</f>
        <v>0</v>
      </c>
    </row>
    <row r="4052" spans="1:15">
      <c r="A4052">
        <v>15538</v>
      </c>
      <c r="B4052" t="s">
        <v>1233</v>
      </c>
      <c r="C4052">
        <v>6</v>
      </c>
      <c r="D4052">
        <v>3</v>
      </c>
      <c r="E4052">
        <v>4</v>
      </c>
      <c r="F4052">
        <v>10</v>
      </c>
      <c r="G4052">
        <v>90</v>
      </c>
      <c r="H4052">
        <v>0.56999999999999995</v>
      </c>
      <c r="I4052">
        <v>0</v>
      </c>
      <c r="J4052">
        <v>0</v>
      </c>
      <c r="K4052" t="s">
        <v>2076</v>
      </c>
      <c r="L4052" t="s">
        <v>2097</v>
      </c>
      <c r="M4052" t="s">
        <v>2101</v>
      </c>
      <c r="O4052" s="1">
        <f>I4052/E4052</f>
        <v>0</v>
      </c>
    </row>
    <row r="4053" spans="1:15">
      <c r="A4053">
        <v>15538</v>
      </c>
      <c r="B4053" t="s">
        <v>1233</v>
      </c>
      <c r="C4053">
        <v>6</v>
      </c>
      <c r="D4053">
        <v>6</v>
      </c>
      <c r="E4053">
        <v>4</v>
      </c>
      <c r="F4053">
        <v>10</v>
      </c>
      <c r="G4053">
        <v>90</v>
      </c>
      <c r="H4053">
        <v>0.09</v>
      </c>
      <c r="I4053">
        <v>0</v>
      </c>
      <c r="J4053">
        <v>0</v>
      </c>
      <c r="K4053" t="s">
        <v>2076</v>
      </c>
      <c r="L4053" t="s">
        <v>2097</v>
      </c>
      <c r="M4053" t="s">
        <v>2101</v>
      </c>
      <c r="O4053" s="1">
        <f>I4053/E4053</f>
        <v>0</v>
      </c>
    </row>
    <row r="4054" spans="1:15">
      <c r="A4054">
        <v>15538</v>
      </c>
      <c r="B4054" t="s">
        <v>1233</v>
      </c>
      <c r="C4054">
        <v>6</v>
      </c>
      <c r="D4054">
        <v>11</v>
      </c>
      <c r="E4054">
        <v>4</v>
      </c>
      <c r="F4054">
        <v>10</v>
      </c>
      <c r="G4054">
        <v>90</v>
      </c>
      <c r="H4054">
        <v>0.09</v>
      </c>
      <c r="I4054">
        <v>0</v>
      </c>
      <c r="J4054">
        <v>0</v>
      </c>
      <c r="K4054" t="s">
        <v>2076</v>
      </c>
      <c r="L4054" t="s">
        <v>2097</v>
      </c>
      <c r="M4054" t="s">
        <v>2101</v>
      </c>
      <c r="O4054" s="1">
        <f>I4054/E4054</f>
        <v>0</v>
      </c>
    </row>
    <row r="4055" spans="1:15">
      <c r="A4055">
        <v>15538</v>
      </c>
      <c r="B4055" t="s">
        <v>1233</v>
      </c>
      <c r="C4055">
        <v>6</v>
      </c>
      <c r="D4055">
        <v>12</v>
      </c>
      <c r="E4055">
        <v>4</v>
      </c>
      <c r="F4055">
        <v>10</v>
      </c>
      <c r="G4055">
        <v>90</v>
      </c>
      <c r="H4055">
        <v>7.0000000000000007E-2</v>
      </c>
      <c r="I4055">
        <v>0</v>
      </c>
      <c r="J4055">
        <v>0</v>
      </c>
      <c r="K4055" t="s">
        <v>2076</v>
      </c>
      <c r="L4055" t="s">
        <v>2097</v>
      </c>
      <c r="M4055" t="s">
        <v>2101</v>
      </c>
      <c r="O4055" s="1">
        <f>I4055/E4055</f>
        <v>0</v>
      </c>
    </row>
    <row r="4056" spans="1:15">
      <c r="A4056">
        <v>15538</v>
      </c>
      <c r="B4056" t="s">
        <v>1233</v>
      </c>
      <c r="C4056">
        <v>6</v>
      </c>
      <c r="D4056">
        <v>13</v>
      </c>
      <c r="E4056">
        <v>4</v>
      </c>
      <c r="F4056">
        <v>10</v>
      </c>
      <c r="G4056">
        <v>90</v>
      </c>
      <c r="H4056">
        <v>0.18</v>
      </c>
      <c r="I4056">
        <v>0</v>
      </c>
      <c r="J4056">
        <v>0</v>
      </c>
      <c r="K4056" t="s">
        <v>2076</v>
      </c>
      <c r="L4056" t="s">
        <v>2097</v>
      </c>
      <c r="M4056" t="s">
        <v>2101</v>
      </c>
      <c r="O4056" s="1">
        <f>I4056/E4056</f>
        <v>0</v>
      </c>
    </row>
    <row r="4057" spans="1:15">
      <c r="A4057">
        <v>15538</v>
      </c>
      <c r="B4057" t="s">
        <v>1233</v>
      </c>
      <c r="C4057">
        <v>6</v>
      </c>
      <c r="D4057">
        <v>14</v>
      </c>
      <c r="E4057">
        <v>4</v>
      </c>
      <c r="F4057">
        <v>10</v>
      </c>
      <c r="G4057">
        <v>90</v>
      </c>
      <c r="H4057">
        <v>0.12</v>
      </c>
      <c r="I4057">
        <v>0</v>
      </c>
      <c r="J4057">
        <v>0</v>
      </c>
      <c r="K4057" t="s">
        <v>2076</v>
      </c>
      <c r="L4057" t="s">
        <v>2097</v>
      </c>
      <c r="M4057" t="s">
        <v>2101</v>
      </c>
      <c r="O4057" s="1">
        <f>I4057/E4057</f>
        <v>0</v>
      </c>
    </row>
    <row r="4058" spans="1:15">
      <c r="A4058">
        <v>15538</v>
      </c>
      <c r="B4058" t="s">
        <v>1233</v>
      </c>
      <c r="C4058">
        <v>6</v>
      </c>
      <c r="D4058">
        <v>17</v>
      </c>
      <c r="E4058">
        <v>4</v>
      </c>
      <c r="F4058">
        <v>10</v>
      </c>
      <c r="G4058">
        <v>90</v>
      </c>
      <c r="H4058">
        <v>0.37</v>
      </c>
      <c r="I4058">
        <v>0</v>
      </c>
      <c r="J4058">
        <v>0</v>
      </c>
      <c r="K4058" t="s">
        <v>2076</v>
      </c>
      <c r="L4058" t="s">
        <v>2097</v>
      </c>
      <c r="M4058" t="s">
        <v>2101</v>
      </c>
      <c r="O4058" s="1">
        <f>I4058/E4058</f>
        <v>0</v>
      </c>
    </row>
    <row r="4059" spans="1:15">
      <c r="A4059">
        <v>15540</v>
      </c>
      <c r="B4059" t="s">
        <v>1234</v>
      </c>
      <c r="C4059">
        <v>6</v>
      </c>
      <c r="D4059">
        <v>6</v>
      </c>
      <c r="E4059">
        <v>28</v>
      </c>
      <c r="F4059">
        <v>40</v>
      </c>
      <c r="G4059">
        <v>90</v>
      </c>
      <c r="H4059">
        <v>0.23</v>
      </c>
      <c r="I4059">
        <v>12</v>
      </c>
      <c r="J4059">
        <v>18</v>
      </c>
      <c r="K4059" t="s">
        <v>2076</v>
      </c>
      <c r="L4059" t="s">
        <v>2094</v>
      </c>
      <c r="M4059" t="s">
        <v>2101</v>
      </c>
      <c r="N4059">
        <v>40</v>
      </c>
      <c r="O4059" s="1">
        <f>I4059/E4059</f>
        <v>0.42857142857142855</v>
      </c>
    </row>
    <row r="4060" spans="1:15">
      <c r="A4060">
        <v>15540</v>
      </c>
      <c r="B4060" t="s">
        <v>1234</v>
      </c>
      <c r="C4060">
        <v>6</v>
      </c>
      <c r="D4060">
        <v>18</v>
      </c>
      <c r="E4060">
        <v>14</v>
      </c>
      <c r="F4060">
        <v>20</v>
      </c>
      <c r="G4060">
        <v>90</v>
      </c>
      <c r="H4060">
        <v>0.19</v>
      </c>
      <c r="I4060">
        <v>6</v>
      </c>
      <c r="J4060">
        <v>12</v>
      </c>
      <c r="K4060" t="s">
        <v>2076</v>
      </c>
      <c r="L4060" t="s">
        <v>2094</v>
      </c>
      <c r="M4060" t="s">
        <v>2101</v>
      </c>
      <c r="N4060">
        <v>20</v>
      </c>
      <c r="O4060" s="1">
        <f>I4060/E4060</f>
        <v>0.42857142857142855</v>
      </c>
    </row>
    <row r="4061" spans="1:15">
      <c r="A4061">
        <v>15545</v>
      </c>
      <c r="B4061" t="s">
        <v>1235</v>
      </c>
      <c r="C4061">
        <v>6</v>
      </c>
      <c r="D4061">
        <v>2</v>
      </c>
      <c r="E4061">
        <v>28</v>
      </c>
      <c r="F4061">
        <v>40</v>
      </c>
      <c r="G4061">
        <v>90</v>
      </c>
      <c r="H4061">
        <v>0.1</v>
      </c>
      <c r="I4061">
        <v>12</v>
      </c>
      <c r="J4061">
        <v>18</v>
      </c>
      <c r="K4061" t="s">
        <v>2076</v>
      </c>
      <c r="L4061" t="s">
        <v>2094</v>
      </c>
      <c r="M4061" t="s">
        <v>2101</v>
      </c>
      <c r="N4061">
        <v>40</v>
      </c>
      <c r="O4061" s="1">
        <f>I4061/E4061</f>
        <v>0.42857142857142855</v>
      </c>
    </row>
    <row r="4062" spans="1:15">
      <c r="A4062">
        <v>15545</v>
      </c>
      <c r="B4062" t="s">
        <v>1235</v>
      </c>
      <c r="C4062">
        <v>6</v>
      </c>
      <c r="D4062">
        <v>6</v>
      </c>
      <c r="E4062">
        <v>28</v>
      </c>
      <c r="F4062">
        <v>40</v>
      </c>
      <c r="G4062">
        <v>90</v>
      </c>
      <c r="H4062">
        <v>0.01</v>
      </c>
      <c r="I4062">
        <v>12</v>
      </c>
      <c r="J4062">
        <v>18</v>
      </c>
      <c r="K4062" t="s">
        <v>2076</v>
      </c>
      <c r="L4062" t="s">
        <v>2094</v>
      </c>
      <c r="M4062" t="s">
        <v>2101</v>
      </c>
      <c r="N4062">
        <v>40</v>
      </c>
      <c r="O4062" s="1">
        <f>I4062/E4062</f>
        <v>0.42857142857142855</v>
      </c>
    </row>
    <row r="4063" spans="1:15">
      <c r="A4063">
        <v>15545</v>
      </c>
      <c r="B4063" t="s">
        <v>1235</v>
      </c>
      <c r="C4063">
        <v>6</v>
      </c>
      <c r="D4063">
        <v>11</v>
      </c>
      <c r="E4063">
        <v>28</v>
      </c>
      <c r="F4063">
        <v>40</v>
      </c>
      <c r="G4063">
        <v>90</v>
      </c>
      <c r="H4063">
        <v>0.04</v>
      </c>
      <c r="I4063">
        <v>12</v>
      </c>
      <c r="J4063">
        <v>18</v>
      </c>
      <c r="K4063" t="s">
        <v>2076</v>
      </c>
      <c r="L4063" t="s">
        <v>2094</v>
      </c>
      <c r="M4063" t="s">
        <v>2101</v>
      </c>
      <c r="N4063">
        <v>40</v>
      </c>
      <c r="O4063" s="1">
        <f>I4063/E4063</f>
        <v>0.42857142857142855</v>
      </c>
    </row>
    <row r="4064" spans="1:15">
      <c r="A4064">
        <v>15545</v>
      </c>
      <c r="B4064" t="s">
        <v>1235</v>
      </c>
      <c r="C4064">
        <v>6</v>
      </c>
      <c r="D4064">
        <v>18</v>
      </c>
      <c r="E4064">
        <v>14</v>
      </c>
      <c r="F4064">
        <v>20</v>
      </c>
      <c r="G4064">
        <v>90</v>
      </c>
      <c r="H4064">
        <v>7.0000000000000007E-2</v>
      </c>
      <c r="I4064">
        <v>6</v>
      </c>
      <c r="J4064">
        <v>12</v>
      </c>
      <c r="K4064" t="s">
        <v>2076</v>
      </c>
      <c r="L4064" t="s">
        <v>2094</v>
      </c>
      <c r="M4064" t="s">
        <v>2101</v>
      </c>
      <c r="N4064">
        <v>20</v>
      </c>
      <c r="O4064" s="1">
        <f>I4064/E4064</f>
        <v>0.42857142857142855</v>
      </c>
    </row>
    <row r="4065" spans="1:15">
      <c r="A4065">
        <v>15618</v>
      </c>
      <c r="B4065" t="s">
        <v>1236</v>
      </c>
      <c r="C4065">
        <v>6</v>
      </c>
      <c r="D4065">
        <v>6</v>
      </c>
      <c r="E4065">
        <v>28</v>
      </c>
      <c r="F4065">
        <v>40</v>
      </c>
      <c r="G4065">
        <v>90</v>
      </c>
      <c r="H4065">
        <v>0.1</v>
      </c>
      <c r="I4065">
        <v>12</v>
      </c>
      <c r="J4065">
        <v>18</v>
      </c>
      <c r="K4065" t="s">
        <v>2076</v>
      </c>
      <c r="L4065" t="s">
        <v>2094</v>
      </c>
      <c r="M4065" t="s">
        <v>2101</v>
      </c>
      <c r="N4065">
        <v>40</v>
      </c>
      <c r="O4065" s="1">
        <f>I4065/E4065</f>
        <v>0.42857142857142855</v>
      </c>
    </row>
    <row r="4066" spans="1:15">
      <c r="A4066">
        <v>15618</v>
      </c>
      <c r="B4066" t="s">
        <v>1236</v>
      </c>
      <c r="C4066">
        <v>6</v>
      </c>
      <c r="D4066">
        <v>18</v>
      </c>
      <c r="E4066">
        <v>14</v>
      </c>
      <c r="F4066">
        <v>20</v>
      </c>
      <c r="G4066">
        <v>90</v>
      </c>
      <c r="H4066">
        <v>0.02</v>
      </c>
      <c r="I4066">
        <v>6</v>
      </c>
      <c r="J4066">
        <v>12</v>
      </c>
      <c r="K4066" t="s">
        <v>2076</v>
      </c>
      <c r="L4066" t="s">
        <v>2094</v>
      </c>
      <c r="M4066" t="s">
        <v>2101</v>
      </c>
      <c r="N4066">
        <v>20</v>
      </c>
      <c r="O4066" s="1">
        <f>I4066/E4066</f>
        <v>0.42857142857142855</v>
      </c>
    </row>
    <row r="4067" spans="1:15">
      <c r="A4067">
        <v>15622</v>
      </c>
      <c r="B4067" t="s">
        <v>1237</v>
      </c>
      <c r="C4067">
        <v>12</v>
      </c>
      <c r="D4067">
        <v>4</v>
      </c>
      <c r="E4067">
        <v>28</v>
      </c>
      <c r="F4067">
        <v>40</v>
      </c>
      <c r="G4067">
        <v>90</v>
      </c>
      <c r="H4067">
        <v>0.46</v>
      </c>
      <c r="I4067">
        <v>12</v>
      </c>
      <c r="J4067">
        <v>24</v>
      </c>
      <c r="K4067" t="s">
        <v>2076</v>
      </c>
      <c r="L4067" t="s">
        <v>2094</v>
      </c>
      <c r="M4067" t="s">
        <v>2101</v>
      </c>
      <c r="N4067">
        <v>40</v>
      </c>
      <c r="O4067" s="1">
        <f>I4067/E4067</f>
        <v>0.42857142857142855</v>
      </c>
    </row>
    <row r="4068" spans="1:15">
      <c r="A4068">
        <v>15622</v>
      </c>
      <c r="B4068" t="s">
        <v>1237</v>
      </c>
      <c r="C4068">
        <v>12</v>
      </c>
      <c r="D4068">
        <v>5</v>
      </c>
      <c r="E4068">
        <v>28</v>
      </c>
      <c r="F4068">
        <v>40</v>
      </c>
      <c r="G4068">
        <v>90</v>
      </c>
      <c r="H4068">
        <v>0.67</v>
      </c>
      <c r="I4068">
        <v>12</v>
      </c>
      <c r="J4068">
        <v>24</v>
      </c>
      <c r="K4068" t="s">
        <v>2076</v>
      </c>
      <c r="L4068" t="s">
        <v>2094</v>
      </c>
      <c r="M4068" t="s">
        <v>2101</v>
      </c>
      <c r="N4068">
        <v>40</v>
      </c>
      <c r="O4068" s="1">
        <f>I4068/E4068</f>
        <v>0.42857142857142855</v>
      </c>
    </row>
    <row r="4069" spans="1:15">
      <c r="A4069">
        <v>15622</v>
      </c>
      <c r="B4069" t="s">
        <v>1237</v>
      </c>
      <c r="C4069">
        <v>12</v>
      </c>
      <c r="D4069">
        <v>7</v>
      </c>
      <c r="E4069">
        <v>40</v>
      </c>
      <c r="F4069">
        <v>64</v>
      </c>
      <c r="G4069">
        <v>90</v>
      </c>
      <c r="H4069">
        <v>1.17</v>
      </c>
      <c r="I4069">
        <v>12</v>
      </c>
      <c r="J4069">
        <v>24</v>
      </c>
      <c r="K4069" t="s">
        <v>2076</v>
      </c>
      <c r="L4069" t="s">
        <v>2094</v>
      </c>
      <c r="M4069" t="s">
        <v>2101</v>
      </c>
      <c r="N4069">
        <v>64</v>
      </c>
      <c r="O4069" s="1">
        <f>I4069/E4069</f>
        <v>0.3</v>
      </c>
    </row>
    <row r="4070" spans="1:15">
      <c r="A4070">
        <v>15622</v>
      </c>
      <c r="B4070" t="s">
        <v>1237</v>
      </c>
      <c r="C4070">
        <v>12</v>
      </c>
      <c r="D4070">
        <v>8</v>
      </c>
      <c r="E4070">
        <v>40</v>
      </c>
      <c r="F4070">
        <v>64</v>
      </c>
      <c r="G4070">
        <v>90</v>
      </c>
      <c r="H4070">
        <v>0.68</v>
      </c>
      <c r="I4070">
        <v>12</v>
      </c>
      <c r="J4070">
        <v>24</v>
      </c>
      <c r="K4070" t="s">
        <v>2076</v>
      </c>
      <c r="L4070" t="s">
        <v>2094</v>
      </c>
      <c r="M4070" t="s">
        <v>2101</v>
      </c>
      <c r="N4070">
        <v>64</v>
      </c>
      <c r="O4070" s="1">
        <f>I4070/E4070</f>
        <v>0.3</v>
      </c>
    </row>
    <row r="4071" spans="1:15">
      <c r="A4071">
        <v>15622</v>
      </c>
      <c r="B4071" t="s">
        <v>1237</v>
      </c>
      <c r="C4071">
        <v>12</v>
      </c>
      <c r="D4071">
        <v>13</v>
      </c>
      <c r="E4071">
        <v>36</v>
      </c>
      <c r="F4071">
        <v>60</v>
      </c>
      <c r="G4071">
        <v>90</v>
      </c>
      <c r="H4071">
        <v>2.02</v>
      </c>
      <c r="I4071">
        <v>24</v>
      </c>
      <c r="J4071">
        <v>36</v>
      </c>
      <c r="K4071" t="s">
        <v>2076</v>
      </c>
      <c r="L4071" t="s">
        <v>2099</v>
      </c>
      <c r="M4071" t="s">
        <v>2101</v>
      </c>
      <c r="O4071" s="1">
        <f>I4071/E4071</f>
        <v>0.66666666666666663</v>
      </c>
    </row>
    <row r="4072" spans="1:15">
      <c r="A4072">
        <v>15638</v>
      </c>
      <c r="B4072" t="s">
        <v>1238</v>
      </c>
      <c r="C4072">
        <v>12</v>
      </c>
      <c r="D4072">
        <v>2</v>
      </c>
      <c r="E4072">
        <v>14</v>
      </c>
      <c r="F4072">
        <v>26</v>
      </c>
      <c r="G4072">
        <v>90</v>
      </c>
      <c r="H4072">
        <v>0.04</v>
      </c>
      <c r="I4072">
        <v>10</v>
      </c>
      <c r="J4072">
        <v>22</v>
      </c>
      <c r="K4072" t="s">
        <v>2082</v>
      </c>
      <c r="L4072" t="s">
        <v>2094</v>
      </c>
      <c r="M4072" t="s">
        <v>2101</v>
      </c>
      <c r="N4072">
        <v>26</v>
      </c>
      <c r="O4072" s="1">
        <f>I4072/E4072</f>
        <v>0.7142857142857143</v>
      </c>
    </row>
    <row r="4073" spans="1:15">
      <c r="A4073">
        <v>15638</v>
      </c>
      <c r="B4073" t="s">
        <v>1238</v>
      </c>
      <c r="C4073">
        <v>12</v>
      </c>
      <c r="D4073">
        <v>3</v>
      </c>
      <c r="E4073">
        <v>28</v>
      </c>
      <c r="F4073">
        <v>40</v>
      </c>
      <c r="G4073">
        <v>90</v>
      </c>
      <c r="H4073">
        <v>0.18</v>
      </c>
      <c r="I4073">
        <v>10</v>
      </c>
      <c r="J4073">
        <v>22</v>
      </c>
      <c r="K4073" t="s">
        <v>2085</v>
      </c>
      <c r="L4073" t="s">
        <v>2094</v>
      </c>
      <c r="M4073" t="s">
        <v>2101</v>
      </c>
      <c r="N4073">
        <v>39</v>
      </c>
      <c r="O4073" s="1">
        <f>I4073/E4073</f>
        <v>0.35714285714285715</v>
      </c>
    </row>
    <row r="4074" spans="1:15">
      <c r="A4074">
        <v>15638</v>
      </c>
      <c r="B4074" t="s">
        <v>1238</v>
      </c>
      <c r="C4074">
        <v>12</v>
      </c>
      <c r="D4074">
        <v>12</v>
      </c>
      <c r="E4074">
        <v>14</v>
      </c>
      <c r="F4074">
        <v>26</v>
      </c>
      <c r="G4074">
        <v>90</v>
      </c>
      <c r="H4074">
        <v>0.01</v>
      </c>
      <c r="I4074">
        <v>10</v>
      </c>
      <c r="J4074">
        <v>22</v>
      </c>
      <c r="K4074" t="s">
        <v>2082</v>
      </c>
      <c r="L4074" t="s">
        <v>2094</v>
      </c>
      <c r="M4074" t="s">
        <v>2101</v>
      </c>
      <c r="N4074">
        <v>26</v>
      </c>
      <c r="O4074" s="1">
        <f>I4074/E4074</f>
        <v>0.7142857142857143</v>
      </c>
    </row>
    <row r="4075" spans="1:15">
      <c r="A4075">
        <v>15638</v>
      </c>
      <c r="B4075" t="s">
        <v>1238</v>
      </c>
      <c r="C4075">
        <v>12</v>
      </c>
      <c r="D4075">
        <v>13</v>
      </c>
      <c r="E4075">
        <v>14</v>
      </c>
      <c r="F4075">
        <v>26</v>
      </c>
      <c r="G4075">
        <v>90</v>
      </c>
      <c r="H4075">
        <v>0.04</v>
      </c>
      <c r="I4075">
        <v>10</v>
      </c>
      <c r="J4075">
        <v>22</v>
      </c>
      <c r="K4075" t="s">
        <v>2082</v>
      </c>
      <c r="L4075" t="s">
        <v>2094</v>
      </c>
      <c r="M4075" t="s">
        <v>2101</v>
      </c>
      <c r="N4075">
        <v>26</v>
      </c>
      <c r="O4075" s="1">
        <f>I4075/E4075</f>
        <v>0.7142857142857143</v>
      </c>
    </row>
    <row r="4076" spans="1:15">
      <c r="A4076">
        <v>15638</v>
      </c>
      <c r="B4076" t="s">
        <v>1238</v>
      </c>
      <c r="C4076">
        <v>12</v>
      </c>
      <c r="D4076">
        <v>14</v>
      </c>
      <c r="E4076">
        <v>14</v>
      </c>
      <c r="F4076">
        <v>26</v>
      </c>
      <c r="G4076">
        <v>90</v>
      </c>
      <c r="H4076">
        <v>0.01</v>
      </c>
      <c r="I4076">
        <v>10</v>
      </c>
      <c r="J4076">
        <v>22</v>
      </c>
      <c r="K4076" t="s">
        <v>2082</v>
      </c>
      <c r="L4076" t="s">
        <v>2099</v>
      </c>
      <c r="M4076" t="s">
        <v>2101</v>
      </c>
      <c r="O4076" s="1">
        <f>I4076/E4076</f>
        <v>0.7142857142857143</v>
      </c>
    </row>
    <row r="4077" spans="1:15">
      <c r="A4077">
        <v>15638</v>
      </c>
      <c r="B4077" t="s">
        <v>1238</v>
      </c>
      <c r="C4077">
        <v>12</v>
      </c>
      <c r="D4077">
        <v>18</v>
      </c>
      <c r="E4077">
        <v>54</v>
      </c>
      <c r="F4077">
        <v>78</v>
      </c>
      <c r="G4077">
        <v>90</v>
      </c>
      <c r="H4077">
        <v>0.12</v>
      </c>
      <c r="I4077">
        <v>10</v>
      </c>
      <c r="J4077">
        <v>22</v>
      </c>
      <c r="K4077" t="s">
        <v>2082</v>
      </c>
      <c r="L4077" t="s">
        <v>2094</v>
      </c>
      <c r="M4077" t="s">
        <v>2101</v>
      </c>
      <c r="N4077">
        <v>78</v>
      </c>
      <c r="O4077" s="1">
        <f>I4077/E4077</f>
        <v>0.18518518518518517</v>
      </c>
    </row>
    <row r="4078" spans="1:15">
      <c r="A4078">
        <v>15639</v>
      </c>
      <c r="B4078" t="s">
        <v>1239</v>
      </c>
      <c r="C4078">
        <v>12</v>
      </c>
      <c r="D4078">
        <v>2</v>
      </c>
      <c r="E4078">
        <v>14</v>
      </c>
      <c r="F4078">
        <v>26</v>
      </c>
      <c r="G4078">
        <v>90</v>
      </c>
      <c r="H4078">
        <v>0.06</v>
      </c>
      <c r="I4078">
        <v>10</v>
      </c>
      <c r="J4078">
        <v>22</v>
      </c>
      <c r="K4078" t="s">
        <v>2082</v>
      </c>
      <c r="L4078" t="s">
        <v>2094</v>
      </c>
      <c r="M4078" t="s">
        <v>2101</v>
      </c>
      <c r="N4078">
        <v>26</v>
      </c>
      <c r="O4078" s="1">
        <f>I4078/E4078</f>
        <v>0.7142857142857143</v>
      </c>
    </row>
    <row r="4079" spans="1:15">
      <c r="A4079">
        <v>15639</v>
      </c>
      <c r="B4079" t="s">
        <v>1239</v>
      </c>
      <c r="C4079">
        <v>12</v>
      </c>
      <c r="D4079">
        <v>3</v>
      </c>
      <c r="E4079">
        <v>14</v>
      </c>
      <c r="F4079">
        <v>26</v>
      </c>
      <c r="G4079">
        <v>90</v>
      </c>
      <c r="H4079">
        <v>0.06</v>
      </c>
      <c r="I4079">
        <v>10</v>
      </c>
      <c r="J4079">
        <v>22</v>
      </c>
      <c r="K4079" t="s">
        <v>2082</v>
      </c>
      <c r="L4079" t="s">
        <v>2094</v>
      </c>
      <c r="M4079" t="s">
        <v>2101</v>
      </c>
      <c r="N4079">
        <v>26</v>
      </c>
      <c r="O4079" s="1">
        <f>I4079/E4079</f>
        <v>0.7142857142857143</v>
      </c>
    </row>
    <row r="4080" spans="1:15">
      <c r="A4080">
        <v>15639</v>
      </c>
      <c r="B4080" t="s">
        <v>1239</v>
      </c>
      <c r="C4080">
        <v>12</v>
      </c>
      <c r="D4080">
        <v>12</v>
      </c>
      <c r="E4080">
        <v>14</v>
      </c>
      <c r="F4080">
        <v>26</v>
      </c>
      <c r="G4080">
        <v>90</v>
      </c>
      <c r="H4080">
        <v>0.04</v>
      </c>
      <c r="I4080">
        <v>10</v>
      </c>
      <c r="J4080">
        <v>22</v>
      </c>
      <c r="K4080" t="s">
        <v>2082</v>
      </c>
      <c r="L4080" t="s">
        <v>2094</v>
      </c>
      <c r="M4080" t="s">
        <v>2101</v>
      </c>
      <c r="N4080">
        <v>26</v>
      </c>
      <c r="O4080" s="1">
        <f>I4080/E4080</f>
        <v>0.7142857142857143</v>
      </c>
    </row>
    <row r="4081" spans="1:15">
      <c r="A4081">
        <v>15639</v>
      </c>
      <c r="B4081" t="s">
        <v>1239</v>
      </c>
      <c r="C4081">
        <v>12</v>
      </c>
      <c r="D4081">
        <v>13</v>
      </c>
      <c r="E4081">
        <v>14</v>
      </c>
      <c r="F4081">
        <v>26</v>
      </c>
      <c r="G4081">
        <v>90</v>
      </c>
      <c r="H4081">
        <v>0</v>
      </c>
      <c r="I4081">
        <v>10</v>
      </c>
      <c r="J4081">
        <v>22</v>
      </c>
      <c r="K4081" t="s">
        <v>2082</v>
      </c>
      <c r="L4081" t="s">
        <v>2094</v>
      </c>
      <c r="M4081" t="s">
        <v>2101</v>
      </c>
      <c r="N4081">
        <v>26</v>
      </c>
      <c r="O4081" s="1">
        <f>I4081/E4081</f>
        <v>0.7142857142857143</v>
      </c>
    </row>
    <row r="4082" spans="1:15">
      <c r="A4082">
        <v>15639</v>
      </c>
      <c r="B4082" t="s">
        <v>1239</v>
      </c>
      <c r="C4082">
        <v>12</v>
      </c>
      <c r="D4082">
        <v>14</v>
      </c>
      <c r="E4082">
        <v>14</v>
      </c>
      <c r="F4082">
        <v>26</v>
      </c>
      <c r="G4082">
        <v>90</v>
      </c>
      <c r="H4082">
        <v>0.02</v>
      </c>
      <c r="I4082">
        <v>10</v>
      </c>
      <c r="J4082">
        <v>22</v>
      </c>
      <c r="K4082" t="s">
        <v>2082</v>
      </c>
      <c r="L4082" t="s">
        <v>2099</v>
      </c>
      <c r="M4082" t="s">
        <v>2101</v>
      </c>
      <c r="O4082" s="1">
        <f>I4082/E4082</f>
        <v>0.7142857142857143</v>
      </c>
    </row>
    <row r="4083" spans="1:15">
      <c r="A4083">
        <v>15639</v>
      </c>
      <c r="B4083" t="s">
        <v>1239</v>
      </c>
      <c r="C4083">
        <v>12</v>
      </c>
      <c r="D4083">
        <v>18</v>
      </c>
      <c r="E4083">
        <v>28</v>
      </c>
      <c r="F4083">
        <v>52</v>
      </c>
      <c r="G4083">
        <v>90</v>
      </c>
      <c r="H4083">
        <v>7.0000000000000007E-2</v>
      </c>
      <c r="I4083">
        <v>10</v>
      </c>
      <c r="J4083">
        <v>22</v>
      </c>
      <c r="K4083" t="s">
        <v>2082</v>
      </c>
      <c r="L4083" t="s">
        <v>2094</v>
      </c>
      <c r="M4083" t="s">
        <v>2101</v>
      </c>
      <c r="N4083">
        <v>52</v>
      </c>
      <c r="O4083" s="1">
        <f>I4083/E4083</f>
        <v>0.35714285714285715</v>
      </c>
    </row>
    <row r="4084" spans="1:15">
      <c r="A4084">
        <v>15640</v>
      </c>
      <c r="B4084" t="s">
        <v>1240</v>
      </c>
      <c r="C4084">
        <v>6</v>
      </c>
      <c r="D4084">
        <v>2</v>
      </c>
      <c r="E4084">
        <v>14</v>
      </c>
      <c r="F4084">
        <v>26</v>
      </c>
      <c r="G4084">
        <v>90</v>
      </c>
      <c r="H4084">
        <v>0.2</v>
      </c>
      <c r="I4084">
        <v>6</v>
      </c>
      <c r="J4084">
        <v>12</v>
      </c>
      <c r="K4084" t="s">
        <v>2082</v>
      </c>
      <c r="L4084" t="s">
        <v>2094</v>
      </c>
      <c r="M4084" t="s">
        <v>2101</v>
      </c>
      <c r="N4084">
        <v>26</v>
      </c>
      <c r="O4084" s="1">
        <f>I4084/E4084</f>
        <v>0.42857142857142855</v>
      </c>
    </row>
    <row r="4085" spans="1:15">
      <c r="A4085">
        <v>15640</v>
      </c>
      <c r="B4085" t="s">
        <v>1240</v>
      </c>
      <c r="C4085">
        <v>6</v>
      </c>
      <c r="D4085">
        <v>3</v>
      </c>
      <c r="E4085">
        <v>14</v>
      </c>
      <c r="F4085">
        <v>26</v>
      </c>
      <c r="G4085">
        <v>90</v>
      </c>
      <c r="H4085">
        <v>0.04</v>
      </c>
      <c r="I4085">
        <v>6</v>
      </c>
      <c r="J4085">
        <v>12</v>
      </c>
      <c r="K4085" t="s">
        <v>2082</v>
      </c>
      <c r="L4085" t="s">
        <v>2094</v>
      </c>
      <c r="M4085" t="s">
        <v>2101</v>
      </c>
      <c r="N4085">
        <v>26</v>
      </c>
      <c r="O4085" s="1">
        <f>I4085/E4085</f>
        <v>0.42857142857142855</v>
      </c>
    </row>
    <row r="4086" spans="1:15">
      <c r="A4086">
        <v>15640</v>
      </c>
      <c r="B4086" t="s">
        <v>1240</v>
      </c>
      <c r="C4086">
        <v>6</v>
      </c>
      <c r="D4086">
        <v>6</v>
      </c>
      <c r="E4086">
        <v>14</v>
      </c>
      <c r="F4086">
        <v>26</v>
      </c>
      <c r="G4086">
        <v>90</v>
      </c>
      <c r="H4086">
        <v>0.08</v>
      </c>
      <c r="I4086">
        <v>6</v>
      </c>
      <c r="J4086">
        <v>12</v>
      </c>
      <c r="K4086" t="s">
        <v>2082</v>
      </c>
      <c r="L4086" t="s">
        <v>2094</v>
      </c>
      <c r="M4086" t="s">
        <v>2101</v>
      </c>
      <c r="N4086">
        <v>26</v>
      </c>
      <c r="O4086" s="1">
        <f>I4086/E4086</f>
        <v>0.42857142857142855</v>
      </c>
    </row>
    <row r="4087" spans="1:15">
      <c r="A4087">
        <v>15640</v>
      </c>
      <c r="B4087" t="s">
        <v>1240</v>
      </c>
      <c r="C4087">
        <v>6</v>
      </c>
      <c r="D4087">
        <v>11</v>
      </c>
      <c r="E4087">
        <v>14</v>
      </c>
      <c r="F4087">
        <v>26</v>
      </c>
      <c r="G4087">
        <v>90</v>
      </c>
      <c r="H4087">
        <v>0.1</v>
      </c>
      <c r="I4087">
        <v>6</v>
      </c>
      <c r="J4087">
        <v>12</v>
      </c>
      <c r="K4087" t="s">
        <v>2082</v>
      </c>
      <c r="L4087" t="s">
        <v>2094</v>
      </c>
      <c r="M4087" t="s">
        <v>2101</v>
      </c>
      <c r="N4087">
        <v>26</v>
      </c>
      <c r="O4087" s="1">
        <f>I4087/E4087</f>
        <v>0.42857142857142855</v>
      </c>
    </row>
    <row r="4088" spans="1:15">
      <c r="A4088">
        <v>15640</v>
      </c>
      <c r="B4088" t="s">
        <v>1240</v>
      </c>
      <c r="C4088">
        <v>6</v>
      </c>
      <c r="D4088">
        <v>12</v>
      </c>
      <c r="E4088">
        <v>14</v>
      </c>
      <c r="F4088">
        <v>26</v>
      </c>
      <c r="G4088">
        <v>90</v>
      </c>
      <c r="H4088">
        <v>0.02</v>
      </c>
      <c r="I4088">
        <v>6</v>
      </c>
      <c r="J4088">
        <v>12</v>
      </c>
      <c r="K4088" t="s">
        <v>2082</v>
      </c>
      <c r="L4088" t="s">
        <v>2099</v>
      </c>
      <c r="M4088" t="s">
        <v>2101</v>
      </c>
      <c r="O4088" s="1">
        <f>I4088/E4088</f>
        <v>0.42857142857142855</v>
      </c>
    </row>
    <row r="4089" spans="1:15">
      <c r="A4089">
        <v>15640</v>
      </c>
      <c r="B4089" t="s">
        <v>1240</v>
      </c>
      <c r="C4089">
        <v>6</v>
      </c>
      <c r="D4089">
        <v>17</v>
      </c>
      <c r="E4089">
        <v>14</v>
      </c>
      <c r="F4089">
        <v>26</v>
      </c>
      <c r="G4089">
        <v>90</v>
      </c>
      <c r="H4089">
        <v>0.12</v>
      </c>
      <c r="I4089">
        <v>6</v>
      </c>
      <c r="J4089">
        <v>12</v>
      </c>
      <c r="K4089" t="s">
        <v>2082</v>
      </c>
      <c r="L4089" t="s">
        <v>2094</v>
      </c>
      <c r="M4089" t="s">
        <v>2101</v>
      </c>
      <c r="N4089">
        <v>26</v>
      </c>
      <c r="O4089" s="1">
        <f>I4089/E4089</f>
        <v>0.42857142857142855</v>
      </c>
    </row>
    <row r="4090" spans="1:15">
      <c r="A4090">
        <v>15640</v>
      </c>
      <c r="B4090" t="s">
        <v>1240</v>
      </c>
      <c r="C4090">
        <v>6</v>
      </c>
      <c r="D4090">
        <v>18</v>
      </c>
      <c r="E4090">
        <v>14</v>
      </c>
      <c r="F4090">
        <v>26</v>
      </c>
      <c r="G4090">
        <v>90</v>
      </c>
      <c r="H4090">
        <v>0.06</v>
      </c>
      <c r="I4090">
        <v>6</v>
      </c>
      <c r="J4090">
        <v>12</v>
      </c>
      <c r="K4090" t="s">
        <v>2082</v>
      </c>
      <c r="L4090" t="s">
        <v>2099</v>
      </c>
      <c r="M4090" t="s">
        <v>2101</v>
      </c>
      <c r="O4090" s="1">
        <f>I4090/E4090</f>
        <v>0.42857142857142855</v>
      </c>
    </row>
    <row r="4091" spans="1:15">
      <c r="A4091">
        <v>15644</v>
      </c>
      <c r="B4091" t="s">
        <v>1241</v>
      </c>
      <c r="C4091">
        <v>12</v>
      </c>
      <c r="D4091">
        <v>2</v>
      </c>
      <c r="E4091">
        <v>14</v>
      </c>
      <c r="F4091">
        <v>26</v>
      </c>
      <c r="G4091">
        <v>90</v>
      </c>
      <c r="H4091">
        <v>0.02</v>
      </c>
      <c r="I4091">
        <v>10</v>
      </c>
      <c r="J4091">
        <v>22</v>
      </c>
      <c r="K4091" t="s">
        <v>2082</v>
      </c>
      <c r="L4091" t="s">
        <v>2094</v>
      </c>
      <c r="M4091" t="s">
        <v>2101</v>
      </c>
      <c r="N4091">
        <v>26</v>
      </c>
      <c r="O4091" s="1">
        <f>I4091/E4091</f>
        <v>0.7142857142857143</v>
      </c>
    </row>
    <row r="4092" spans="1:15">
      <c r="A4092">
        <v>15644</v>
      </c>
      <c r="B4092" t="s">
        <v>1241</v>
      </c>
      <c r="C4092">
        <v>12</v>
      </c>
      <c r="D4092">
        <v>3</v>
      </c>
      <c r="E4092">
        <v>14</v>
      </c>
      <c r="F4092">
        <v>26</v>
      </c>
      <c r="G4092">
        <v>90</v>
      </c>
      <c r="H4092">
        <v>0.11</v>
      </c>
      <c r="I4092">
        <v>10</v>
      </c>
      <c r="J4092">
        <v>22</v>
      </c>
      <c r="K4092" t="s">
        <v>2082</v>
      </c>
      <c r="L4092" t="s">
        <v>2094</v>
      </c>
      <c r="M4092" t="s">
        <v>2101</v>
      </c>
      <c r="N4092">
        <v>26</v>
      </c>
      <c r="O4092" s="1">
        <f>I4092/E4092</f>
        <v>0.7142857142857143</v>
      </c>
    </row>
    <row r="4093" spans="1:15">
      <c r="A4093">
        <v>15644</v>
      </c>
      <c r="B4093" t="s">
        <v>1241</v>
      </c>
      <c r="C4093">
        <v>12</v>
      </c>
      <c r="D4093">
        <v>18</v>
      </c>
      <c r="E4093">
        <v>28</v>
      </c>
      <c r="F4093">
        <v>52</v>
      </c>
      <c r="G4093">
        <v>90</v>
      </c>
      <c r="H4093">
        <v>7.0000000000000007E-2</v>
      </c>
      <c r="I4093">
        <v>10</v>
      </c>
      <c r="J4093">
        <v>22</v>
      </c>
      <c r="K4093" t="s">
        <v>2082</v>
      </c>
      <c r="L4093" t="s">
        <v>2094</v>
      </c>
      <c r="M4093" t="s">
        <v>2101</v>
      </c>
      <c r="N4093">
        <v>52</v>
      </c>
      <c r="O4093" s="1">
        <f>I4093/E4093</f>
        <v>0.35714285714285715</v>
      </c>
    </row>
    <row r="4094" spans="1:15">
      <c r="A4094">
        <v>15645</v>
      </c>
      <c r="B4094" t="s">
        <v>1242</v>
      </c>
      <c r="C4094">
        <v>12</v>
      </c>
      <c r="D4094">
        <v>18</v>
      </c>
      <c r="E4094">
        <v>14</v>
      </c>
      <c r="F4094">
        <v>26</v>
      </c>
      <c r="G4094">
        <v>90</v>
      </c>
      <c r="H4094">
        <v>0</v>
      </c>
      <c r="I4094">
        <v>8</v>
      </c>
      <c r="J4094">
        <v>20</v>
      </c>
      <c r="K4094" t="s">
        <v>2082</v>
      </c>
      <c r="L4094" t="s">
        <v>2094</v>
      </c>
      <c r="M4094" t="s">
        <v>2101</v>
      </c>
      <c r="N4094">
        <v>26</v>
      </c>
      <c r="O4094" s="1">
        <f>I4094/E4094</f>
        <v>0.5714285714285714</v>
      </c>
    </row>
    <row r="4095" spans="1:15">
      <c r="A4095">
        <v>15646</v>
      </c>
      <c r="B4095" t="s">
        <v>1243</v>
      </c>
      <c r="C4095">
        <v>12</v>
      </c>
      <c r="D4095">
        <v>2</v>
      </c>
      <c r="E4095">
        <v>14</v>
      </c>
      <c r="F4095">
        <v>26</v>
      </c>
      <c r="G4095">
        <v>90</v>
      </c>
      <c r="H4095">
        <v>0.01</v>
      </c>
      <c r="I4095">
        <v>8</v>
      </c>
      <c r="J4095">
        <v>20</v>
      </c>
      <c r="K4095" t="s">
        <v>2082</v>
      </c>
      <c r="L4095" t="s">
        <v>2094</v>
      </c>
      <c r="M4095" t="s">
        <v>2101</v>
      </c>
      <c r="N4095">
        <v>26</v>
      </c>
      <c r="O4095" s="1">
        <f>I4095/E4095</f>
        <v>0.5714285714285714</v>
      </c>
    </row>
    <row r="4096" spans="1:15">
      <c r="A4096">
        <v>15646</v>
      </c>
      <c r="B4096" t="s">
        <v>1243</v>
      </c>
      <c r="C4096">
        <v>12</v>
      </c>
      <c r="D4096">
        <v>3</v>
      </c>
      <c r="E4096">
        <v>14</v>
      </c>
      <c r="F4096">
        <v>26</v>
      </c>
      <c r="G4096">
        <v>90</v>
      </c>
      <c r="H4096">
        <v>0.11</v>
      </c>
      <c r="I4096">
        <v>10</v>
      </c>
      <c r="J4096">
        <v>22</v>
      </c>
      <c r="K4096" t="s">
        <v>2082</v>
      </c>
      <c r="L4096" t="s">
        <v>2094</v>
      </c>
      <c r="M4096" t="s">
        <v>2101</v>
      </c>
      <c r="N4096">
        <v>26</v>
      </c>
      <c r="O4096" s="1">
        <f>I4096/E4096</f>
        <v>0.7142857142857143</v>
      </c>
    </row>
    <row r="4097" spans="1:15">
      <c r="A4097">
        <v>15646</v>
      </c>
      <c r="B4097" t="s">
        <v>1243</v>
      </c>
      <c r="C4097">
        <v>12</v>
      </c>
      <c r="D4097">
        <v>18</v>
      </c>
      <c r="E4097">
        <v>14</v>
      </c>
      <c r="F4097">
        <v>26</v>
      </c>
      <c r="G4097">
        <v>90</v>
      </c>
      <c r="H4097">
        <v>0.12</v>
      </c>
      <c r="I4097">
        <v>8</v>
      </c>
      <c r="J4097">
        <v>20</v>
      </c>
      <c r="K4097" t="s">
        <v>2082</v>
      </c>
      <c r="L4097" t="s">
        <v>2094</v>
      </c>
      <c r="M4097" t="s">
        <v>2101</v>
      </c>
      <c r="N4097">
        <v>26</v>
      </c>
      <c r="O4097" s="1">
        <f>I4097/E4097</f>
        <v>0.5714285714285714</v>
      </c>
    </row>
    <row r="4098" spans="1:15">
      <c r="A4098">
        <v>15657</v>
      </c>
      <c r="B4098" t="s">
        <v>1244</v>
      </c>
      <c r="C4098">
        <v>12</v>
      </c>
      <c r="D4098">
        <v>2</v>
      </c>
      <c r="E4098">
        <v>14</v>
      </c>
      <c r="F4098">
        <v>26</v>
      </c>
      <c r="G4098">
        <v>90</v>
      </c>
      <c r="H4098">
        <v>0.11</v>
      </c>
      <c r="I4098">
        <v>10</v>
      </c>
      <c r="J4098">
        <v>22</v>
      </c>
      <c r="K4098" t="s">
        <v>2082</v>
      </c>
      <c r="L4098" t="s">
        <v>2094</v>
      </c>
      <c r="M4098" t="s">
        <v>2101</v>
      </c>
      <c r="N4098">
        <v>26</v>
      </c>
      <c r="O4098" s="1">
        <f>I4098/E4098</f>
        <v>0.7142857142857143</v>
      </c>
    </row>
    <row r="4099" spans="1:15">
      <c r="A4099">
        <v>15657</v>
      </c>
      <c r="B4099" t="s">
        <v>1244</v>
      </c>
      <c r="C4099">
        <v>12</v>
      </c>
      <c r="D4099">
        <v>17</v>
      </c>
      <c r="E4099">
        <v>14</v>
      </c>
      <c r="F4099">
        <v>26</v>
      </c>
      <c r="G4099">
        <v>90</v>
      </c>
      <c r="H4099">
        <v>0</v>
      </c>
      <c r="I4099">
        <v>10</v>
      </c>
      <c r="J4099">
        <v>22</v>
      </c>
      <c r="K4099" t="s">
        <v>2082</v>
      </c>
      <c r="L4099" t="s">
        <v>2094</v>
      </c>
      <c r="M4099" t="s">
        <v>2101</v>
      </c>
      <c r="N4099">
        <v>26</v>
      </c>
      <c r="O4099" s="1">
        <f>I4099/E4099</f>
        <v>0.7142857142857143</v>
      </c>
    </row>
    <row r="4100" spans="1:15">
      <c r="A4100">
        <v>15657</v>
      </c>
      <c r="B4100" t="s">
        <v>1244</v>
      </c>
      <c r="C4100">
        <v>12</v>
      </c>
      <c r="D4100">
        <v>18</v>
      </c>
      <c r="E4100">
        <v>14</v>
      </c>
      <c r="F4100">
        <v>26</v>
      </c>
      <c r="G4100">
        <v>90</v>
      </c>
      <c r="H4100">
        <v>0.12</v>
      </c>
      <c r="I4100">
        <v>10</v>
      </c>
      <c r="J4100">
        <v>22</v>
      </c>
      <c r="K4100" t="s">
        <v>2082</v>
      </c>
      <c r="L4100" t="s">
        <v>2094</v>
      </c>
      <c r="M4100" t="s">
        <v>2101</v>
      </c>
      <c r="N4100">
        <v>26</v>
      </c>
      <c r="O4100" s="1">
        <f>I4100/E4100</f>
        <v>0.7142857142857143</v>
      </c>
    </row>
    <row r="4101" spans="1:15">
      <c r="A4101">
        <v>15658</v>
      </c>
      <c r="B4101" t="s">
        <v>1245</v>
      </c>
      <c r="C4101">
        <v>12</v>
      </c>
      <c r="D4101">
        <v>2</v>
      </c>
      <c r="E4101">
        <v>14</v>
      </c>
      <c r="F4101">
        <v>26</v>
      </c>
      <c r="G4101">
        <v>90</v>
      </c>
      <c r="H4101">
        <v>7.0000000000000007E-2</v>
      </c>
      <c r="I4101">
        <v>10</v>
      </c>
      <c r="J4101">
        <v>22</v>
      </c>
      <c r="K4101" t="s">
        <v>2082</v>
      </c>
      <c r="L4101" t="s">
        <v>2094</v>
      </c>
      <c r="M4101" t="s">
        <v>2101</v>
      </c>
      <c r="N4101">
        <v>26</v>
      </c>
      <c r="O4101" s="1">
        <f>I4101/E4101</f>
        <v>0.7142857142857143</v>
      </c>
    </row>
    <row r="4102" spans="1:15">
      <c r="A4102">
        <v>15658</v>
      </c>
      <c r="B4102" t="s">
        <v>1245</v>
      </c>
      <c r="C4102">
        <v>12</v>
      </c>
      <c r="D4102">
        <v>17</v>
      </c>
      <c r="E4102">
        <v>14</v>
      </c>
      <c r="F4102">
        <v>26</v>
      </c>
      <c r="G4102">
        <v>90</v>
      </c>
      <c r="H4102">
        <v>0.28999999999999998</v>
      </c>
      <c r="I4102">
        <v>10</v>
      </c>
      <c r="J4102">
        <v>22</v>
      </c>
      <c r="K4102" t="s">
        <v>2082</v>
      </c>
      <c r="L4102" t="s">
        <v>2094</v>
      </c>
      <c r="M4102" t="s">
        <v>2101</v>
      </c>
      <c r="N4102">
        <v>26</v>
      </c>
      <c r="O4102" s="1">
        <f>I4102/E4102</f>
        <v>0.7142857142857143</v>
      </c>
    </row>
    <row r="4103" spans="1:15">
      <c r="A4103">
        <v>15659</v>
      </c>
      <c r="B4103" t="s">
        <v>1246</v>
      </c>
      <c r="C4103">
        <v>12</v>
      </c>
      <c r="D4103">
        <v>2</v>
      </c>
      <c r="E4103">
        <v>14</v>
      </c>
      <c r="F4103">
        <v>26</v>
      </c>
      <c r="G4103">
        <v>90</v>
      </c>
      <c r="H4103">
        <v>0.18</v>
      </c>
      <c r="I4103">
        <v>10</v>
      </c>
      <c r="J4103">
        <v>22</v>
      </c>
      <c r="K4103" t="s">
        <v>2082</v>
      </c>
      <c r="L4103" t="s">
        <v>2094</v>
      </c>
      <c r="M4103" t="s">
        <v>2101</v>
      </c>
      <c r="N4103">
        <v>26</v>
      </c>
      <c r="O4103" s="1">
        <f>I4103/E4103</f>
        <v>0.7142857142857143</v>
      </c>
    </row>
    <row r="4104" spans="1:15">
      <c r="A4104">
        <v>15659</v>
      </c>
      <c r="B4104" t="s">
        <v>1246</v>
      </c>
      <c r="C4104">
        <v>12</v>
      </c>
      <c r="D4104">
        <v>3</v>
      </c>
      <c r="E4104">
        <v>28</v>
      </c>
      <c r="F4104">
        <v>40</v>
      </c>
      <c r="G4104">
        <v>90</v>
      </c>
      <c r="H4104">
        <v>0.36</v>
      </c>
      <c r="I4104">
        <v>10</v>
      </c>
      <c r="J4104">
        <v>22</v>
      </c>
      <c r="K4104" t="s">
        <v>2085</v>
      </c>
      <c r="L4104" t="s">
        <v>2094</v>
      </c>
      <c r="M4104" t="s">
        <v>2101</v>
      </c>
      <c r="N4104">
        <v>39</v>
      </c>
      <c r="O4104" s="1">
        <f>I4104/E4104</f>
        <v>0.35714285714285715</v>
      </c>
    </row>
    <row r="4105" spans="1:15">
      <c r="A4105">
        <v>15659</v>
      </c>
      <c r="B4105" t="s">
        <v>1246</v>
      </c>
      <c r="C4105">
        <v>12</v>
      </c>
      <c r="D4105">
        <v>5</v>
      </c>
      <c r="E4105">
        <v>82</v>
      </c>
      <c r="F4105">
        <v>130</v>
      </c>
      <c r="G4105">
        <v>90</v>
      </c>
      <c r="H4105">
        <v>0.23</v>
      </c>
      <c r="I4105">
        <v>10</v>
      </c>
      <c r="J4105">
        <v>22</v>
      </c>
      <c r="K4105" t="s">
        <v>2082</v>
      </c>
      <c r="L4105" t="s">
        <v>2094</v>
      </c>
      <c r="M4105" t="s">
        <v>2101</v>
      </c>
      <c r="N4105">
        <v>130</v>
      </c>
      <c r="O4105" s="1">
        <f>I4105/E4105</f>
        <v>0.12195121951219512</v>
      </c>
    </row>
    <row r="4106" spans="1:15">
      <c r="A4106">
        <v>15659</v>
      </c>
      <c r="B4106" t="s">
        <v>1246</v>
      </c>
      <c r="C4106">
        <v>12</v>
      </c>
      <c r="D4106">
        <v>6</v>
      </c>
      <c r="E4106">
        <v>14</v>
      </c>
      <c r="F4106">
        <v>26</v>
      </c>
      <c r="G4106">
        <v>90</v>
      </c>
      <c r="H4106">
        <v>0.23</v>
      </c>
      <c r="I4106">
        <v>10</v>
      </c>
      <c r="J4106">
        <v>22</v>
      </c>
      <c r="K4106" t="s">
        <v>2082</v>
      </c>
      <c r="L4106" t="s">
        <v>2094</v>
      </c>
      <c r="M4106" t="s">
        <v>2101</v>
      </c>
      <c r="N4106">
        <v>26</v>
      </c>
      <c r="O4106" s="1">
        <f>I4106/E4106</f>
        <v>0.7142857142857143</v>
      </c>
    </row>
    <row r="4107" spans="1:15">
      <c r="A4107">
        <v>15659</v>
      </c>
      <c r="B4107" t="s">
        <v>1246</v>
      </c>
      <c r="C4107">
        <v>12</v>
      </c>
      <c r="D4107">
        <v>7</v>
      </c>
      <c r="E4107">
        <v>28</v>
      </c>
      <c r="F4107">
        <v>52</v>
      </c>
      <c r="G4107">
        <v>90</v>
      </c>
      <c r="H4107">
        <v>0.2</v>
      </c>
      <c r="I4107">
        <v>10</v>
      </c>
      <c r="J4107">
        <v>22</v>
      </c>
      <c r="K4107" t="s">
        <v>2082</v>
      </c>
      <c r="L4107" t="s">
        <v>2094</v>
      </c>
      <c r="M4107" t="s">
        <v>2101</v>
      </c>
      <c r="N4107">
        <v>52</v>
      </c>
      <c r="O4107" s="1">
        <f>I4107/E4107</f>
        <v>0.35714285714285715</v>
      </c>
    </row>
    <row r="4108" spans="1:15">
      <c r="A4108">
        <v>15659</v>
      </c>
      <c r="B4108" t="s">
        <v>1246</v>
      </c>
      <c r="C4108">
        <v>12</v>
      </c>
      <c r="D4108">
        <v>8</v>
      </c>
      <c r="E4108">
        <v>54</v>
      </c>
      <c r="F4108">
        <v>78</v>
      </c>
      <c r="G4108">
        <v>90</v>
      </c>
      <c r="H4108">
        <v>0</v>
      </c>
      <c r="I4108">
        <v>10</v>
      </c>
      <c r="J4108">
        <v>22</v>
      </c>
      <c r="K4108" t="s">
        <v>2082</v>
      </c>
      <c r="L4108" t="s">
        <v>2094</v>
      </c>
      <c r="M4108" t="s">
        <v>2101</v>
      </c>
      <c r="N4108">
        <v>78</v>
      </c>
      <c r="O4108" s="1">
        <f>I4108/E4108</f>
        <v>0.18518518518518517</v>
      </c>
    </row>
    <row r="4109" spans="1:15">
      <c r="A4109">
        <v>15659</v>
      </c>
      <c r="B4109" t="s">
        <v>1246</v>
      </c>
      <c r="C4109">
        <v>12</v>
      </c>
      <c r="D4109">
        <v>11</v>
      </c>
      <c r="E4109">
        <v>14</v>
      </c>
      <c r="F4109">
        <v>26</v>
      </c>
      <c r="G4109">
        <v>90</v>
      </c>
      <c r="H4109">
        <v>0.23</v>
      </c>
      <c r="I4109">
        <v>10</v>
      </c>
      <c r="J4109">
        <v>22</v>
      </c>
      <c r="K4109" t="s">
        <v>2082</v>
      </c>
      <c r="L4109" t="s">
        <v>2094</v>
      </c>
      <c r="M4109" t="s">
        <v>2101</v>
      </c>
      <c r="N4109">
        <v>26</v>
      </c>
      <c r="O4109" s="1">
        <f>I4109/E4109</f>
        <v>0.7142857142857143</v>
      </c>
    </row>
    <row r="4110" spans="1:15">
      <c r="A4110">
        <v>15659</v>
      </c>
      <c r="B4110" t="s">
        <v>1246</v>
      </c>
      <c r="C4110">
        <v>12</v>
      </c>
      <c r="D4110">
        <v>12</v>
      </c>
      <c r="E4110">
        <v>20</v>
      </c>
      <c r="F4110">
        <v>32</v>
      </c>
      <c r="G4110">
        <v>90</v>
      </c>
      <c r="H4110">
        <v>0.48</v>
      </c>
      <c r="I4110">
        <v>10</v>
      </c>
      <c r="J4110">
        <v>22</v>
      </c>
      <c r="K4110" t="s">
        <v>2085</v>
      </c>
      <c r="L4110" t="s">
        <v>2099</v>
      </c>
      <c r="M4110" t="s">
        <v>2101</v>
      </c>
      <c r="O4110" s="1">
        <f>I4110/E4110</f>
        <v>0.5</v>
      </c>
    </row>
    <row r="4111" spans="1:15">
      <c r="A4111">
        <v>15659</v>
      </c>
      <c r="B4111" t="s">
        <v>1246</v>
      </c>
      <c r="C4111">
        <v>12</v>
      </c>
      <c r="D4111">
        <v>13</v>
      </c>
      <c r="E4111">
        <v>14</v>
      </c>
      <c r="F4111">
        <v>26</v>
      </c>
      <c r="G4111">
        <v>90</v>
      </c>
      <c r="H4111">
        <v>0.33</v>
      </c>
      <c r="I4111">
        <v>10</v>
      </c>
      <c r="J4111">
        <v>22</v>
      </c>
      <c r="K4111" t="s">
        <v>2082</v>
      </c>
      <c r="L4111" t="s">
        <v>2094</v>
      </c>
      <c r="M4111" t="s">
        <v>2101</v>
      </c>
      <c r="N4111">
        <v>26</v>
      </c>
      <c r="O4111" s="1">
        <f>I4111/E4111</f>
        <v>0.7142857142857143</v>
      </c>
    </row>
    <row r="4112" spans="1:15">
      <c r="A4112">
        <v>15659</v>
      </c>
      <c r="B4112" t="s">
        <v>1246</v>
      </c>
      <c r="C4112">
        <v>12</v>
      </c>
      <c r="D4112">
        <v>14</v>
      </c>
      <c r="E4112">
        <v>28</v>
      </c>
      <c r="F4112">
        <v>52</v>
      </c>
      <c r="G4112">
        <v>90</v>
      </c>
      <c r="H4112">
        <v>0.26</v>
      </c>
      <c r="I4112">
        <v>10</v>
      </c>
      <c r="J4112">
        <v>22</v>
      </c>
      <c r="K4112" t="s">
        <v>2082</v>
      </c>
      <c r="L4112" t="s">
        <v>2099</v>
      </c>
      <c r="M4112" t="s">
        <v>2101</v>
      </c>
      <c r="O4112" s="1">
        <f>I4112/E4112</f>
        <v>0.35714285714285715</v>
      </c>
    </row>
    <row r="4113" spans="1:15">
      <c r="A4113">
        <v>15659</v>
      </c>
      <c r="B4113" t="s">
        <v>1246</v>
      </c>
      <c r="C4113">
        <v>12</v>
      </c>
      <c r="D4113">
        <v>17</v>
      </c>
      <c r="E4113">
        <v>28</v>
      </c>
      <c r="F4113">
        <v>40</v>
      </c>
      <c r="G4113">
        <v>90</v>
      </c>
      <c r="H4113">
        <v>0.06</v>
      </c>
      <c r="I4113">
        <v>10</v>
      </c>
      <c r="J4113">
        <v>22</v>
      </c>
      <c r="K4113" t="s">
        <v>2085</v>
      </c>
      <c r="L4113" t="s">
        <v>2094</v>
      </c>
      <c r="M4113" t="s">
        <v>2101</v>
      </c>
      <c r="N4113">
        <v>39</v>
      </c>
      <c r="O4113" s="1">
        <f>I4113/E4113</f>
        <v>0.35714285714285715</v>
      </c>
    </row>
    <row r="4114" spans="1:15">
      <c r="A4114">
        <v>15659</v>
      </c>
      <c r="B4114" t="s">
        <v>1246</v>
      </c>
      <c r="C4114">
        <v>12</v>
      </c>
      <c r="D4114">
        <v>18</v>
      </c>
      <c r="E4114">
        <v>28</v>
      </c>
      <c r="F4114">
        <v>40</v>
      </c>
      <c r="G4114">
        <v>90</v>
      </c>
      <c r="H4114">
        <v>0.28999999999999998</v>
      </c>
      <c r="I4114">
        <v>10</v>
      </c>
      <c r="J4114">
        <v>22</v>
      </c>
      <c r="K4114" t="s">
        <v>2085</v>
      </c>
      <c r="L4114" t="s">
        <v>2094</v>
      </c>
      <c r="M4114" t="s">
        <v>2101</v>
      </c>
      <c r="N4114">
        <v>39</v>
      </c>
      <c r="O4114" s="1">
        <f>I4114/E4114</f>
        <v>0.35714285714285715</v>
      </c>
    </row>
    <row r="4115" spans="1:15">
      <c r="A4115">
        <v>15667</v>
      </c>
      <c r="B4115" t="s">
        <v>1247</v>
      </c>
      <c r="C4115">
        <v>6</v>
      </c>
      <c r="D4115">
        <v>3</v>
      </c>
      <c r="E4115">
        <v>4</v>
      </c>
      <c r="F4115">
        <v>10</v>
      </c>
      <c r="G4115">
        <v>90</v>
      </c>
      <c r="H4115">
        <v>0.14000000000000001</v>
      </c>
      <c r="I4115">
        <v>0</v>
      </c>
      <c r="J4115">
        <v>0</v>
      </c>
      <c r="K4115" t="s">
        <v>2082</v>
      </c>
      <c r="L4115" t="s">
        <v>2097</v>
      </c>
      <c r="M4115" t="s">
        <v>2101</v>
      </c>
      <c r="O4115" s="1">
        <f>I4115/E4115</f>
        <v>0</v>
      </c>
    </row>
    <row r="4116" spans="1:15">
      <c r="A4116">
        <v>15687</v>
      </c>
      <c r="B4116" t="s">
        <v>1248</v>
      </c>
      <c r="C4116">
        <v>6</v>
      </c>
      <c r="D4116">
        <v>2</v>
      </c>
      <c r="E4116">
        <v>14</v>
      </c>
      <c r="F4116">
        <v>26</v>
      </c>
      <c r="G4116">
        <v>90</v>
      </c>
      <c r="H4116">
        <v>0.04</v>
      </c>
      <c r="I4116">
        <v>10</v>
      </c>
      <c r="J4116">
        <v>22</v>
      </c>
      <c r="K4116" t="s">
        <v>2076</v>
      </c>
      <c r="L4116" t="s">
        <v>2094</v>
      </c>
      <c r="M4116" t="s">
        <v>2101</v>
      </c>
      <c r="N4116">
        <v>20</v>
      </c>
      <c r="O4116" s="1">
        <f>I4116/E4116</f>
        <v>0.7142857142857143</v>
      </c>
    </row>
    <row r="4117" spans="1:15">
      <c r="A4117">
        <v>15687</v>
      </c>
      <c r="B4117" t="s">
        <v>1248</v>
      </c>
      <c r="C4117">
        <v>6</v>
      </c>
      <c r="D4117">
        <v>18</v>
      </c>
      <c r="E4117">
        <v>14</v>
      </c>
      <c r="F4117">
        <v>26</v>
      </c>
      <c r="G4117">
        <v>90</v>
      </c>
      <c r="H4117">
        <v>0.06</v>
      </c>
      <c r="I4117">
        <v>10</v>
      </c>
      <c r="J4117">
        <v>22</v>
      </c>
      <c r="K4117" t="s">
        <v>2076</v>
      </c>
      <c r="L4117" t="s">
        <v>2094</v>
      </c>
      <c r="M4117" t="s">
        <v>2101</v>
      </c>
      <c r="N4117">
        <v>20</v>
      </c>
      <c r="O4117" s="1">
        <f>I4117/E4117</f>
        <v>0.7142857142857143</v>
      </c>
    </row>
    <row r="4118" spans="1:15">
      <c r="A4118">
        <v>15696</v>
      </c>
      <c r="B4118" t="s">
        <v>1249</v>
      </c>
      <c r="C4118">
        <v>12</v>
      </c>
      <c r="D4118">
        <v>3</v>
      </c>
      <c r="E4118">
        <v>22</v>
      </c>
      <c r="F4118">
        <v>34</v>
      </c>
      <c r="G4118">
        <v>90</v>
      </c>
      <c r="H4118">
        <v>0.28000000000000003</v>
      </c>
      <c r="I4118">
        <v>12</v>
      </c>
      <c r="J4118">
        <v>24</v>
      </c>
      <c r="K4118" t="s">
        <v>2076</v>
      </c>
      <c r="L4118" t="s">
        <v>2094</v>
      </c>
      <c r="M4118" t="s">
        <v>2101</v>
      </c>
      <c r="N4118">
        <v>34</v>
      </c>
      <c r="O4118" s="1">
        <f>I4118/E4118</f>
        <v>0.54545454545454541</v>
      </c>
    </row>
    <row r="4119" spans="1:15">
      <c r="A4119">
        <v>15696</v>
      </c>
      <c r="B4119" t="s">
        <v>1249</v>
      </c>
      <c r="C4119">
        <v>12</v>
      </c>
      <c r="D4119">
        <v>11</v>
      </c>
      <c r="E4119">
        <v>40</v>
      </c>
      <c r="F4119">
        <v>52</v>
      </c>
      <c r="G4119">
        <v>90</v>
      </c>
      <c r="H4119">
        <v>0.49</v>
      </c>
      <c r="I4119">
        <v>12</v>
      </c>
      <c r="J4119">
        <v>24</v>
      </c>
      <c r="K4119" t="s">
        <v>2075</v>
      </c>
      <c r="L4119" t="s">
        <v>2094</v>
      </c>
      <c r="M4119" t="s">
        <v>2101</v>
      </c>
      <c r="N4119">
        <v>51</v>
      </c>
      <c r="O4119" s="1">
        <f>I4119/E4119</f>
        <v>0.3</v>
      </c>
    </row>
    <row r="4120" spans="1:15">
      <c r="A4120">
        <v>15696</v>
      </c>
      <c r="B4120" t="s">
        <v>1249</v>
      </c>
      <c r="C4120">
        <v>12</v>
      </c>
      <c r="D4120">
        <v>13</v>
      </c>
      <c r="E4120">
        <v>44</v>
      </c>
      <c r="F4120">
        <v>68</v>
      </c>
      <c r="G4120">
        <v>90</v>
      </c>
      <c r="H4120">
        <v>0.72</v>
      </c>
      <c r="I4120">
        <v>24</v>
      </c>
      <c r="J4120">
        <v>36</v>
      </c>
      <c r="K4120" t="s">
        <v>2076</v>
      </c>
      <c r="L4120" t="s">
        <v>2094</v>
      </c>
      <c r="M4120" t="s">
        <v>2101</v>
      </c>
      <c r="N4120">
        <v>68</v>
      </c>
      <c r="O4120" s="1">
        <f>I4120/E4120</f>
        <v>0.54545454545454541</v>
      </c>
    </row>
    <row r="4121" spans="1:15">
      <c r="A4121">
        <v>15696</v>
      </c>
      <c r="B4121" t="s">
        <v>1249</v>
      </c>
      <c r="C4121">
        <v>12</v>
      </c>
      <c r="D4121">
        <v>18</v>
      </c>
      <c r="E4121">
        <v>44</v>
      </c>
      <c r="F4121">
        <v>68</v>
      </c>
      <c r="G4121">
        <v>90</v>
      </c>
      <c r="H4121">
        <v>0.36</v>
      </c>
      <c r="I4121">
        <v>12</v>
      </c>
      <c r="J4121">
        <v>24</v>
      </c>
      <c r="K4121" t="s">
        <v>2076</v>
      </c>
      <c r="L4121" t="s">
        <v>2094</v>
      </c>
      <c r="M4121" t="s">
        <v>2101</v>
      </c>
      <c r="N4121">
        <v>68</v>
      </c>
      <c r="O4121" s="1">
        <f>I4121/E4121</f>
        <v>0.27272727272727271</v>
      </c>
    </row>
    <row r="4122" spans="1:15">
      <c r="A4122">
        <v>15722</v>
      </c>
      <c r="B4122" t="s">
        <v>1250</v>
      </c>
      <c r="C4122">
        <v>12</v>
      </c>
      <c r="D4122">
        <v>7</v>
      </c>
      <c r="E4122">
        <v>16</v>
      </c>
      <c r="F4122">
        <v>28</v>
      </c>
      <c r="G4122">
        <v>90</v>
      </c>
      <c r="H4122">
        <v>0.02</v>
      </c>
      <c r="I4122">
        <v>10</v>
      </c>
      <c r="J4122">
        <v>22</v>
      </c>
      <c r="K4122" t="s">
        <v>2082</v>
      </c>
      <c r="L4122" t="s">
        <v>2094</v>
      </c>
      <c r="M4122" t="s">
        <v>2101</v>
      </c>
      <c r="N4122">
        <v>28</v>
      </c>
      <c r="O4122" s="1">
        <f>I4122/E4122</f>
        <v>0.625</v>
      </c>
    </row>
    <row r="4123" spans="1:15">
      <c r="A4123">
        <v>15722</v>
      </c>
      <c r="B4123" t="s">
        <v>1250</v>
      </c>
      <c r="C4123">
        <v>12</v>
      </c>
      <c r="D4123">
        <v>14</v>
      </c>
      <c r="E4123">
        <v>16</v>
      </c>
      <c r="F4123">
        <v>28</v>
      </c>
      <c r="G4123">
        <v>90</v>
      </c>
      <c r="H4123">
        <v>0.08</v>
      </c>
      <c r="I4123">
        <v>10</v>
      </c>
      <c r="J4123">
        <v>22</v>
      </c>
      <c r="K4123" t="s">
        <v>2082</v>
      </c>
      <c r="L4123" t="s">
        <v>2094</v>
      </c>
      <c r="M4123" t="s">
        <v>2101</v>
      </c>
      <c r="N4123">
        <v>28</v>
      </c>
      <c r="O4123" s="1">
        <f>I4123/E4123</f>
        <v>0.625</v>
      </c>
    </row>
    <row r="4124" spans="1:15">
      <c r="A4124">
        <v>15722</v>
      </c>
      <c r="B4124" t="s">
        <v>1250</v>
      </c>
      <c r="C4124">
        <v>12</v>
      </c>
      <c r="D4124">
        <v>18</v>
      </c>
      <c r="E4124">
        <v>16</v>
      </c>
      <c r="F4124">
        <v>28</v>
      </c>
      <c r="G4124">
        <v>90</v>
      </c>
      <c r="H4124">
        <v>0.1</v>
      </c>
      <c r="I4124">
        <v>10</v>
      </c>
      <c r="J4124">
        <v>22</v>
      </c>
      <c r="K4124" t="s">
        <v>2082</v>
      </c>
      <c r="L4124" t="s">
        <v>2094</v>
      </c>
      <c r="M4124" t="s">
        <v>2101</v>
      </c>
      <c r="N4124">
        <v>28</v>
      </c>
      <c r="O4124" s="1">
        <f>I4124/E4124</f>
        <v>0.625</v>
      </c>
    </row>
    <row r="4125" spans="1:15">
      <c r="A4125">
        <v>15723</v>
      </c>
      <c r="B4125" t="s">
        <v>1251</v>
      </c>
      <c r="C4125">
        <v>12</v>
      </c>
      <c r="D4125">
        <v>7</v>
      </c>
      <c r="E4125">
        <v>16</v>
      </c>
      <c r="F4125">
        <v>28</v>
      </c>
      <c r="G4125">
        <v>90</v>
      </c>
      <c r="H4125">
        <v>0.13</v>
      </c>
      <c r="I4125">
        <v>12</v>
      </c>
      <c r="J4125">
        <v>24</v>
      </c>
      <c r="K4125" t="s">
        <v>2082</v>
      </c>
      <c r="L4125" t="s">
        <v>2094</v>
      </c>
      <c r="M4125" t="s">
        <v>2101</v>
      </c>
      <c r="N4125">
        <v>28</v>
      </c>
      <c r="O4125" s="1">
        <f>I4125/E4125</f>
        <v>0.75</v>
      </c>
    </row>
    <row r="4126" spans="1:15">
      <c r="A4126">
        <v>15723</v>
      </c>
      <c r="B4126" t="s">
        <v>1251</v>
      </c>
      <c r="C4126">
        <v>12</v>
      </c>
      <c r="D4126">
        <v>18</v>
      </c>
      <c r="E4126">
        <v>32</v>
      </c>
      <c r="F4126">
        <v>56</v>
      </c>
      <c r="G4126">
        <v>90</v>
      </c>
      <c r="H4126">
        <v>0.19</v>
      </c>
      <c r="I4126">
        <v>24</v>
      </c>
      <c r="J4126">
        <v>36</v>
      </c>
      <c r="K4126" t="s">
        <v>2082</v>
      </c>
      <c r="L4126" t="s">
        <v>2094</v>
      </c>
      <c r="M4126" t="s">
        <v>2101</v>
      </c>
      <c r="N4126">
        <v>56</v>
      </c>
      <c r="O4126" s="1">
        <f>I4126/E4126</f>
        <v>0.75</v>
      </c>
    </row>
    <row r="4127" spans="1:15">
      <c r="A4127">
        <v>15724</v>
      </c>
      <c r="B4127" t="s">
        <v>1252</v>
      </c>
      <c r="C4127">
        <v>12</v>
      </c>
      <c r="D4127">
        <v>7</v>
      </c>
      <c r="E4127">
        <v>30</v>
      </c>
      <c r="F4127">
        <v>42</v>
      </c>
      <c r="G4127">
        <v>90</v>
      </c>
      <c r="H4127">
        <v>0.16</v>
      </c>
      <c r="I4127">
        <v>12</v>
      </c>
      <c r="J4127">
        <v>24</v>
      </c>
      <c r="K4127" t="s">
        <v>2082</v>
      </c>
      <c r="L4127" t="s">
        <v>2094</v>
      </c>
      <c r="M4127" t="s">
        <v>2101</v>
      </c>
      <c r="N4127">
        <v>42</v>
      </c>
      <c r="O4127" s="1">
        <f>I4127/E4127</f>
        <v>0.4</v>
      </c>
    </row>
    <row r="4128" spans="1:15">
      <c r="A4128">
        <v>15724</v>
      </c>
      <c r="B4128" t="s">
        <v>1252</v>
      </c>
      <c r="C4128">
        <v>12</v>
      </c>
      <c r="D4128">
        <v>14</v>
      </c>
      <c r="E4128">
        <v>16</v>
      </c>
      <c r="F4128">
        <v>28</v>
      </c>
      <c r="G4128">
        <v>90</v>
      </c>
      <c r="H4128">
        <v>0.46</v>
      </c>
      <c r="I4128">
        <v>12</v>
      </c>
      <c r="J4128">
        <v>24</v>
      </c>
      <c r="K4128" t="s">
        <v>2082</v>
      </c>
      <c r="L4128" t="s">
        <v>2094</v>
      </c>
      <c r="M4128" t="s">
        <v>2101</v>
      </c>
      <c r="N4128">
        <v>28</v>
      </c>
      <c r="O4128" s="1">
        <f>I4128/E4128</f>
        <v>0.75</v>
      </c>
    </row>
    <row r="4129" spans="1:15">
      <c r="A4129">
        <v>15724</v>
      </c>
      <c r="B4129" t="s">
        <v>1252</v>
      </c>
      <c r="C4129">
        <v>12</v>
      </c>
      <c r="D4129">
        <v>18</v>
      </c>
      <c r="E4129">
        <v>30</v>
      </c>
      <c r="F4129">
        <v>42</v>
      </c>
      <c r="G4129">
        <v>90</v>
      </c>
      <c r="H4129">
        <v>0.5</v>
      </c>
      <c r="I4129">
        <v>12</v>
      </c>
      <c r="J4129">
        <v>24</v>
      </c>
      <c r="K4129" t="s">
        <v>2082</v>
      </c>
      <c r="L4129" t="s">
        <v>2094</v>
      </c>
      <c r="M4129" t="s">
        <v>2101</v>
      </c>
      <c r="N4129">
        <v>42</v>
      </c>
      <c r="O4129" s="1">
        <f>I4129/E4129</f>
        <v>0.4</v>
      </c>
    </row>
    <row r="4130" spans="1:15">
      <c r="A4130">
        <v>15725</v>
      </c>
      <c r="B4130" t="s">
        <v>1253</v>
      </c>
      <c r="C4130">
        <v>12</v>
      </c>
      <c r="D4130">
        <v>18</v>
      </c>
      <c r="E4130">
        <v>16</v>
      </c>
      <c r="F4130">
        <v>28</v>
      </c>
      <c r="G4130">
        <v>90</v>
      </c>
      <c r="H4130">
        <v>0.08</v>
      </c>
      <c r="I4130">
        <v>10</v>
      </c>
      <c r="J4130">
        <v>22</v>
      </c>
      <c r="K4130" t="s">
        <v>2082</v>
      </c>
      <c r="L4130" t="s">
        <v>2094</v>
      </c>
      <c r="M4130" t="s">
        <v>2101</v>
      </c>
      <c r="N4130">
        <v>28</v>
      </c>
      <c r="O4130" s="1">
        <f>I4130/E4130</f>
        <v>0.625</v>
      </c>
    </row>
    <row r="4131" spans="1:15">
      <c r="A4131">
        <v>15726</v>
      </c>
      <c r="B4131" t="s">
        <v>1254</v>
      </c>
      <c r="C4131">
        <v>12</v>
      </c>
      <c r="D4131">
        <v>18</v>
      </c>
      <c r="E4131">
        <v>16</v>
      </c>
      <c r="F4131">
        <v>28</v>
      </c>
      <c r="G4131">
        <v>90</v>
      </c>
      <c r="H4131">
        <v>0.28999999999999998</v>
      </c>
      <c r="I4131">
        <v>10</v>
      </c>
      <c r="J4131">
        <v>22</v>
      </c>
      <c r="K4131" t="s">
        <v>2082</v>
      </c>
      <c r="L4131" t="s">
        <v>2094</v>
      </c>
      <c r="M4131" t="s">
        <v>2101</v>
      </c>
      <c r="N4131">
        <v>28</v>
      </c>
      <c r="O4131" s="1">
        <f>I4131/E4131</f>
        <v>0.625</v>
      </c>
    </row>
    <row r="4132" spans="1:15">
      <c r="A4132">
        <v>15731</v>
      </c>
      <c r="B4132" t="s">
        <v>1255</v>
      </c>
      <c r="C4132">
        <v>12</v>
      </c>
      <c r="D4132">
        <v>3</v>
      </c>
      <c r="E4132">
        <v>18</v>
      </c>
      <c r="F4132">
        <v>30</v>
      </c>
      <c r="G4132">
        <v>90</v>
      </c>
      <c r="H4132">
        <v>0.66</v>
      </c>
      <c r="I4132">
        <v>12</v>
      </c>
      <c r="J4132">
        <v>24</v>
      </c>
      <c r="K4132" t="s">
        <v>2082</v>
      </c>
      <c r="L4132" t="s">
        <v>2094</v>
      </c>
      <c r="M4132" t="s">
        <v>2101</v>
      </c>
      <c r="N4132">
        <v>30</v>
      </c>
      <c r="O4132" s="1">
        <f>I4132/E4132</f>
        <v>0.66666666666666663</v>
      </c>
    </row>
    <row r="4133" spans="1:15">
      <c r="A4133">
        <v>15731</v>
      </c>
      <c r="B4133" t="s">
        <v>1255</v>
      </c>
      <c r="C4133">
        <v>12</v>
      </c>
      <c r="D4133">
        <v>18</v>
      </c>
      <c r="E4133">
        <v>36</v>
      </c>
      <c r="F4133">
        <v>60</v>
      </c>
      <c r="G4133">
        <v>90</v>
      </c>
      <c r="H4133">
        <v>0.17</v>
      </c>
      <c r="I4133">
        <v>24</v>
      </c>
      <c r="J4133">
        <v>36</v>
      </c>
      <c r="K4133" t="s">
        <v>2082</v>
      </c>
      <c r="L4133" t="s">
        <v>2094</v>
      </c>
      <c r="M4133" t="s">
        <v>2101</v>
      </c>
      <c r="N4133">
        <v>60</v>
      </c>
      <c r="O4133" s="1">
        <f>I4133/E4133</f>
        <v>0.66666666666666663</v>
      </c>
    </row>
    <row r="4134" spans="1:15">
      <c r="A4134">
        <v>15732</v>
      </c>
      <c r="B4134" t="s">
        <v>1256</v>
      </c>
      <c r="C4134">
        <v>12</v>
      </c>
      <c r="D4134">
        <v>7</v>
      </c>
      <c r="E4134">
        <v>28</v>
      </c>
      <c r="F4134">
        <v>40</v>
      </c>
      <c r="G4134">
        <v>90</v>
      </c>
      <c r="H4134">
        <v>0.36</v>
      </c>
      <c r="I4134">
        <v>12</v>
      </c>
      <c r="J4134">
        <v>24</v>
      </c>
      <c r="K4134" t="s">
        <v>2082</v>
      </c>
      <c r="L4134" t="s">
        <v>2094</v>
      </c>
      <c r="M4134" t="s">
        <v>2101</v>
      </c>
      <c r="N4134">
        <v>40</v>
      </c>
      <c r="O4134" s="1">
        <f>I4134/E4134</f>
        <v>0.42857142857142855</v>
      </c>
    </row>
    <row r="4135" spans="1:15">
      <c r="A4135">
        <v>15732</v>
      </c>
      <c r="B4135" t="s">
        <v>1256</v>
      </c>
      <c r="C4135">
        <v>12</v>
      </c>
      <c r="D4135">
        <v>17</v>
      </c>
      <c r="E4135">
        <v>24</v>
      </c>
      <c r="F4135">
        <v>36</v>
      </c>
      <c r="G4135">
        <v>90</v>
      </c>
      <c r="H4135">
        <v>0.42</v>
      </c>
      <c r="I4135">
        <v>12</v>
      </c>
      <c r="J4135">
        <v>24</v>
      </c>
      <c r="K4135" t="s">
        <v>2082</v>
      </c>
      <c r="L4135" t="s">
        <v>2099</v>
      </c>
      <c r="M4135" t="s">
        <v>2101</v>
      </c>
      <c r="O4135" s="1">
        <f>I4135/E4135</f>
        <v>0.5</v>
      </c>
    </row>
    <row r="4136" spans="1:15">
      <c r="A4136">
        <v>15732</v>
      </c>
      <c r="B4136" t="s">
        <v>1256</v>
      </c>
      <c r="C4136">
        <v>12</v>
      </c>
      <c r="D4136">
        <v>18</v>
      </c>
      <c r="E4136">
        <v>72</v>
      </c>
      <c r="F4136">
        <v>120</v>
      </c>
      <c r="G4136">
        <v>90</v>
      </c>
      <c r="H4136">
        <v>0.76</v>
      </c>
      <c r="I4136">
        <v>48</v>
      </c>
      <c r="J4136">
        <v>72</v>
      </c>
      <c r="K4136" t="s">
        <v>2082</v>
      </c>
      <c r="L4136" t="s">
        <v>2094</v>
      </c>
      <c r="M4136" t="s">
        <v>2101</v>
      </c>
      <c r="N4136">
        <v>120</v>
      </c>
      <c r="O4136" s="1">
        <f>I4136/E4136</f>
        <v>0.66666666666666663</v>
      </c>
    </row>
    <row r="4137" spans="1:15">
      <c r="A4137">
        <v>15733</v>
      </c>
      <c r="B4137" t="s">
        <v>1257</v>
      </c>
      <c r="C4137">
        <v>12</v>
      </c>
      <c r="D4137">
        <v>7</v>
      </c>
      <c r="E4137">
        <v>28</v>
      </c>
      <c r="F4137">
        <v>40</v>
      </c>
      <c r="G4137">
        <v>90</v>
      </c>
      <c r="H4137">
        <v>0.28999999999999998</v>
      </c>
      <c r="I4137">
        <v>14</v>
      </c>
      <c r="J4137">
        <v>26</v>
      </c>
      <c r="K4137" t="s">
        <v>2082</v>
      </c>
      <c r="L4137" t="s">
        <v>2094</v>
      </c>
      <c r="M4137" t="s">
        <v>2101</v>
      </c>
      <c r="N4137">
        <v>40</v>
      </c>
      <c r="O4137" s="1">
        <f>I4137/E4137</f>
        <v>0.5</v>
      </c>
    </row>
    <row r="4138" spans="1:15">
      <c r="A4138">
        <v>15733</v>
      </c>
      <c r="B4138" t="s">
        <v>1257</v>
      </c>
      <c r="C4138">
        <v>12</v>
      </c>
      <c r="D4138">
        <v>8</v>
      </c>
      <c r="E4138">
        <v>18</v>
      </c>
      <c r="F4138">
        <v>30</v>
      </c>
      <c r="G4138">
        <v>90</v>
      </c>
      <c r="H4138">
        <v>0.48</v>
      </c>
      <c r="I4138">
        <v>14</v>
      </c>
      <c r="J4138">
        <v>26</v>
      </c>
      <c r="K4138" t="s">
        <v>2082</v>
      </c>
      <c r="L4138" t="s">
        <v>2099</v>
      </c>
      <c r="M4138" t="s">
        <v>2101</v>
      </c>
      <c r="O4138" s="1">
        <f>I4138/E4138</f>
        <v>0.77777777777777779</v>
      </c>
    </row>
    <row r="4139" spans="1:15">
      <c r="A4139">
        <v>15733</v>
      </c>
      <c r="B4139" t="s">
        <v>1257</v>
      </c>
      <c r="C4139">
        <v>12</v>
      </c>
      <c r="D4139">
        <v>14</v>
      </c>
      <c r="E4139">
        <v>28</v>
      </c>
      <c r="F4139">
        <v>40</v>
      </c>
      <c r="G4139">
        <v>90</v>
      </c>
      <c r="H4139">
        <v>0.61</v>
      </c>
      <c r="I4139">
        <v>14</v>
      </c>
      <c r="J4139">
        <v>26</v>
      </c>
      <c r="K4139" t="s">
        <v>2082</v>
      </c>
      <c r="L4139" t="s">
        <v>2094</v>
      </c>
      <c r="M4139" t="s">
        <v>2101</v>
      </c>
      <c r="N4139">
        <v>40</v>
      </c>
      <c r="O4139" s="1">
        <f>I4139/E4139</f>
        <v>0.5</v>
      </c>
    </row>
    <row r="4140" spans="1:15">
      <c r="A4140">
        <v>15733</v>
      </c>
      <c r="B4140" t="s">
        <v>1257</v>
      </c>
      <c r="C4140">
        <v>12</v>
      </c>
      <c r="D4140">
        <v>17</v>
      </c>
      <c r="E4140">
        <v>20</v>
      </c>
      <c r="F4140">
        <v>32</v>
      </c>
      <c r="G4140">
        <v>90</v>
      </c>
      <c r="H4140">
        <v>0.3</v>
      </c>
      <c r="I4140">
        <v>12</v>
      </c>
      <c r="J4140">
        <v>24</v>
      </c>
      <c r="K4140" t="s">
        <v>2082</v>
      </c>
      <c r="L4140" t="s">
        <v>2099</v>
      </c>
      <c r="M4140" t="s">
        <v>2101</v>
      </c>
      <c r="O4140" s="1">
        <f>I4140/E4140</f>
        <v>0.6</v>
      </c>
    </row>
    <row r="4141" spans="1:15">
      <c r="A4141">
        <v>15733</v>
      </c>
      <c r="B4141" t="s">
        <v>1257</v>
      </c>
      <c r="C4141">
        <v>12</v>
      </c>
      <c r="D4141">
        <v>18</v>
      </c>
      <c r="E4141">
        <v>64</v>
      </c>
      <c r="F4141">
        <v>100</v>
      </c>
      <c r="G4141">
        <v>90</v>
      </c>
      <c r="H4141">
        <v>0.52</v>
      </c>
      <c r="I4141">
        <v>24</v>
      </c>
      <c r="J4141">
        <v>36</v>
      </c>
      <c r="K4141" t="s">
        <v>2082</v>
      </c>
      <c r="L4141" t="s">
        <v>2094</v>
      </c>
      <c r="M4141" t="s">
        <v>2101</v>
      </c>
      <c r="N4141">
        <v>100</v>
      </c>
      <c r="O4141" s="1">
        <f>I4141/E4141</f>
        <v>0.375</v>
      </c>
    </row>
    <row r="4142" spans="1:15">
      <c r="A4142">
        <v>15737</v>
      </c>
      <c r="B4142" t="s">
        <v>1258</v>
      </c>
      <c r="C4142">
        <v>12</v>
      </c>
      <c r="D4142">
        <v>11</v>
      </c>
      <c r="E4142">
        <v>36</v>
      </c>
      <c r="F4142">
        <v>48</v>
      </c>
      <c r="G4142">
        <v>90</v>
      </c>
      <c r="H4142">
        <v>0.01</v>
      </c>
      <c r="I4142">
        <v>12</v>
      </c>
      <c r="J4142">
        <v>24</v>
      </c>
      <c r="K4142" t="s">
        <v>2082</v>
      </c>
      <c r="L4142" t="s">
        <v>2094</v>
      </c>
      <c r="M4142" t="s">
        <v>2101</v>
      </c>
      <c r="N4142">
        <v>48</v>
      </c>
      <c r="O4142" s="1">
        <f>I4142/E4142</f>
        <v>0.33333333333333331</v>
      </c>
    </row>
    <row r="4143" spans="1:15">
      <c r="A4143">
        <v>15738</v>
      </c>
      <c r="B4143" t="s">
        <v>1259</v>
      </c>
      <c r="C4143">
        <v>12</v>
      </c>
      <c r="D4143">
        <v>3</v>
      </c>
      <c r="E4143">
        <v>36</v>
      </c>
      <c r="F4143">
        <v>48</v>
      </c>
      <c r="G4143">
        <v>90</v>
      </c>
      <c r="H4143">
        <v>0.26</v>
      </c>
      <c r="I4143">
        <v>24</v>
      </c>
      <c r="J4143">
        <v>48</v>
      </c>
      <c r="K4143" t="s">
        <v>2082</v>
      </c>
      <c r="L4143" t="s">
        <v>2094</v>
      </c>
      <c r="M4143" t="s">
        <v>2101</v>
      </c>
      <c r="N4143">
        <v>48</v>
      </c>
      <c r="O4143" s="1">
        <f>I4143/E4143</f>
        <v>0.66666666666666663</v>
      </c>
    </row>
    <row r="4144" spans="1:15">
      <c r="A4144">
        <v>15738</v>
      </c>
      <c r="B4144" t="s">
        <v>1259</v>
      </c>
      <c r="C4144">
        <v>12</v>
      </c>
      <c r="D4144">
        <v>5</v>
      </c>
      <c r="E4144">
        <v>36</v>
      </c>
      <c r="F4144">
        <v>60</v>
      </c>
      <c r="G4144">
        <v>90</v>
      </c>
      <c r="H4144">
        <v>0.12</v>
      </c>
      <c r="I4144">
        <v>12</v>
      </c>
      <c r="J4144">
        <v>24</v>
      </c>
      <c r="K4144" t="s">
        <v>2082</v>
      </c>
      <c r="L4144" t="s">
        <v>2094</v>
      </c>
      <c r="M4144" t="s">
        <v>2101</v>
      </c>
      <c r="N4144">
        <v>60</v>
      </c>
      <c r="O4144" s="1">
        <f>I4144/E4144</f>
        <v>0.33333333333333331</v>
      </c>
    </row>
    <row r="4145" spans="1:15">
      <c r="A4145">
        <v>15738</v>
      </c>
      <c r="B4145" t="s">
        <v>1259</v>
      </c>
      <c r="C4145">
        <v>12</v>
      </c>
      <c r="D4145">
        <v>17</v>
      </c>
      <c r="E4145">
        <v>18</v>
      </c>
      <c r="F4145">
        <v>30</v>
      </c>
      <c r="G4145">
        <v>90</v>
      </c>
      <c r="H4145">
        <v>0.04</v>
      </c>
      <c r="I4145">
        <v>10</v>
      </c>
      <c r="J4145">
        <v>22</v>
      </c>
      <c r="K4145" t="s">
        <v>2082</v>
      </c>
      <c r="L4145" t="s">
        <v>2099</v>
      </c>
      <c r="M4145" t="s">
        <v>2101</v>
      </c>
      <c r="O4145" s="1">
        <f>I4145/E4145</f>
        <v>0.55555555555555558</v>
      </c>
    </row>
    <row r="4146" spans="1:15">
      <c r="A4146">
        <v>15738</v>
      </c>
      <c r="B4146" t="s">
        <v>1259</v>
      </c>
      <c r="C4146">
        <v>12</v>
      </c>
      <c r="D4146">
        <v>18</v>
      </c>
      <c r="E4146">
        <v>40</v>
      </c>
      <c r="F4146">
        <v>64</v>
      </c>
      <c r="G4146">
        <v>90</v>
      </c>
      <c r="H4146">
        <v>0.03</v>
      </c>
      <c r="I4146">
        <v>24</v>
      </c>
      <c r="J4146">
        <v>36</v>
      </c>
      <c r="K4146" t="s">
        <v>2082</v>
      </c>
      <c r="L4146" t="s">
        <v>2094</v>
      </c>
      <c r="M4146" t="s">
        <v>2101</v>
      </c>
      <c r="N4146">
        <v>64</v>
      </c>
      <c r="O4146" s="1">
        <f>I4146/E4146</f>
        <v>0.6</v>
      </c>
    </row>
    <row r="4147" spans="1:15">
      <c r="A4147">
        <v>15739</v>
      </c>
      <c r="B4147" t="s">
        <v>1260</v>
      </c>
      <c r="C4147">
        <v>12</v>
      </c>
      <c r="D4147">
        <v>5</v>
      </c>
      <c r="E4147">
        <v>36</v>
      </c>
      <c r="F4147">
        <v>60</v>
      </c>
      <c r="G4147">
        <v>90</v>
      </c>
      <c r="H4147">
        <v>7.0000000000000007E-2</v>
      </c>
      <c r="I4147">
        <v>12</v>
      </c>
      <c r="J4147">
        <v>24</v>
      </c>
      <c r="K4147" t="s">
        <v>2082</v>
      </c>
      <c r="L4147" t="s">
        <v>2094</v>
      </c>
      <c r="M4147" t="s">
        <v>2101</v>
      </c>
      <c r="N4147">
        <v>60</v>
      </c>
      <c r="O4147" s="1">
        <f>I4147/E4147</f>
        <v>0.33333333333333331</v>
      </c>
    </row>
    <row r="4148" spans="1:15">
      <c r="A4148">
        <v>15739</v>
      </c>
      <c r="B4148" t="s">
        <v>1260</v>
      </c>
      <c r="C4148">
        <v>12</v>
      </c>
      <c r="D4148">
        <v>11</v>
      </c>
      <c r="E4148">
        <v>36</v>
      </c>
      <c r="F4148">
        <v>48</v>
      </c>
      <c r="G4148">
        <v>90</v>
      </c>
      <c r="H4148">
        <v>0.04</v>
      </c>
      <c r="I4148">
        <v>24</v>
      </c>
      <c r="J4148">
        <v>36</v>
      </c>
      <c r="K4148" t="s">
        <v>2082</v>
      </c>
      <c r="L4148" t="s">
        <v>2094</v>
      </c>
      <c r="M4148" t="s">
        <v>2101</v>
      </c>
      <c r="N4148">
        <v>48</v>
      </c>
      <c r="O4148" s="1">
        <f>I4148/E4148</f>
        <v>0.66666666666666663</v>
      </c>
    </row>
    <row r="4149" spans="1:15">
      <c r="A4149">
        <v>15739</v>
      </c>
      <c r="B4149" t="s">
        <v>1260</v>
      </c>
      <c r="C4149">
        <v>12</v>
      </c>
      <c r="D4149">
        <v>17</v>
      </c>
      <c r="E4149">
        <v>18</v>
      </c>
      <c r="F4149">
        <v>30</v>
      </c>
      <c r="G4149">
        <v>90</v>
      </c>
      <c r="H4149">
        <v>0.03</v>
      </c>
      <c r="I4149">
        <v>10</v>
      </c>
      <c r="J4149">
        <v>22</v>
      </c>
      <c r="K4149" t="s">
        <v>2085</v>
      </c>
      <c r="L4149" t="s">
        <v>2099</v>
      </c>
      <c r="M4149" t="s">
        <v>2101</v>
      </c>
      <c r="O4149" s="1">
        <f>I4149/E4149</f>
        <v>0.55555555555555558</v>
      </c>
    </row>
    <row r="4150" spans="1:15">
      <c r="A4150">
        <v>15739</v>
      </c>
      <c r="B4150" t="s">
        <v>1260</v>
      </c>
      <c r="C4150">
        <v>12</v>
      </c>
      <c r="D4150">
        <v>18</v>
      </c>
      <c r="E4150">
        <v>36</v>
      </c>
      <c r="F4150">
        <v>48</v>
      </c>
      <c r="G4150">
        <v>90</v>
      </c>
      <c r="H4150">
        <v>0.17</v>
      </c>
      <c r="I4150">
        <v>12</v>
      </c>
      <c r="J4150">
        <v>24</v>
      </c>
      <c r="K4150" t="s">
        <v>2082</v>
      </c>
      <c r="L4150" t="s">
        <v>2094</v>
      </c>
      <c r="M4150" t="s">
        <v>2101</v>
      </c>
      <c r="N4150">
        <v>48</v>
      </c>
      <c r="O4150" s="1">
        <f>I4150/E4150</f>
        <v>0.33333333333333331</v>
      </c>
    </row>
    <row r="4151" spans="1:15">
      <c r="A4151">
        <v>15743</v>
      </c>
      <c r="B4151" t="s">
        <v>1261</v>
      </c>
      <c r="C4151">
        <v>24</v>
      </c>
      <c r="D4151">
        <v>2</v>
      </c>
      <c r="E4151">
        <v>36</v>
      </c>
      <c r="F4151">
        <v>60</v>
      </c>
      <c r="G4151">
        <v>90</v>
      </c>
      <c r="H4151">
        <v>0.11</v>
      </c>
      <c r="I4151">
        <v>18</v>
      </c>
      <c r="J4151">
        <v>42</v>
      </c>
      <c r="K4151" t="s">
        <v>2082</v>
      </c>
      <c r="L4151" t="s">
        <v>2094</v>
      </c>
      <c r="M4151" t="s">
        <v>2101</v>
      </c>
      <c r="N4151">
        <v>60</v>
      </c>
      <c r="O4151" s="1">
        <f>I4151/E4151</f>
        <v>0.5</v>
      </c>
    </row>
    <row r="4152" spans="1:15">
      <c r="A4152">
        <v>15796</v>
      </c>
      <c r="B4152" t="s">
        <v>1262</v>
      </c>
      <c r="C4152">
        <v>30</v>
      </c>
      <c r="D4152">
        <v>5</v>
      </c>
      <c r="E4152">
        <v>90</v>
      </c>
      <c r="F4152">
        <v>120</v>
      </c>
      <c r="G4152">
        <v>90</v>
      </c>
      <c r="H4152">
        <v>0.89</v>
      </c>
      <c r="I4152">
        <v>36</v>
      </c>
      <c r="J4152">
        <v>66</v>
      </c>
      <c r="K4152" t="s">
        <v>2076</v>
      </c>
      <c r="L4152" t="s">
        <v>2094</v>
      </c>
      <c r="M4152" t="s">
        <v>2101</v>
      </c>
      <c r="N4152">
        <v>120</v>
      </c>
      <c r="O4152" s="1">
        <f>I4152/E4152</f>
        <v>0.4</v>
      </c>
    </row>
    <row r="4153" spans="1:15">
      <c r="A4153">
        <v>15796</v>
      </c>
      <c r="B4153" t="s">
        <v>1262</v>
      </c>
      <c r="C4153">
        <v>30</v>
      </c>
      <c r="D4153">
        <v>13</v>
      </c>
      <c r="E4153">
        <v>90</v>
      </c>
      <c r="F4153">
        <v>120</v>
      </c>
      <c r="G4153">
        <v>90</v>
      </c>
      <c r="H4153">
        <v>0.38</v>
      </c>
      <c r="I4153">
        <v>60</v>
      </c>
      <c r="J4153">
        <v>90</v>
      </c>
      <c r="K4153" t="s">
        <v>2076</v>
      </c>
      <c r="L4153" t="s">
        <v>2094</v>
      </c>
      <c r="M4153" t="s">
        <v>2101</v>
      </c>
      <c r="N4153">
        <v>120</v>
      </c>
      <c r="O4153" s="1">
        <f>I4153/E4153</f>
        <v>0.66666666666666663</v>
      </c>
    </row>
    <row r="4154" spans="1:15">
      <c r="A4154">
        <v>15923</v>
      </c>
      <c r="B4154" t="s">
        <v>1263</v>
      </c>
      <c r="C4154">
        <v>6</v>
      </c>
      <c r="D4154">
        <v>2</v>
      </c>
      <c r="E4154">
        <v>4</v>
      </c>
      <c r="F4154">
        <v>10</v>
      </c>
      <c r="G4154">
        <v>90</v>
      </c>
      <c r="H4154">
        <v>0</v>
      </c>
      <c r="I4154">
        <v>0</v>
      </c>
      <c r="J4154">
        <v>0</v>
      </c>
      <c r="K4154" t="s">
        <v>2076</v>
      </c>
      <c r="L4154" t="s">
        <v>2097</v>
      </c>
      <c r="M4154" t="s">
        <v>2101</v>
      </c>
      <c r="O4154" s="1">
        <f>I4154/E4154</f>
        <v>0</v>
      </c>
    </row>
    <row r="4155" spans="1:15">
      <c r="A4155">
        <v>15923</v>
      </c>
      <c r="B4155" t="s">
        <v>1263</v>
      </c>
      <c r="C4155">
        <v>6</v>
      </c>
      <c r="D4155">
        <v>3</v>
      </c>
      <c r="E4155">
        <v>4</v>
      </c>
      <c r="F4155">
        <v>10</v>
      </c>
      <c r="G4155">
        <v>90</v>
      </c>
      <c r="H4155">
        <v>0</v>
      </c>
      <c r="I4155">
        <v>0</v>
      </c>
      <c r="J4155">
        <v>0</v>
      </c>
      <c r="K4155" t="s">
        <v>2076</v>
      </c>
      <c r="L4155" t="s">
        <v>2097</v>
      </c>
      <c r="M4155" t="s">
        <v>2101</v>
      </c>
      <c r="O4155" s="1">
        <f>I4155/E4155</f>
        <v>0</v>
      </c>
    </row>
    <row r="4156" spans="1:15">
      <c r="A4156">
        <v>15923</v>
      </c>
      <c r="B4156" t="s">
        <v>1263</v>
      </c>
      <c r="C4156">
        <v>6</v>
      </c>
      <c r="D4156">
        <v>6</v>
      </c>
      <c r="E4156">
        <v>4</v>
      </c>
      <c r="F4156">
        <v>10</v>
      </c>
      <c r="G4156">
        <v>90</v>
      </c>
      <c r="H4156">
        <v>0</v>
      </c>
      <c r="I4156">
        <v>0</v>
      </c>
      <c r="J4156">
        <v>0</v>
      </c>
      <c r="K4156" t="s">
        <v>2076</v>
      </c>
      <c r="L4156" t="s">
        <v>2097</v>
      </c>
      <c r="M4156" t="s">
        <v>2101</v>
      </c>
      <c r="O4156" s="1">
        <f>I4156/E4156</f>
        <v>0</v>
      </c>
    </row>
    <row r="4157" spans="1:15">
      <c r="A4157">
        <v>15923</v>
      </c>
      <c r="B4157" t="s">
        <v>1263</v>
      </c>
      <c r="C4157">
        <v>6</v>
      </c>
      <c r="D4157">
        <v>11</v>
      </c>
      <c r="E4157">
        <v>4</v>
      </c>
      <c r="F4157">
        <v>10</v>
      </c>
      <c r="G4157">
        <v>90</v>
      </c>
      <c r="H4157">
        <v>0</v>
      </c>
      <c r="I4157">
        <v>0</v>
      </c>
      <c r="J4157">
        <v>0</v>
      </c>
      <c r="K4157" t="s">
        <v>2076</v>
      </c>
      <c r="L4157" t="s">
        <v>2097</v>
      </c>
      <c r="M4157" t="s">
        <v>2101</v>
      </c>
      <c r="O4157" s="1">
        <f>I4157/E4157</f>
        <v>0</v>
      </c>
    </row>
    <row r="4158" spans="1:15">
      <c r="A4158">
        <v>15923</v>
      </c>
      <c r="B4158" t="s">
        <v>1263</v>
      </c>
      <c r="C4158">
        <v>6</v>
      </c>
      <c r="D4158">
        <v>12</v>
      </c>
      <c r="E4158">
        <v>4</v>
      </c>
      <c r="F4158">
        <v>10</v>
      </c>
      <c r="G4158">
        <v>90</v>
      </c>
      <c r="H4158">
        <v>0</v>
      </c>
      <c r="I4158">
        <v>0</v>
      </c>
      <c r="J4158">
        <v>0</v>
      </c>
      <c r="K4158" t="s">
        <v>2076</v>
      </c>
      <c r="L4158" t="s">
        <v>2097</v>
      </c>
      <c r="M4158" t="s">
        <v>2101</v>
      </c>
      <c r="O4158" s="1">
        <f>I4158/E4158</f>
        <v>0</v>
      </c>
    </row>
    <row r="4159" spans="1:15">
      <c r="A4159">
        <v>15923</v>
      </c>
      <c r="B4159" t="s">
        <v>1263</v>
      </c>
      <c r="C4159">
        <v>6</v>
      </c>
      <c r="D4159">
        <v>14</v>
      </c>
      <c r="E4159">
        <v>4</v>
      </c>
      <c r="F4159">
        <v>10</v>
      </c>
      <c r="G4159">
        <v>90</v>
      </c>
      <c r="H4159">
        <v>0</v>
      </c>
      <c r="I4159">
        <v>0</v>
      </c>
      <c r="J4159">
        <v>0</v>
      </c>
      <c r="K4159" t="s">
        <v>2076</v>
      </c>
      <c r="L4159" t="s">
        <v>2097</v>
      </c>
      <c r="M4159" t="s">
        <v>2101</v>
      </c>
      <c r="O4159" s="1">
        <f>I4159/E4159</f>
        <v>0</v>
      </c>
    </row>
    <row r="4160" spans="1:15">
      <c r="A4160">
        <v>15923</v>
      </c>
      <c r="B4160" t="s">
        <v>1263</v>
      </c>
      <c r="C4160">
        <v>6</v>
      </c>
      <c r="D4160">
        <v>17</v>
      </c>
      <c r="E4160">
        <v>4</v>
      </c>
      <c r="F4160">
        <v>10</v>
      </c>
      <c r="G4160">
        <v>90</v>
      </c>
      <c r="H4160">
        <v>0</v>
      </c>
      <c r="I4160">
        <v>0</v>
      </c>
      <c r="J4160">
        <v>0</v>
      </c>
      <c r="K4160" t="s">
        <v>2076</v>
      </c>
      <c r="L4160" t="s">
        <v>2097</v>
      </c>
      <c r="M4160" t="s">
        <v>2101</v>
      </c>
      <c r="O4160" s="1">
        <f>I4160/E4160</f>
        <v>0</v>
      </c>
    </row>
    <row r="4161" spans="1:15">
      <c r="A4161">
        <v>15923</v>
      </c>
      <c r="B4161" t="s">
        <v>1263</v>
      </c>
      <c r="C4161">
        <v>6</v>
      </c>
      <c r="D4161">
        <v>18</v>
      </c>
      <c r="E4161">
        <v>4</v>
      </c>
      <c r="F4161">
        <v>10</v>
      </c>
      <c r="G4161">
        <v>90</v>
      </c>
      <c r="H4161">
        <v>0</v>
      </c>
      <c r="I4161">
        <v>0</v>
      </c>
      <c r="J4161">
        <v>0</v>
      </c>
      <c r="K4161" t="s">
        <v>2076</v>
      </c>
      <c r="L4161" t="s">
        <v>2097</v>
      </c>
      <c r="M4161" t="s">
        <v>2101</v>
      </c>
      <c r="O4161" s="1">
        <f>I4161/E4161</f>
        <v>0</v>
      </c>
    </row>
    <row r="4162" spans="1:15">
      <c r="A4162">
        <v>15955</v>
      </c>
      <c r="B4162" t="s">
        <v>1264</v>
      </c>
      <c r="C4162">
        <v>9</v>
      </c>
      <c r="D4162">
        <v>6</v>
      </c>
      <c r="E4162">
        <v>35</v>
      </c>
      <c r="F4162">
        <v>53</v>
      </c>
      <c r="G4162">
        <v>90</v>
      </c>
      <c r="H4162">
        <v>0.56000000000000005</v>
      </c>
      <c r="I4162">
        <v>17</v>
      </c>
      <c r="J4162">
        <v>26</v>
      </c>
      <c r="K4162" t="s">
        <v>2081</v>
      </c>
      <c r="L4162" t="s">
        <v>2094</v>
      </c>
      <c r="M4162" t="s">
        <v>2101</v>
      </c>
      <c r="N4162">
        <v>52</v>
      </c>
      <c r="O4162" s="1">
        <f>I4162/E4162</f>
        <v>0.48571428571428571</v>
      </c>
    </row>
    <row r="4163" spans="1:15">
      <c r="A4163">
        <v>15955</v>
      </c>
      <c r="B4163" t="s">
        <v>1264</v>
      </c>
      <c r="C4163">
        <v>9</v>
      </c>
      <c r="D4163">
        <v>11</v>
      </c>
      <c r="E4163">
        <v>35</v>
      </c>
      <c r="F4163">
        <v>53</v>
      </c>
      <c r="G4163">
        <v>90</v>
      </c>
      <c r="H4163">
        <v>0.22</v>
      </c>
      <c r="I4163">
        <v>17</v>
      </c>
      <c r="J4163">
        <v>26</v>
      </c>
      <c r="K4163" t="s">
        <v>2081</v>
      </c>
      <c r="L4163" t="s">
        <v>2094</v>
      </c>
      <c r="M4163" t="s">
        <v>2101</v>
      </c>
      <c r="N4163">
        <v>52</v>
      </c>
      <c r="O4163" s="1">
        <f>I4163/E4163</f>
        <v>0.48571428571428571</v>
      </c>
    </row>
    <row r="4164" spans="1:15">
      <c r="A4164">
        <v>15955</v>
      </c>
      <c r="B4164" t="s">
        <v>1264</v>
      </c>
      <c r="C4164">
        <v>9</v>
      </c>
      <c r="D4164">
        <v>12</v>
      </c>
      <c r="E4164">
        <v>35</v>
      </c>
      <c r="F4164">
        <v>53</v>
      </c>
      <c r="G4164">
        <v>90</v>
      </c>
      <c r="H4164">
        <v>0.19</v>
      </c>
      <c r="I4164">
        <v>17</v>
      </c>
      <c r="J4164">
        <v>26</v>
      </c>
      <c r="K4164" t="s">
        <v>2081</v>
      </c>
      <c r="L4164" t="s">
        <v>2094</v>
      </c>
      <c r="M4164" t="s">
        <v>2101</v>
      </c>
      <c r="N4164">
        <v>52</v>
      </c>
      <c r="O4164" s="1">
        <f>I4164/E4164</f>
        <v>0.48571428571428571</v>
      </c>
    </row>
    <row r="4165" spans="1:15">
      <c r="A4165">
        <v>15955</v>
      </c>
      <c r="B4165" t="s">
        <v>1264</v>
      </c>
      <c r="C4165">
        <v>9</v>
      </c>
      <c r="D4165">
        <v>17</v>
      </c>
      <c r="E4165">
        <v>35</v>
      </c>
      <c r="F4165">
        <v>53</v>
      </c>
      <c r="G4165">
        <v>90</v>
      </c>
      <c r="H4165">
        <v>0.39</v>
      </c>
      <c r="I4165">
        <v>17</v>
      </c>
      <c r="J4165">
        <v>26</v>
      </c>
      <c r="K4165" t="s">
        <v>2081</v>
      </c>
      <c r="L4165" t="s">
        <v>2094</v>
      </c>
      <c r="M4165" t="s">
        <v>2101</v>
      </c>
      <c r="N4165">
        <v>52</v>
      </c>
      <c r="O4165" s="1">
        <f>I4165/E4165</f>
        <v>0.48571428571428571</v>
      </c>
    </row>
    <row r="4166" spans="1:15">
      <c r="A4166">
        <v>15955</v>
      </c>
      <c r="B4166" t="s">
        <v>1264</v>
      </c>
      <c r="C4166">
        <v>9</v>
      </c>
      <c r="D4166">
        <v>18</v>
      </c>
      <c r="E4166">
        <v>35</v>
      </c>
      <c r="F4166">
        <v>53</v>
      </c>
      <c r="G4166">
        <v>90</v>
      </c>
      <c r="H4166">
        <v>0.56999999999999995</v>
      </c>
      <c r="I4166">
        <v>19</v>
      </c>
      <c r="J4166">
        <v>28</v>
      </c>
      <c r="K4166" t="s">
        <v>2081</v>
      </c>
      <c r="L4166" t="s">
        <v>2094</v>
      </c>
      <c r="M4166" t="s">
        <v>2101</v>
      </c>
      <c r="N4166">
        <v>52</v>
      </c>
      <c r="O4166" s="1">
        <f>I4166/E4166</f>
        <v>0.54285714285714282</v>
      </c>
    </row>
    <row r="4167" spans="1:15">
      <c r="A4167">
        <v>15957</v>
      </c>
      <c r="B4167" t="s">
        <v>1265</v>
      </c>
      <c r="C4167">
        <v>20</v>
      </c>
      <c r="D4167">
        <v>4</v>
      </c>
      <c r="E4167">
        <v>32</v>
      </c>
      <c r="F4167">
        <v>52</v>
      </c>
      <c r="G4167">
        <v>90</v>
      </c>
      <c r="H4167">
        <v>0.46</v>
      </c>
      <c r="I4167">
        <v>18</v>
      </c>
      <c r="J4167">
        <v>38</v>
      </c>
      <c r="K4167" t="s">
        <v>2076</v>
      </c>
      <c r="L4167" t="s">
        <v>2094</v>
      </c>
      <c r="M4167" t="s">
        <v>2101</v>
      </c>
      <c r="N4167">
        <v>52</v>
      </c>
      <c r="O4167" s="1">
        <f>I4167/E4167</f>
        <v>0.5625</v>
      </c>
    </row>
    <row r="4168" spans="1:15">
      <c r="A4168">
        <v>15957</v>
      </c>
      <c r="B4168" t="s">
        <v>1265</v>
      </c>
      <c r="C4168">
        <v>20</v>
      </c>
      <c r="D4168">
        <v>6</v>
      </c>
      <c r="E4168">
        <v>32</v>
      </c>
      <c r="F4168">
        <v>52</v>
      </c>
      <c r="G4168">
        <v>90</v>
      </c>
      <c r="H4168">
        <v>0.46</v>
      </c>
      <c r="I4168">
        <v>18</v>
      </c>
      <c r="J4168">
        <v>38</v>
      </c>
      <c r="K4168" t="s">
        <v>2076</v>
      </c>
      <c r="L4168" t="s">
        <v>2094</v>
      </c>
      <c r="M4168" t="s">
        <v>2101</v>
      </c>
      <c r="N4168">
        <v>52</v>
      </c>
      <c r="O4168" s="1">
        <f>I4168/E4168</f>
        <v>0.5625</v>
      </c>
    </row>
    <row r="4169" spans="1:15">
      <c r="A4169">
        <v>15957</v>
      </c>
      <c r="B4169" t="s">
        <v>1265</v>
      </c>
      <c r="C4169">
        <v>20</v>
      </c>
      <c r="D4169">
        <v>7</v>
      </c>
      <c r="E4169">
        <v>32</v>
      </c>
      <c r="F4169">
        <v>52</v>
      </c>
      <c r="G4169">
        <v>90</v>
      </c>
      <c r="H4169">
        <v>0.31</v>
      </c>
      <c r="I4169">
        <v>18</v>
      </c>
      <c r="J4169">
        <v>38</v>
      </c>
      <c r="K4169" t="s">
        <v>2076</v>
      </c>
      <c r="L4169" t="s">
        <v>2094</v>
      </c>
      <c r="M4169" t="s">
        <v>2101</v>
      </c>
      <c r="N4169">
        <v>52</v>
      </c>
      <c r="O4169" s="1">
        <f>I4169/E4169</f>
        <v>0.5625</v>
      </c>
    </row>
    <row r="4170" spans="1:15">
      <c r="A4170">
        <v>15957</v>
      </c>
      <c r="B4170" t="s">
        <v>1265</v>
      </c>
      <c r="C4170">
        <v>20</v>
      </c>
      <c r="D4170">
        <v>8</v>
      </c>
      <c r="E4170">
        <v>46</v>
      </c>
      <c r="F4170">
        <v>66</v>
      </c>
      <c r="G4170">
        <v>90</v>
      </c>
      <c r="H4170">
        <v>0</v>
      </c>
      <c r="I4170">
        <v>12</v>
      </c>
      <c r="J4170">
        <v>32</v>
      </c>
      <c r="K4170" t="s">
        <v>2075</v>
      </c>
      <c r="L4170" t="s">
        <v>2099</v>
      </c>
      <c r="M4170" t="s">
        <v>2101</v>
      </c>
      <c r="O4170" s="1">
        <f>I4170/E4170</f>
        <v>0.2608695652173913</v>
      </c>
    </row>
    <row r="4171" spans="1:15">
      <c r="A4171">
        <v>15957</v>
      </c>
      <c r="B4171" t="s">
        <v>1265</v>
      </c>
      <c r="C4171">
        <v>20</v>
      </c>
      <c r="D4171">
        <v>11</v>
      </c>
      <c r="E4171">
        <v>32</v>
      </c>
      <c r="F4171">
        <v>52</v>
      </c>
      <c r="G4171">
        <v>90</v>
      </c>
      <c r="H4171">
        <v>0.4</v>
      </c>
      <c r="I4171">
        <v>18</v>
      </c>
      <c r="J4171">
        <v>38</v>
      </c>
      <c r="K4171" t="s">
        <v>2076</v>
      </c>
      <c r="L4171" t="s">
        <v>2094</v>
      </c>
      <c r="M4171" t="s">
        <v>2101</v>
      </c>
      <c r="N4171">
        <v>52</v>
      </c>
      <c r="O4171" s="1">
        <f>I4171/E4171</f>
        <v>0.5625</v>
      </c>
    </row>
    <row r="4172" spans="1:15">
      <c r="A4172">
        <v>15957</v>
      </c>
      <c r="B4172" t="s">
        <v>1265</v>
      </c>
      <c r="C4172">
        <v>20</v>
      </c>
      <c r="D4172">
        <v>12</v>
      </c>
      <c r="E4172">
        <v>58</v>
      </c>
      <c r="F4172">
        <v>78</v>
      </c>
      <c r="G4172">
        <v>90</v>
      </c>
      <c r="H4172">
        <v>0</v>
      </c>
      <c r="I4172">
        <v>18</v>
      </c>
      <c r="J4172">
        <v>38</v>
      </c>
      <c r="K4172" t="s">
        <v>2076</v>
      </c>
      <c r="L4172" t="s">
        <v>2094</v>
      </c>
      <c r="M4172" t="s">
        <v>2101</v>
      </c>
      <c r="N4172">
        <v>78</v>
      </c>
      <c r="O4172" s="1">
        <f>I4172/E4172</f>
        <v>0.31034482758620691</v>
      </c>
    </row>
    <row r="4173" spans="1:15">
      <c r="A4173">
        <v>15957</v>
      </c>
      <c r="B4173" t="s">
        <v>1265</v>
      </c>
      <c r="C4173">
        <v>20</v>
      </c>
      <c r="D4173">
        <v>13</v>
      </c>
      <c r="E4173">
        <v>58</v>
      </c>
      <c r="F4173">
        <v>78</v>
      </c>
      <c r="G4173">
        <v>90</v>
      </c>
      <c r="H4173">
        <v>0.26</v>
      </c>
      <c r="I4173">
        <v>18</v>
      </c>
      <c r="J4173">
        <v>38</v>
      </c>
      <c r="K4173" t="s">
        <v>2076</v>
      </c>
      <c r="L4173" t="s">
        <v>2094</v>
      </c>
      <c r="M4173" t="s">
        <v>2101</v>
      </c>
      <c r="N4173">
        <v>78</v>
      </c>
      <c r="O4173" s="1">
        <f>I4173/E4173</f>
        <v>0.31034482758620691</v>
      </c>
    </row>
    <row r="4174" spans="1:15">
      <c r="A4174">
        <v>15957</v>
      </c>
      <c r="B4174" t="s">
        <v>1265</v>
      </c>
      <c r="C4174">
        <v>20</v>
      </c>
      <c r="D4174">
        <v>14</v>
      </c>
      <c r="E4174">
        <v>32</v>
      </c>
      <c r="F4174">
        <v>52</v>
      </c>
      <c r="G4174">
        <v>90</v>
      </c>
      <c r="H4174">
        <v>1.1100000000000001</v>
      </c>
      <c r="I4174">
        <v>18</v>
      </c>
      <c r="J4174">
        <v>38</v>
      </c>
      <c r="K4174" t="s">
        <v>2076</v>
      </c>
      <c r="L4174" t="s">
        <v>2094</v>
      </c>
      <c r="M4174" t="s">
        <v>2101</v>
      </c>
      <c r="N4174">
        <v>52</v>
      </c>
      <c r="O4174" s="1">
        <f>I4174/E4174</f>
        <v>0.5625</v>
      </c>
    </row>
    <row r="4175" spans="1:15">
      <c r="A4175">
        <v>15957</v>
      </c>
      <c r="B4175" t="s">
        <v>1265</v>
      </c>
      <c r="C4175">
        <v>20</v>
      </c>
      <c r="D4175">
        <v>17</v>
      </c>
      <c r="E4175">
        <v>32</v>
      </c>
      <c r="F4175">
        <v>52</v>
      </c>
      <c r="G4175">
        <v>90</v>
      </c>
      <c r="H4175">
        <v>0.36</v>
      </c>
      <c r="I4175">
        <v>18</v>
      </c>
      <c r="J4175">
        <v>38</v>
      </c>
      <c r="K4175" t="s">
        <v>2076</v>
      </c>
      <c r="L4175" t="s">
        <v>2094</v>
      </c>
      <c r="M4175" t="s">
        <v>2101</v>
      </c>
      <c r="N4175">
        <v>52</v>
      </c>
      <c r="O4175" s="1">
        <f>I4175/E4175</f>
        <v>0.5625</v>
      </c>
    </row>
    <row r="4176" spans="1:15">
      <c r="A4176">
        <v>15957</v>
      </c>
      <c r="B4176" t="s">
        <v>1265</v>
      </c>
      <c r="C4176">
        <v>20</v>
      </c>
      <c r="D4176">
        <v>18</v>
      </c>
      <c r="E4176">
        <v>32</v>
      </c>
      <c r="F4176">
        <v>52</v>
      </c>
      <c r="G4176">
        <v>90</v>
      </c>
      <c r="H4176">
        <v>0.41</v>
      </c>
      <c r="I4176">
        <v>14</v>
      </c>
      <c r="J4176">
        <v>34</v>
      </c>
      <c r="K4176" t="s">
        <v>2076</v>
      </c>
      <c r="L4176" t="s">
        <v>2094</v>
      </c>
      <c r="M4176" t="s">
        <v>2101</v>
      </c>
      <c r="N4176">
        <v>52</v>
      </c>
      <c r="O4176" s="1">
        <f>I4176/E4176</f>
        <v>0.4375</v>
      </c>
    </row>
    <row r="4177" spans="1:15">
      <c r="A4177">
        <v>15961</v>
      </c>
      <c r="B4177" t="s">
        <v>1266</v>
      </c>
      <c r="C4177">
        <v>16</v>
      </c>
      <c r="D4177">
        <v>12</v>
      </c>
      <c r="E4177">
        <v>136</v>
      </c>
      <c r="F4177">
        <v>200</v>
      </c>
      <c r="G4177">
        <v>90</v>
      </c>
      <c r="H4177">
        <v>1.36</v>
      </c>
      <c r="I4177">
        <v>32</v>
      </c>
      <c r="J4177">
        <v>48</v>
      </c>
      <c r="K4177" t="s">
        <v>2076</v>
      </c>
      <c r="L4177" t="s">
        <v>2094</v>
      </c>
      <c r="M4177" t="s">
        <v>2101</v>
      </c>
      <c r="N4177">
        <v>200</v>
      </c>
      <c r="O4177" s="1">
        <f>I4177/E4177</f>
        <v>0.23529411764705882</v>
      </c>
    </row>
    <row r="4178" spans="1:15">
      <c r="A4178">
        <v>15961</v>
      </c>
      <c r="B4178" t="s">
        <v>1266</v>
      </c>
      <c r="C4178">
        <v>16</v>
      </c>
      <c r="D4178">
        <v>18</v>
      </c>
      <c r="E4178">
        <v>136</v>
      </c>
      <c r="F4178">
        <v>200</v>
      </c>
      <c r="G4178">
        <v>90</v>
      </c>
      <c r="H4178">
        <v>0.88</v>
      </c>
      <c r="I4178">
        <v>30</v>
      </c>
      <c r="J4178">
        <v>46</v>
      </c>
      <c r="K4178" t="s">
        <v>2076</v>
      </c>
      <c r="L4178" t="s">
        <v>2094</v>
      </c>
      <c r="M4178" t="s">
        <v>2101</v>
      </c>
      <c r="N4178">
        <v>200</v>
      </c>
      <c r="O4178" s="1">
        <f>I4178/E4178</f>
        <v>0.22058823529411764</v>
      </c>
    </row>
    <row r="4179" spans="1:15">
      <c r="A4179">
        <v>15984</v>
      </c>
      <c r="B4179" t="s">
        <v>1267</v>
      </c>
      <c r="C4179">
        <v>18</v>
      </c>
      <c r="D4179">
        <v>2</v>
      </c>
      <c r="E4179">
        <v>32</v>
      </c>
      <c r="F4179">
        <v>50</v>
      </c>
      <c r="G4179">
        <v>90</v>
      </c>
      <c r="H4179">
        <v>0.37</v>
      </c>
      <c r="I4179">
        <v>12</v>
      </c>
      <c r="J4179">
        <v>30</v>
      </c>
      <c r="K4179" t="s">
        <v>2076</v>
      </c>
      <c r="L4179" t="s">
        <v>2094</v>
      </c>
      <c r="M4179" t="s">
        <v>2101</v>
      </c>
      <c r="N4179">
        <v>50</v>
      </c>
      <c r="O4179" s="1">
        <f>I4179/E4179</f>
        <v>0.375</v>
      </c>
    </row>
    <row r="4180" spans="1:15">
      <c r="A4180">
        <v>15984</v>
      </c>
      <c r="B4180" t="s">
        <v>1267</v>
      </c>
      <c r="C4180">
        <v>18</v>
      </c>
      <c r="D4180">
        <v>3</v>
      </c>
      <c r="E4180">
        <v>32</v>
      </c>
      <c r="F4180">
        <v>50</v>
      </c>
      <c r="G4180">
        <v>90</v>
      </c>
      <c r="H4180">
        <v>0.3</v>
      </c>
      <c r="I4180">
        <v>12</v>
      </c>
      <c r="J4180">
        <v>30</v>
      </c>
      <c r="K4180" t="s">
        <v>2076</v>
      </c>
      <c r="L4180" t="s">
        <v>2094</v>
      </c>
      <c r="M4180" t="s">
        <v>2101</v>
      </c>
      <c r="N4180">
        <v>50</v>
      </c>
      <c r="O4180" s="1">
        <f>I4180/E4180</f>
        <v>0.375</v>
      </c>
    </row>
    <row r="4181" spans="1:15">
      <c r="A4181">
        <v>15984</v>
      </c>
      <c r="B4181" t="s">
        <v>1267</v>
      </c>
      <c r="C4181">
        <v>18</v>
      </c>
      <c r="D4181">
        <v>4</v>
      </c>
      <c r="E4181">
        <v>32</v>
      </c>
      <c r="F4181">
        <v>50</v>
      </c>
      <c r="G4181">
        <v>90</v>
      </c>
      <c r="H4181">
        <v>0.26</v>
      </c>
      <c r="I4181">
        <v>12</v>
      </c>
      <c r="J4181">
        <v>30</v>
      </c>
      <c r="K4181" t="s">
        <v>2076</v>
      </c>
      <c r="L4181" t="s">
        <v>2094</v>
      </c>
      <c r="M4181" t="s">
        <v>2101</v>
      </c>
      <c r="N4181">
        <v>50</v>
      </c>
      <c r="O4181" s="1">
        <f>I4181/E4181</f>
        <v>0.375</v>
      </c>
    </row>
    <row r="4182" spans="1:15">
      <c r="A4182">
        <v>15984</v>
      </c>
      <c r="B4182" t="s">
        <v>1267</v>
      </c>
      <c r="C4182">
        <v>18</v>
      </c>
      <c r="D4182">
        <v>5</v>
      </c>
      <c r="E4182">
        <v>32</v>
      </c>
      <c r="F4182">
        <v>50</v>
      </c>
      <c r="G4182">
        <v>90</v>
      </c>
      <c r="H4182">
        <v>0.28999999999999998</v>
      </c>
      <c r="I4182">
        <v>12</v>
      </c>
      <c r="J4182">
        <v>30</v>
      </c>
      <c r="K4182" t="s">
        <v>2076</v>
      </c>
      <c r="L4182" t="s">
        <v>2094</v>
      </c>
      <c r="M4182" t="s">
        <v>2101</v>
      </c>
      <c r="N4182">
        <v>50</v>
      </c>
      <c r="O4182" s="1">
        <f>I4182/E4182</f>
        <v>0.375</v>
      </c>
    </row>
    <row r="4183" spans="1:15">
      <c r="A4183">
        <v>15984</v>
      </c>
      <c r="B4183" t="s">
        <v>1267</v>
      </c>
      <c r="C4183">
        <v>18</v>
      </c>
      <c r="D4183">
        <v>6</v>
      </c>
      <c r="E4183">
        <v>32</v>
      </c>
      <c r="F4183">
        <v>50</v>
      </c>
      <c r="G4183">
        <v>90</v>
      </c>
      <c r="H4183">
        <v>0</v>
      </c>
      <c r="I4183">
        <v>12</v>
      </c>
      <c r="J4183">
        <v>30</v>
      </c>
      <c r="K4183" t="s">
        <v>2076</v>
      </c>
      <c r="L4183" t="s">
        <v>2094</v>
      </c>
      <c r="M4183" t="s">
        <v>2101</v>
      </c>
      <c r="N4183">
        <v>50</v>
      </c>
      <c r="O4183" s="1">
        <f>I4183/E4183</f>
        <v>0.375</v>
      </c>
    </row>
    <row r="4184" spans="1:15">
      <c r="A4184">
        <v>15984</v>
      </c>
      <c r="B4184" t="s">
        <v>1267</v>
      </c>
      <c r="C4184">
        <v>18</v>
      </c>
      <c r="D4184">
        <v>7</v>
      </c>
      <c r="E4184">
        <v>32</v>
      </c>
      <c r="F4184">
        <v>50</v>
      </c>
      <c r="G4184">
        <v>90</v>
      </c>
      <c r="H4184">
        <v>0.39</v>
      </c>
      <c r="I4184">
        <v>12</v>
      </c>
      <c r="J4184">
        <v>30</v>
      </c>
      <c r="K4184" t="s">
        <v>2076</v>
      </c>
      <c r="L4184" t="s">
        <v>2094</v>
      </c>
      <c r="M4184" t="s">
        <v>2101</v>
      </c>
      <c r="N4184">
        <v>50</v>
      </c>
      <c r="O4184" s="1">
        <f>I4184/E4184</f>
        <v>0.375</v>
      </c>
    </row>
    <row r="4185" spans="1:15">
      <c r="A4185">
        <v>15984</v>
      </c>
      <c r="B4185" t="s">
        <v>1267</v>
      </c>
      <c r="C4185">
        <v>18</v>
      </c>
      <c r="D4185">
        <v>8</v>
      </c>
      <c r="E4185">
        <v>32</v>
      </c>
      <c r="F4185">
        <v>50</v>
      </c>
      <c r="G4185">
        <v>90</v>
      </c>
      <c r="H4185">
        <v>0.23</v>
      </c>
      <c r="I4185">
        <v>12</v>
      </c>
      <c r="J4185">
        <v>30</v>
      </c>
      <c r="K4185" t="s">
        <v>2076</v>
      </c>
      <c r="L4185" t="s">
        <v>2094</v>
      </c>
      <c r="M4185" t="s">
        <v>2101</v>
      </c>
      <c r="N4185">
        <v>50</v>
      </c>
      <c r="O4185" s="1">
        <f>I4185/E4185</f>
        <v>0.375</v>
      </c>
    </row>
    <row r="4186" spans="1:15">
      <c r="A4186">
        <v>15984</v>
      </c>
      <c r="B4186" t="s">
        <v>1267</v>
      </c>
      <c r="C4186">
        <v>18</v>
      </c>
      <c r="D4186">
        <v>11</v>
      </c>
      <c r="E4186">
        <v>32</v>
      </c>
      <c r="F4186">
        <v>50</v>
      </c>
      <c r="G4186">
        <v>90</v>
      </c>
      <c r="H4186">
        <v>0.61</v>
      </c>
      <c r="I4186">
        <v>12</v>
      </c>
      <c r="J4186">
        <v>30</v>
      </c>
      <c r="K4186" t="s">
        <v>2076</v>
      </c>
      <c r="L4186" t="s">
        <v>2094</v>
      </c>
      <c r="M4186" t="s">
        <v>2101</v>
      </c>
      <c r="N4186">
        <v>50</v>
      </c>
      <c r="O4186" s="1">
        <f>I4186/E4186</f>
        <v>0.375</v>
      </c>
    </row>
    <row r="4187" spans="1:15">
      <c r="A4187">
        <v>15984</v>
      </c>
      <c r="B4187" t="s">
        <v>1267</v>
      </c>
      <c r="C4187">
        <v>18</v>
      </c>
      <c r="D4187">
        <v>12</v>
      </c>
      <c r="E4187">
        <v>96</v>
      </c>
      <c r="F4187">
        <v>150</v>
      </c>
      <c r="G4187">
        <v>90</v>
      </c>
      <c r="H4187">
        <v>0.39</v>
      </c>
      <c r="I4187">
        <v>12</v>
      </c>
      <c r="J4187">
        <v>30</v>
      </c>
      <c r="K4187" t="s">
        <v>2076</v>
      </c>
      <c r="L4187" t="s">
        <v>2094</v>
      </c>
      <c r="M4187" t="s">
        <v>2101</v>
      </c>
      <c r="N4187">
        <v>150</v>
      </c>
      <c r="O4187" s="1">
        <f>I4187/E4187</f>
        <v>0.125</v>
      </c>
    </row>
    <row r="4188" spans="1:15">
      <c r="A4188">
        <v>15984</v>
      </c>
      <c r="B4188" t="s">
        <v>1267</v>
      </c>
      <c r="C4188">
        <v>18</v>
      </c>
      <c r="D4188">
        <v>13</v>
      </c>
      <c r="E4188">
        <v>32</v>
      </c>
      <c r="F4188">
        <v>50</v>
      </c>
      <c r="G4188">
        <v>90</v>
      </c>
      <c r="H4188">
        <v>0.74</v>
      </c>
      <c r="I4188">
        <v>12</v>
      </c>
      <c r="J4188">
        <v>30</v>
      </c>
      <c r="K4188" t="s">
        <v>2076</v>
      </c>
      <c r="L4188" t="s">
        <v>2094</v>
      </c>
      <c r="M4188" t="s">
        <v>2101</v>
      </c>
      <c r="N4188">
        <v>50</v>
      </c>
      <c r="O4188" s="1">
        <f>I4188/E4188</f>
        <v>0.375</v>
      </c>
    </row>
    <row r="4189" spans="1:15">
      <c r="A4189">
        <v>15984</v>
      </c>
      <c r="B4189" t="s">
        <v>1267</v>
      </c>
      <c r="C4189">
        <v>18</v>
      </c>
      <c r="D4189">
        <v>14</v>
      </c>
      <c r="E4189">
        <v>32</v>
      </c>
      <c r="F4189">
        <v>50</v>
      </c>
      <c r="G4189">
        <v>90</v>
      </c>
      <c r="H4189">
        <v>0.28000000000000003</v>
      </c>
      <c r="I4189">
        <v>12</v>
      </c>
      <c r="J4189">
        <v>30</v>
      </c>
      <c r="K4189" t="s">
        <v>2076</v>
      </c>
      <c r="L4189" t="s">
        <v>2094</v>
      </c>
      <c r="M4189" t="s">
        <v>2101</v>
      </c>
      <c r="N4189">
        <v>50</v>
      </c>
      <c r="O4189" s="1">
        <f>I4189/E4189</f>
        <v>0.375</v>
      </c>
    </row>
    <row r="4190" spans="1:15">
      <c r="A4190">
        <v>15984</v>
      </c>
      <c r="B4190" t="s">
        <v>1267</v>
      </c>
      <c r="C4190">
        <v>18</v>
      </c>
      <c r="D4190">
        <v>17</v>
      </c>
      <c r="E4190">
        <v>32</v>
      </c>
      <c r="F4190">
        <v>50</v>
      </c>
      <c r="G4190">
        <v>90</v>
      </c>
      <c r="H4190">
        <v>0</v>
      </c>
      <c r="I4190">
        <v>12</v>
      </c>
      <c r="J4190">
        <v>30</v>
      </c>
      <c r="K4190" t="s">
        <v>2076</v>
      </c>
      <c r="L4190" t="s">
        <v>2094</v>
      </c>
      <c r="M4190" t="s">
        <v>2101</v>
      </c>
      <c r="N4190">
        <v>50</v>
      </c>
      <c r="O4190" s="1">
        <f>I4190/E4190</f>
        <v>0.375</v>
      </c>
    </row>
    <row r="4191" spans="1:15">
      <c r="A4191">
        <v>15984</v>
      </c>
      <c r="B4191" t="s">
        <v>1267</v>
      </c>
      <c r="C4191">
        <v>18</v>
      </c>
      <c r="D4191">
        <v>18</v>
      </c>
      <c r="E4191">
        <v>96</v>
      </c>
      <c r="F4191">
        <v>150</v>
      </c>
      <c r="G4191">
        <v>90</v>
      </c>
      <c r="H4191">
        <v>0.4</v>
      </c>
      <c r="I4191">
        <v>12</v>
      </c>
      <c r="J4191">
        <v>30</v>
      </c>
      <c r="K4191" t="s">
        <v>2076</v>
      </c>
      <c r="L4191" t="s">
        <v>2094</v>
      </c>
      <c r="M4191" t="s">
        <v>2101</v>
      </c>
      <c r="N4191">
        <v>150</v>
      </c>
      <c r="O4191" s="1">
        <f>I4191/E4191</f>
        <v>0.125</v>
      </c>
    </row>
    <row r="4192" spans="1:15">
      <c r="A4192">
        <v>15985</v>
      </c>
      <c r="B4192" t="s">
        <v>1268</v>
      </c>
      <c r="C4192">
        <v>18</v>
      </c>
      <c r="D4192">
        <v>2</v>
      </c>
      <c r="E4192">
        <v>32</v>
      </c>
      <c r="F4192">
        <v>50</v>
      </c>
      <c r="G4192">
        <v>90</v>
      </c>
      <c r="H4192">
        <v>0.7</v>
      </c>
      <c r="I4192">
        <v>12</v>
      </c>
      <c r="J4192">
        <v>30</v>
      </c>
      <c r="K4192" t="s">
        <v>2076</v>
      </c>
      <c r="L4192" t="s">
        <v>2094</v>
      </c>
      <c r="M4192" t="s">
        <v>2101</v>
      </c>
      <c r="N4192">
        <v>50</v>
      </c>
      <c r="O4192" s="1">
        <f>I4192/E4192</f>
        <v>0.375</v>
      </c>
    </row>
    <row r="4193" spans="1:15">
      <c r="A4193">
        <v>15985</v>
      </c>
      <c r="B4193" t="s">
        <v>1268</v>
      </c>
      <c r="C4193">
        <v>18</v>
      </c>
      <c r="D4193">
        <v>3</v>
      </c>
      <c r="E4193">
        <v>32</v>
      </c>
      <c r="F4193">
        <v>50</v>
      </c>
      <c r="G4193">
        <v>90</v>
      </c>
      <c r="H4193">
        <v>1.31</v>
      </c>
      <c r="I4193">
        <v>12</v>
      </c>
      <c r="J4193">
        <v>30</v>
      </c>
      <c r="K4193" t="s">
        <v>2076</v>
      </c>
      <c r="L4193" t="s">
        <v>2094</v>
      </c>
      <c r="M4193" t="s">
        <v>2101</v>
      </c>
      <c r="N4193">
        <v>50</v>
      </c>
      <c r="O4193" s="1">
        <f>I4193/E4193</f>
        <v>0.375</v>
      </c>
    </row>
    <row r="4194" spans="1:15">
      <c r="A4194">
        <v>15985</v>
      </c>
      <c r="B4194" t="s">
        <v>1268</v>
      </c>
      <c r="C4194">
        <v>18</v>
      </c>
      <c r="D4194">
        <v>4</v>
      </c>
      <c r="E4194">
        <v>32</v>
      </c>
      <c r="F4194">
        <v>50</v>
      </c>
      <c r="G4194">
        <v>90</v>
      </c>
      <c r="H4194">
        <v>0.61</v>
      </c>
      <c r="I4194">
        <v>12</v>
      </c>
      <c r="J4194">
        <v>30</v>
      </c>
      <c r="K4194" t="s">
        <v>2076</v>
      </c>
      <c r="L4194" t="s">
        <v>2094</v>
      </c>
      <c r="M4194" t="s">
        <v>2101</v>
      </c>
      <c r="N4194">
        <v>50</v>
      </c>
      <c r="O4194" s="1">
        <f>I4194/E4194</f>
        <v>0.375</v>
      </c>
    </row>
    <row r="4195" spans="1:15">
      <c r="A4195">
        <v>15985</v>
      </c>
      <c r="B4195" t="s">
        <v>1268</v>
      </c>
      <c r="C4195">
        <v>18</v>
      </c>
      <c r="D4195">
        <v>5</v>
      </c>
      <c r="E4195">
        <v>32</v>
      </c>
      <c r="F4195">
        <v>50</v>
      </c>
      <c r="G4195">
        <v>90</v>
      </c>
      <c r="H4195">
        <v>0.18</v>
      </c>
      <c r="I4195">
        <v>12</v>
      </c>
      <c r="J4195">
        <v>30</v>
      </c>
      <c r="K4195" t="s">
        <v>2076</v>
      </c>
      <c r="L4195" t="s">
        <v>2094</v>
      </c>
      <c r="M4195" t="s">
        <v>2101</v>
      </c>
      <c r="N4195">
        <v>50</v>
      </c>
      <c r="O4195" s="1">
        <f>I4195/E4195</f>
        <v>0.375</v>
      </c>
    </row>
    <row r="4196" spans="1:15">
      <c r="A4196">
        <v>15985</v>
      </c>
      <c r="B4196" t="s">
        <v>1268</v>
      </c>
      <c r="C4196">
        <v>18</v>
      </c>
      <c r="D4196">
        <v>6</v>
      </c>
      <c r="E4196">
        <v>32</v>
      </c>
      <c r="F4196">
        <v>50</v>
      </c>
      <c r="G4196">
        <v>90</v>
      </c>
      <c r="H4196">
        <v>0.61</v>
      </c>
      <c r="I4196">
        <v>12</v>
      </c>
      <c r="J4196">
        <v>30</v>
      </c>
      <c r="K4196" t="s">
        <v>2076</v>
      </c>
      <c r="L4196" t="s">
        <v>2094</v>
      </c>
      <c r="M4196" t="s">
        <v>2101</v>
      </c>
      <c r="N4196">
        <v>50</v>
      </c>
      <c r="O4196" s="1">
        <f>I4196/E4196</f>
        <v>0.375</v>
      </c>
    </row>
    <row r="4197" spans="1:15">
      <c r="A4197">
        <v>15985</v>
      </c>
      <c r="B4197" t="s">
        <v>1268</v>
      </c>
      <c r="C4197">
        <v>18</v>
      </c>
      <c r="D4197">
        <v>7</v>
      </c>
      <c r="E4197">
        <v>32</v>
      </c>
      <c r="F4197">
        <v>50</v>
      </c>
      <c r="G4197">
        <v>90</v>
      </c>
      <c r="H4197">
        <v>0.44</v>
      </c>
      <c r="I4197">
        <v>12</v>
      </c>
      <c r="J4197">
        <v>30</v>
      </c>
      <c r="K4197" t="s">
        <v>2076</v>
      </c>
      <c r="L4197" t="s">
        <v>2094</v>
      </c>
      <c r="M4197" t="s">
        <v>2101</v>
      </c>
      <c r="N4197">
        <v>50</v>
      </c>
      <c r="O4197" s="1">
        <f>I4197/E4197</f>
        <v>0.375</v>
      </c>
    </row>
    <row r="4198" spans="1:15">
      <c r="A4198">
        <v>15985</v>
      </c>
      <c r="B4198" t="s">
        <v>1268</v>
      </c>
      <c r="C4198">
        <v>18</v>
      </c>
      <c r="D4198">
        <v>8</v>
      </c>
      <c r="E4198">
        <v>32</v>
      </c>
      <c r="F4198">
        <v>50</v>
      </c>
      <c r="G4198">
        <v>90</v>
      </c>
      <c r="H4198">
        <v>0.39</v>
      </c>
      <c r="I4198">
        <v>12</v>
      </c>
      <c r="J4198">
        <v>30</v>
      </c>
      <c r="K4198" t="s">
        <v>2076</v>
      </c>
      <c r="L4198" t="s">
        <v>2094</v>
      </c>
      <c r="M4198" t="s">
        <v>2101</v>
      </c>
      <c r="N4198">
        <v>50</v>
      </c>
      <c r="O4198" s="1">
        <f>I4198/E4198</f>
        <v>0.375</v>
      </c>
    </row>
    <row r="4199" spans="1:15">
      <c r="A4199">
        <v>15985</v>
      </c>
      <c r="B4199" t="s">
        <v>1268</v>
      </c>
      <c r="C4199">
        <v>18</v>
      </c>
      <c r="D4199">
        <v>11</v>
      </c>
      <c r="E4199">
        <v>32</v>
      </c>
      <c r="F4199">
        <v>50</v>
      </c>
      <c r="G4199">
        <v>90</v>
      </c>
      <c r="H4199">
        <v>1.26</v>
      </c>
      <c r="I4199">
        <v>12</v>
      </c>
      <c r="J4199">
        <v>30</v>
      </c>
      <c r="K4199" t="s">
        <v>2076</v>
      </c>
      <c r="L4199" t="s">
        <v>2094</v>
      </c>
      <c r="M4199" t="s">
        <v>2101</v>
      </c>
      <c r="N4199">
        <v>50</v>
      </c>
      <c r="O4199" s="1">
        <f>I4199/E4199</f>
        <v>0.375</v>
      </c>
    </row>
    <row r="4200" spans="1:15">
      <c r="A4200">
        <v>15985</v>
      </c>
      <c r="B4200" t="s">
        <v>1268</v>
      </c>
      <c r="C4200">
        <v>18</v>
      </c>
      <c r="D4200">
        <v>12</v>
      </c>
      <c r="E4200">
        <v>96</v>
      </c>
      <c r="F4200">
        <v>150</v>
      </c>
      <c r="G4200">
        <v>90</v>
      </c>
      <c r="H4200">
        <v>1.02</v>
      </c>
      <c r="I4200">
        <v>12</v>
      </c>
      <c r="J4200">
        <v>30</v>
      </c>
      <c r="K4200" t="s">
        <v>2076</v>
      </c>
      <c r="L4200" t="s">
        <v>2094</v>
      </c>
      <c r="M4200" t="s">
        <v>2101</v>
      </c>
      <c r="N4200">
        <v>150</v>
      </c>
      <c r="O4200" s="1">
        <f>I4200/E4200</f>
        <v>0.125</v>
      </c>
    </row>
    <row r="4201" spans="1:15">
      <c r="A4201">
        <v>15985</v>
      </c>
      <c r="B4201" t="s">
        <v>1268</v>
      </c>
      <c r="C4201">
        <v>18</v>
      </c>
      <c r="D4201">
        <v>13</v>
      </c>
      <c r="E4201">
        <v>32</v>
      </c>
      <c r="F4201">
        <v>50</v>
      </c>
      <c r="G4201">
        <v>90</v>
      </c>
      <c r="H4201">
        <v>0.8</v>
      </c>
      <c r="I4201">
        <v>12</v>
      </c>
      <c r="J4201">
        <v>30</v>
      </c>
      <c r="K4201" t="s">
        <v>2076</v>
      </c>
      <c r="L4201" t="s">
        <v>2094</v>
      </c>
      <c r="M4201" t="s">
        <v>2101</v>
      </c>
      <c r="N4201">
        <v>50</v>
      </c>
      <c r="O4201" s="1">
        <f>I4201/E4201</f>
        <v>0.375</v>
      </c>
    </row>
    <row r="4202" spans="1:15">
      <c r="A4202">
        <v>15985</v>
      </c>
      <c r="B4202" t="s">
        <v>1268</v>
      </c>
      <c r="C4202">
        <v>18</v>
      </c>
      <c r="D4202">
        <v>14</v>
      </c>
      <c r="E4202">
        <v>32</v>
      </c>
      <c r="F4202">
        <v>50</v>
      </c>
      <c r="G4202">
        <v>90</v>
      </c>
      <c r="H4202">
        <v>0.68</v>
      </c>
      <c r="I4202">
        <v>12</v>
      </c>
      <c r="J4202">
        <v>30</v>
      </c>
      <c r="K4202" t="s">
        <v>2076</v>
      </c>
      <c r="L4202" t="s">
        <v>2094</v>
      </c>
      <c r="M4202" t="s">
        <v>2101</v>
      </c>
      <c r="N4202">
        <v>50</v>
      </c>
      <c r="O4202" s="1">
        <f>I4202/E4202</f>
        <v>0.375</v>
      </c>
    </row>
    <row r="4203" spans="1:15">
      <c r="A4203">
        <v>15985</v>
      </c>
      <c r="B4203" t="s">
        <v>1268</v>
      </c>
      <c r="C4203">
        <v>18</v>
      </c>
      <c r="D4203">
        <v>17</v>
      </c>
      <c r="E4203">
        <v>32</v>
      </c>
      <c r="F4203">
        <v>50</v>
      </c>
      <c r="G4203">
        <v>90</v>
      </c>
      <c r="H4203">
        <v>1.39</v>
      </c>
      <c r="I4203">
        <v>12</v>
      </c>
      <c r="J4203">
        <v>30</v>
      </c>
      <c r="K4203" t="s">
        <v>2076</v>
      </c>
      <c r="L4203" t="s">
        <v>2094</v>
      </c>
      <c r="M4203" t="s">
        <v>2101</v>
      </c>
      <c r="N4203">
        <v>50</v>
      </c>
      <c r="O4203" s="1">
        <f>I4203/E4203</f>
        <v>0.375</v>
      </c>
    </row>
    <row r="4204" spans="1:15">
      <c r="A4204">
        <v>15985</v>
      </c>
      <c r="B4204" t="s">
        <v>1268</v>
      </c>
      <c r="C4204">
        <v>18</v>
      </c>
      <c r="D4204">
        <v>18</v>
      </c>
      <c r="E4204">
        <v>96</v>
      </c>
      <c r="F4204">
        <v>150</v>
      </c>
      <c r="G4204">
        <v>90</v>
      </c>
      <c r="H4204">
        <v>1.63</v>
      </c>
      <c r="I4204">
        <v>12</v>
      </c>
      <c r="J4204">
        <v>30</v>
      </c>
      <c r="K4204" t="s">
        <v>2076</v>
      </c>
      <c r="L4204" t="s">
        <v>2094</v>
      </c>
      <c r="M4204" t="s">
        <v>2101</v>
      </c>
      <c r="N4204">
        <v>150</v>
      </c>
      <c r="O4204" s="1">
        <f>I4204/E4204</f>
        <v>0.125</v>
      </c>
    </row>
    <row r="4205" spans="1:15">
      <c r="A4205">
        <v>15986</v>
      </c>
      <c r="B4205" t="s">
        <v>1269</v>
      </c>
      <c r="C4205">
        <v>18</v>
      </c>
      <c r="D4205">
        <v>2</v>
      </c>
      <c r="E4205">
        <v>64</v>
      </c>
      <c r="F4205">
        <v>100</v>
      </c>
      <c r="G4205">
        <v>90</v>
      </c>
      <c r="H4205">
        <v>0.89</v>
      </c>
      <c r="I4205">
        <v>12</v>
      </c>
      <c r="J4205">
        <v>30</v>
      </c>
      <c r="K4205" t="s">
        <v>2076</v>
      </c>
      <c r="L4205" t="s">
        <v>2094</v>
      </c>
      <c r="M4205" t="s">
        <v>2101</v>
      </c>
      <c r="N4205">
        <v>100</v>
      </c>
      <c r="O4205" s="1">
        <f>I4205/E4205</f>
        <v>0.1875</v>
      </c>
    </row>
    <row r="4206" spans="1:15">
      <c r="A4206">
        <v>15986</v>
      </c>
      <c r="B4206" t="s">
        <v>1269</v>
      </c>
      <c r="C4206">
        <v>18</v>
      </c>
      <c r="D4206">
        <v>3</v>
      </c>
      <c r="E4206">
        <v>64</v>
      </c>
      <c r="F4206">
        <v>100</v>
      </c>
      <c r="G4206">
        <v>90</v>
      </c>
      <c r="H4206">
        <v>0.9</v>
      </c>
      <c r="I4206">
        <v>12</v>
      </c>
      <c r="J4206">
        <v>30</v>
      </c>
      <c r="K4206" t="s">
        <v>2076</v>
      </c>
      <c r="L4206" t="s">
        <v>2094</v>
      </c>
      <c r="M4206" t="s">
        <v>2101</v>
      </c>
      <c r="N4206">
        <v>100</v>
      </c>
      <c r="O4206" s="1">
        <f>I4206/E4206</f>
        <v>0.1875</v>
      </c>
    </row>
    <row r="4207" spans="1:15">
      <c r="A4207">
        <v>15986</v>
      </c>
      <c r="B4207" t="s">
        <v>1269</v>
      </c>
      <c r="C4207">
        <v>18</v>
      </c>
      <c r="D4207">
        <v>4</v>
      </c>
      <c r="E4207">
        <v>64</v>
      </c>
      <c r="F4207">
        <v>100</v>
      </c>
      <c r="G4207">
        <v>90</v>
      </c>
      <c r="H4207">
        <v>0.69</v>
      </c>
      <c r="I4207">
        <v>12</v>
      </c>
      <c r="J4207">
        <v>30</v>
      </c>
      <c r="K4207" t="s">
        <v>2076</v>
      </c>
      <c r="L4207" t="s">
        <v>2094</v>
      </c>
      <c r="M4207" t="s">
        <v>2101</v>
      </c>
      <c r="N4207">
        <v>100</v>
      </c>
      <c r="O4207" s="1">
        <f>I4207/E4207</f>
        <v>0.1875</v>
      </c>
    </row>
    <row r="4208" spans="1:15">
      <c r="A4208">
        <v>15986</v>
      </c>
      <c r="B4208" t="s">
        <v>1269</v>
      </c>
      <c r="C4208">
        <v>18</v>
      </c>
      <c r="D4208">
        <v>5</v>
      </c>
      <c r="E4208">
        <v>64</v>
      </c>
      <c r="F4208">
        <v>100</v>
      </c>
      <c r="G4208">
        <v>90</v>
      </c>
      <c r="H4208">
        <v>0.56999999999999995</v>
      </c>
      <c r="I4208">
        <v>12</v>
      </c>
      <c r="J4208">
        <v>30</v>
      </c>
      <c r="K4208" t="s">
        <v>2076</v>
      </c>
      <c r="L4208" t="s">
        <v>2094</v>
      </c>
      <c r="M4208" t="s">
        <v>2101</v>
      </c>
      <c r="N4208">
        <v>100</v>
      </c>
      <c r="O4208" s="1">
        <f>I4208/E4208</f>
        <v>0.1875</v>
      </c>
    </row>
    <row r="4209" spans="1:15">
      <c r="A4209">
        <v>15986</v>
      </c>
      <c r="B4209" t="s">
        <v>1269</v>
      </c>
      <c r="C4209">
        <v>18</v>
      </c>
      <c r="D4209">
        <v>6</v>
      </c>
      <c r="E4209">
        <v>128</v>
      </c>
      <c r="F4209">
        <v>200</v>
      </c>
      <c r="G4209">
        <v>90</v>
      </c>
      <c r="H4209">
        <v>0.7</v>
      </c>
      <c r="I4209">
        <v>12</v>
      </c>
      <c r="J4209">
        <v>30</v>
      </c>
      <c r="K4209" t="s">
        <v>2076</v>
      </c>
      <c r="L4209" t="s">
        <v>2094</v>
      </c>
      <c r="M4209" t="s">
        <v>2101</v>
      </c>
      <c r="N4209">
        <v>200</v>
      </c>
      <c r="O4209" s="1">
        <f>I4209/E4209</f>
        <v>9.375E-2</v>
      </c>
    </row>
    <row r="4210" spans="1:15">
      <c r="A4210">
        <v>15986</v>
      </c>
      <c r="B4210" t="s">
        <v>1269</v>
      </c>
      <c r="C4210">
        <v>18</v>
      </c>
      <c r="D4210">
        <v>7</v>
      </c>
      <c r="E4210">
        <v>64</v>
      </c>
      <c r="F4210">
        <v>100</v>
      </c>
      <c r="G4210">
        <v>90</v>
      </c>
      <c r="H4210">
        <v>0.49</v>
      </c>
      <c r="I4210">
        <v>12</v>
      </c>
      <c r="J4210">
        <v>30</v>
      </c>
      <c r="K4210" t="s">
        <v>2076</v>
      </c>
      <c r="L4210" t="s">
        <v>2094</v>
      </c>
      <c r="M4210" t="s">
        <v>2101</v>
      </c>
      <c r="N4210">
        <v>100</v>
      </c>
      <c r="O4210" s="1">
        <f>I4210/E4210</f>
        <v>0.1875</v>
      </c>
    </row>
    <row r="4211" spans="1:15">
      <c r="A4211">
        <v>15986</v>
      </c>
      <c r="B4211" t="s">
        <v>1269</v>
      </c>
      <c r="C4211">
        <v>18</v>
      </c>
      <c r="D4211">
        <v>8</v>
      </c>
      <c r="E4211">
        <v>128</v>
      </c>
      <c r="F4211">
        <v>200</v>
      </c>
      <c r="G4211">
        <v>90</v>
      </c>
      <c r="H4211">
        <v>0.24</v>
      </c>
      <c r="I4211">
        <v>12</v>
      </c>
      <c r="J4211">
        <v>30</v>
      </c>
      <c r="K4211" t="s">
        <v>2076</v>
      </c>
      <c r="L4211" t="s">
        <v>2094</v>
      </c>
      <c r="M4211" t="s">
        <v>2101</v>
      </c>
      <c r="N4211">
        <v>200</v>
      </c>
      <c r="O4211" s="1">
        <f>I4211/E4211</f>
        <v>9.375E-2</v>
      </c>
    </row>
    <row r="4212" spans="1:15">
      <c r="A4212">
        <v>15986</v>
      </c>
      <c r="B4212" t="s">
        <v>1269</v>
      </c>
      <c r="C4212">
        <v>18</v>
      </c>
      <c r="D4212">
        <v>11</v>
      </c>
      <c r="E4212">
        <v>128</v>
      </c>
      <c r="F4212">
        <v>200</v>
      </c>
      <c r="G4212">
        <v>90</v>
      </c>
      <c r="H4212">
        <v>1.06</v>
      </c>
      <c r="I4212">
        <v>12</v>
      </c>
      <c r="J4212">
        <v>30</v>
      </c>
      <c r="K4212" t="s">
        <v>2076</v>
      </c>
      <c r="L4212" t="s">
        <v>2094</v>
      </c>
      <c r="M4212" t="s">
        <v>2101</v>
      </c>
      <c r="N4212">
        <v>200</v>
      </c>
      <c r="O4212" s="1">
        <f>I4212/E4212</f>
        <v>9.375E-2</v>
      </c>
    </row>
    <row r="4213" spans="1:15">
      <c r="A4213">
        <v>15986</v>
      </c>
      <c r="B4213" t="s">
        <v>1269</v>
      </c>
      <c r="C4213">
        <v>18</v>
      </c>
      <c r="D4213">
        <v>12</v>
      </c>
      <c r="E4213">
        <v>96</v>
      </c>
      <c r="F4213">
        <v>150</v>
      </c>
      <c r="G4213">
        <v>90</v>
      </c>
      <c r="H4213">
        <v>0.56999999999999995</v>
      </c>
      <c r="I4213">
        <v>12</v>
      </c>
      <c r="J4213">
        <v>30</v>
      </c>
      <c r="K4213" t="s">
        <v>2076</v>
      </c>
      <c r="L4213" t="s">
        <v>2094</v>
      </c>
      <c r="M4213" t="s">
        <v>2101</v>
      </c>
      <c r="N4213">
        <v>150</v>
      </c>
      <c r="O4213" s="1">
        <f>I4213/E4213</f>
        <v>0.125</v>
      </c>
    </row>
    <row r="4214" spans="1:15">
      <c r="A4214">
        <v>15986</v>
      </c>
      <c r="B4214" t="s">
        <v>1269</v>
      </c>
      <c r="C4214">
        <v>18</v>
      </c>
      <c r="D4214">
        <v>13</v>
      </c>
      <c r="E4214">
        <v>128</v>
      </c>
      <c r="F4214">
        <v>200</v>
      </c>
      <c r="G4214">
        <v>90</v>
      </c>
      <c r="H4214">
        <v>0.64</v>
      </c>
      <c r="I4214">
        <v>12</v>
      </c>
      <c r="J4214">
        <v>30</v>
      </c>
      <c r="K4214" t="s">
        <v>2076</v>
      </c>
      <c r="L4214" t="s">
        <v>2094</v>
      </c>
      <c r="M4214" t="s">
        <v>2101</v>
      </c>
      <c r="N4214">
        <v>200</v>
      </c>
      <c r="O4214" s="1">
        <f>I4214/E4214</f>
        <v>9.375E-2</v>
      </c>
    </row>
    <row r="4215" spans="1:15">
      <c r="A4215">
        <v>15986</v>
      </c>
      <c r="B4215" t="s">
        <v>1269</v>
      </c>
      <c r="C4215">
        <v>18</v>
      </c>
      <c r="D4215">
        <v>14</v>
      </c>
      <c r="E4215">
        <v>128</v>
      </c>
      <c r="F4215">
        <v>200</v>
      </c>
      <c r="G4215">
        <v>90</v>
      </c>
      <c r="H4215">
        <v>0.98</v>
      </c>
      <c r="I4215">
        <v>12</v>
      </c>
      <c r="J4215">
        <v>30</v>
      </c>
      <c r="K4215" t="s">
        <v>2076</v>
      </c>
      <c r="L4215" t="s">
        <v>2094</v>
      </c>
      <c r="M4215" t="s">
        <v>2101</v>
      </c>
      <c r="N4215">
        <v>200</v>
      </c>
      <c r="O4215" s="1">
        <f>I4215/E4215</f>
        <v>9.375E-2</v>
      </c>
    </row>
    <row r="4216" spans="1:15">
      <c r="A4216">
        <v>15986</v>
      </c>
      <c r="B4216" t="s">
        <v>1269</v>
      </c>
      <c r="C4216">
        <v>18</v>
      </c>
      <c r="D4216">
        <v>17</v>
      </c>
      <c r="E4216">
        <v>128</v>
      </c>
      <c r="F4216">
        <v>200</v>
      </c>
      <c r="G4216">
        <v>90</v>
      </c>
      <c r="H4216">
        <v>0.78</v>
      </c>
      <c r="I4216">
        <v>12</v>
      </c>
      <c r="J4216">
        <v>30</v>
      </c>
      <c r="K4216" t="s">
        <v>2076</v>
      </c>
      <c r="L4216" t="s">
        <v>2094</v>
      </c>
      <c r="M4216" t="s">
        <v>2101</v>
      </c>
      <c r="N4216">
        <v>200</v>
      </c>
      <c r="O4216" s="1">
        <f>I4216/E4216</f>
        <v>9.375E-2</v>
      </c>
    </row>
    <row r="4217" spans="1:15">
      <c r="A4217">
        <v>15986</v>
      </c>
      <c r="B4217" t="s">
        <v>1269</v>
      </c>
      <c r="C4217">
        <v>18</v>
      </c>
      <c r="D4217">
        <v>18</v>
      </c>
      <c r="E4217">
        <v>96</v>
      </c>
      <c r="F4217">
        <v>150</v>
      </c>
      <c r="G4217">
        <v>90</v>
      </c>
      <c r="H4217">
        <v>0.93</v>
      </c>
      <c r="I4217">
        <v>12</v>
      </c>
      <c r="J4217">
        <v>30</v>
      </c>
      <c r="K4217" t="s">
        <v>2076</v>
      </c>
      <c r="L4217" t="s">
        <v>2094</v>
      </c>
      <c r="M4217" t="s">
        <v>2101</v>
      </c>
      <c r="N4217">
        <v>150</v>
      </c>
      <c r="O4217" s="1">
        <f>I4217/E4217</f>
        <v>0.125</v>
      </c>
    </row>
    <row r="4218" spans="1:15">
      <c r="A4218">
        <v>15988</v>
      </c>
      <c r="B4218" t="s">
        <v>1270</v>
      </c>
      <c r="C4218">
        <v>18</v>
      </c>
      <c r="D4218">
        <v>2</v>
      </c>
      <c r="E4218">
        <v>32</v>
      </c>
      <c r="F4218">
        <v>50</v>
      </c>
      <c r="G4218">
        <v>90</v>
      </c>
      <c r="H4218">
        <v>0.36</v>
      </c>
      <c r="I4218">
        <v>12</v>
      </c>
      <c r="J4218">
        <v>30</v>
      </c>
      <c r="K4218" t="s">
        <v>2076</v>
      </c>
      <c r="L4218" t="s">
        <v>2094</v>
      </c>
      <c r="M4218" t="s">
        <v>2101</v>
      </c>
      <c r="N4218">
        <v>50</v>
      </c>
      <c r="O4218" s="1">
        <f>I4218/E4218</f>
        <v>0.375</v>
      </c>
    </row>
    <row r="4219" spans="1:15">
      <c r="A4219">
        <v>15988</v>
      </c>
      <c r="B4219" t="s">
        <v>1270</v>
      </c>
      <c r="C4219">
        <v>18</v>
      </c>
      <c r="D4219">
        <v>3</v>
      </c>
      <c r="E4219">
        <v>32</v>
      </c>
      <c r="F4219">
        <v>50</v>
      </c>
      <c r="G4219">
        <v>90</v>
      </c>
      <c r="H4219">
        <v>1.69</v>
      </c>
      <c r="I4219">
        <v>12</v>
      </c>
      <c r="J4219">
        <v>30</v>
      </c>
      <c r="K4219" t="s">
        <v>2076</v>
      </c>
      <c r="L4219" t="s">
        <v>2094</v>
      </c>
      <c r="M4219" t="s">
        <v>2101</v>
      </c>
      <c r="N4219">
        <v>50</v>
      </c>
      <c r="O4219" s="1">
        <f>I4219/E4219</f>
        <v>0.375</v>
      </c>
    </row>
    <row r="4220" spans="1:15">
      <c r="A4220">
        <v>15988</v>
      </c>
      <c r="B4220" t="s">
        <v>1270</v>
      </c>
      <c r="C4220">
        <v>18</v>
      </c>
      <c r="D4220">
        <v>4</v>
      </c>
      <c r="E4220">
        <v>32</v>
      </c>
      <c r="F4220">
        <v>50</v>
      </c>
      <c r="G4220">
        <v>90</v>
      </c>
      <c r="H4220">
        <v>0.39</v>
      </c>
      <c r="I4220">
        <v>12</v>
      </c>
      <c r="J4220">
        <v>30</v>
      </c>
      <c r="K4220" t="s">
        <v>2076</v>
      </c>
      <c r="L4220" t="s">
        <v>2094</v>
      </c>
      <c r="M4220" t="s">
        <v>2101</v>
      </c>
      <c r="N4220">
        <v>50</v>
      </c>
      <c r="O4220" s="1">
        <f>I4220/E4220</f>
        <v>0.375</v>
      </c>
    </row>
    <row r="4221" spans="1:15">
      <c r="A4221">
        <v>15988</v>
      </c>
      <c r="B4221" t="s">
        <v>1270</v>
      </c>
      <c r="C4221">
        <v>18</v>
      </c>
      <c r="D4221">
        <v>5</v>
      </c>
      <c r="E4221">
        <v>32</v>
      </c>
      <c r="F4221">
        <v>50</v>
      </c>
      <c r="G4221">
        <v>90</v>
      </c>
      <c r="H4221">
        <v>0.32</v>
      </c>
      <c r="I4221">
        <v>12</v>
      </c>
      <c r="J4221">
        <v>30</v>
      </c>
      <c r="K4221" t="s">
        <v>2076</v>
      </c>
      <c r="L4221" t="s">
        <v>2094</v>
      </c>
      <c r="M4221" t="s">
        <v>2101</v>
      </c>
      <c r="N4221">
        <v>50</v>
      </c>
      <c r="O4221" s="1">
        <f>I4221/E4221</f>
        <v>0.375</v>
      </c>
    </row>
    <row r="4222" spans="1:15">
      <c r="A4222">
        <v>15988</v>
      </c>
      <c r="B4222" t="s">
        <v>1270</v>
      </c>
      <c r="C4222">
        <v>18</v>
      </c>
      <c r="D4222">
        <v>6</v>
      </c>
      <c r="E4222">
        <v>32</v>
      </c>
      <c r="F4222">
        <v>50</v>
      </c>
      <c r="G4222">
        <v>90</v>
      </c>
      <c r="H4222">
        <v>0.54</v>
      </c>
      <c r="I4222">
        <v>12</v>
      </c>
      <c r="J4222">
        <v>30</v>
      </c>
      <c r="K4222" t="s">
        <v>2076</v>
      </c>
      <c r="L4222" t="s">
        <v>2094</v>
      </c>
      <c r="M4222" t="s">
        <v>2101</v>
      </c>
      <c r="N4222">
        <v>50</v>
      </c>
      <c r="O4222" s="1">
        <f>I4222/E4222</f>
        <v>0.375</v>
      </c>
    </row>
    <row r="4223" spans="1:15">
      <c r="A4223">
        <v>15988</v>
      </c>
      <c r="B4223" t="s">
        <v>1270</v>
      </c>
      <c r="C4223">
        <v>18</v>
      </c>
      <c r="D4223">
        <v>7</v>
      </c>
      <c r="E4223">
        <v>32</v>
      </c>
      <c r="F4223">
        <v>50</v>
      </c>
      <c r="G4223">
        <v>90</v>
      </c>
      <c r="H4223">
        <v>0.09</v>
      </c>
      <c r="I4223">
        <v>12</v>
      </c>
      <c r="J4223">
        <v>30</v>
      </c>
      <c r="K4223" t="s">
        <v>2076</v>
      </c>
      <c r="L4223" t="s">
        <v>2094</v>
      </c>
      <c r="M4223" t="s">
        <v>2101</v>
      </c>
      <c r="N4223">
        <v>50</v>
      </c>
      <c r="O4223" s="1">
        <f>I4223/E4223</f>
        <v>0.375</v>
      </c>
    </row>
    <row r="4224" spans="1:15">
      <c r="A4224">
        <v>15988</v>
      </c>
      <c r="B4224" t="s">
        <v>1270</v>
      </c>
      <c r="C4224">
        <v>18</v>
      </c>
      <c r="D4224">
        <v>8</v>
      </c>
      <c r="E4224">
        <v>32</v>
      </c>
      <c r="F4224">
        <v>50</v>
      </c>
      <c r="G4224">
        <v>90</v>
      </c>
      <c r="H4224">
        <v>0.26</v>
      </c>
      <c r="I4224">
        <v>12</v>
      </c>
      <c r="J4224">
        <v>30</v>
      </c>
      <c r="K4224" t="s">
        <v>2076</v>
      </c>
      <c r="L4224" t="s">
        <v>2094</v>
      </c>
      <c r="M4224" t="s">
        <v>2101</v>
      </c>
      <c r="N4224">
        <v>50</v>
      </c>
      <c r="O4224" s="1">
        <f>I4224/E4224</f>
        <v>0.375</v>
      </c>
    </row>
    <row r="4225" spans="1:15">
      <c r="A4225">
        <v>15988</v>
      </c>
      <c r="B4225" t="s">
        <v>1270</v>
      </c>
      <c r="C4225">
        <v>18</v>
      </c>
      <c r="D4225">
        <v>11</v>
      </c>
      <c r="E4225">
        <v>32</v>
      </c>
      <c r="F4225">
        <v>50</v>
      </c>
      <c r="G4225">
        <v>90</v>
      </c>
      <c r="H4225">
        <v>0.36</v>
      </c>
      <c r="I4225">
        <v>12</v>
      </c>
      <c r="J4225">
        <v>30</v>
      </c>
      <c r="K4225" t="s">
        <v>2076</v>
      </c>
      <c r="L4225" t="s">
        <v>2094</v>
      </c>
      <c r="M4225" t="s">
        <v>2101</v>
      </c>
      <c r="N4225">
        <v>50</v>
      </c>
      <c r="O4225" s="1">
        <f>I4225/E4225</f>
        <v>0.375</v>
      </c>
    </row>
    <row r="4226" spans="1:15">
      <c r="A4226">
        <v>15988</v>
      </c>
      <c r="B4226" t="s">
        <v>1270</v>
      </c>
      <c r="C4226">
        <v>18</v>
      </c>
      <c r="D4226">
        <v>12</v>
      </c>
      <c r="E4226">
        <v>96</v>
      </c>
      <c r="F4226">
        <v>150</v>
      </c>
      <c r="G4226">
        <v>90</v>
      </c>
      <c r="H4226">
        <v>0.8</v>
      </c>
      <c r="I4226">
        <v>12</v>
      </c>
      <c r="J4226">
        <v>30</v>
      </c>
      <c r="K4226" t="s">
        <v>2076</v>
      </c>
      <c r="L4226" t="s">
        <v>2094</v>
      </c>
      <c r="M4226" t="s">
        <v>2101</v>
      </c>
      <c r="N4226">
        <v>150</v>
      </c>
      <c r="O4226" s="1">
        <f>I4226/E4226</f>
        <v>0.125</v>
      </c>
    </row>
    <row r="4227" spans="1:15">
      <c r="A4227">
        <v>15988</v>
      </c>
      <c r="B4227" t="s">
        <v>1270</v>
      </c>
      <c r="C4227">
        <v>18</v>
      </c>
      <c r="D4227">
        <v>13</v>
      </c>
      <c r="E4227">
        <v>32</v>
      </c>
      <c r="F4227">
        <v>50</v>
      </c>
      <c r="G4227">
        <v>90</v>
      </c>
      <c r="H4227">
        <v>0.76</v>
      </c>
      <c r="I4227">
        <v>12</v>
      </c>
      <c r="J4227">
        <v>30</v>
      </c>
      <c r="K4227" t="s">
        <v>2076</v>
      </c>
      <c r="L4227" t="s">
        <v>2094</v>
      </c>
      <c r="M4227" t="s">
        <v>2101</v>
      </c>
      <c r="N4227">
        <v>50</v>
      </c>
      <c r="O4227" s="1">
        <f>I4227/E4227</f>
        <v>0.375</v>
      </c>
    </row>
    <row r="4228" spans="1:15">
      <c r="A4228">
        <v>15988</v>
      </c>
      <c r="B4228" t="s">
        <v>1270</v>
      </c>
      <c r="C4228">
        <v>18</v>
      </c>
      <c r="D4228">
        <v>14</v>
      </c>
      <c r="E4228">
        <v>32</v>
      </c>
      <c r="F4228">
        <v>50</v>
      </c>
      <c r="G4228">
        <v>90</v>
      </c>
      <c r="H4228">
        <v>0.92</v>
      </c>
      <c r="I4228">
        <v>12</v>
      </c>
      <c r="J4228">
        <v>30</v>
      </c>
      <c r="K4228" t="s">
        <v>2076</v>
      </c>
      <c r="L4228" t="s">
        <v>2094</v>
      </c>
      <c r="M4228" t="s">
        <v>2101</v>
      </c>
      <c r="N4228">
        <v>50</v>
      </c>
      <c r="O4228" s="1">
        <f>I4228/E4228</f>
        <v>0.375</v>
      </c>
    </row>
    <row r="4229" spans="1:15">
      <c r="A4229">
        <v>15988</v>
      </c>
      <c r="B4229" t="s">
        <v>1270</v>
      </c>
      <c r="C4229">
        <v>18</v>
      </c>
      <c r="D4229">
        <v>17</v>
      </c>
      <c r="E4229">
        <v>32</v>
      </c>
      <c r="F4229">
        <v>50</v>
      </c>
      <c r="G4229">
        <v>90</v>
      </c>
      <c r="H4229">
        <v>0.79</v>
      </c>
      <c r="I4229">
        <v>12</v>
      </c>
      <c r="J4229">
        <v>30</v>
      </c>
      <c r="K4229" t="s">
        <v>2076</v>
      </c>
      <c r="L4229" t="s">
        <v>2094</v>
      </c>
      <c r="M4229" t="s">
        <v>2101</v>
      </c>
      <c r="N4229">
        <v>50</v>
      </c>
      <c r="O4229" s="1">
        <f>I4229/E4229</f>
        <v>0.375</v>
      </c>
    </row>
    <row r="4230" spans="1:15">
      <c r="A4230">
        <v>15988</v>
      </c>
      <c r="B4230" t="s">
        <v>1270</v>
      </c>
      <c r="C4230">
        <v>18</v>
      </c>
      <c r="D4230">
        <v>18</v>
      </c>
      <c r="E4230">
        <v>96</v>
      </c>
      <c r="F4230">
        <v>150</v>
      </c>
      <c r="G4230">
        <v>90</v>
      </c>
      <c r="H4230">
        <v>0.57999999999999996</v>
      </c>
      <c r="I4230">
        <v>12</v>
      </c>
      <c r="J4230">
        <v>30</v>
      </c>
      <c r="K4230" t="s">
        <v>2076</v>
      </c>
      <c r="L4230" t="s">
        <v>2094</v>
      </c>
      <c r="M4230" t="s">
        <v>2101</v>
      </c>
      <c r="N4230">
        <v>150</v>
      </c>
      <c r="O4230" s="1">
        <f>I4230/E4230</f>
        <v>0.125</v>
      </c>
    </row>
    <row r="4231" spans="1:15">
      <c r="A4231">
        <v>15989</v>
      </c>
      <c r="B4231" t="s">
        <v>1271</v>
      </c>
      <c r="C4231">
        <v>18</v>
      </c>
      <c r="D4231">
        <v>2</v>
      </c>
      <c r="E4231">
        <v>64</v>
      </c>
      <c r="F4231">
        <v>100</v>
      </c>
      <c r="G4231">
        <v>90</v>
      </c>
      <c r="H4231">
        <v>0.37</v>
      </c>
      <c r="I4231">
        <v>12</v>
      </c>
      <c r="J4231">
        <v>30</v>
      </c>
      <c r="K4231" t="s">
        <v>2076</v>
      </c>
      <c r="L4231" t="s">
        <v>2094</v>
      </c>
      <c r="M4231" t="s">
        <v>2101</v>
      </c>
      <c r="N4231">
        <v>100</v>
      </c>
      <c r="O4231" s="1">
        <f>I4231/E4231</f>
        <v>0.1875</v>
      </c>
    </row>
    <row r="4232" spans="1:15">
      <c r="A4232">
        <v>15990</v>
      </c>
      <c r="B4232" t="s">
        <v>1272</v>
      </c>
      <c r="C4232">
        <v>16</v>
      </c>
      <c r="D4232">
        <v>2</v>
      </c>
      <c r="E4232">
        <v>34</v>
      </c>
      <c r="F4232">
        <v>50</v>
      </c>
      <c r="G4232">
        <v>90</v>
      </c>
      <c r="H4232">
        <v>0.36</v>
      </c>
      <c r="I4232">
        <v>10</v>
      </c>
      <c r="J4232">
        <v>26</v>
      </c>
      <c r="K4232" t="s">
        <v>2076</v>
      </c>
      <c r="L4232" t="s">
        <v>2094</v>
      </c>
      <c r="M4232" t="s">
        <v>2101</v>
      </c>
      <c r="N4232">
        <v>50</v>
      </c>
      <c r="O4232" s="1">
        <f>I4232/E4232</f>
        <v>0.29411764705882354</v>
      </c>
    </row>
    <row r="4233" spans="1:15">
      <c r="A4233">
        <v>15990</v>
      </c>
      <c r="B4233" t="s">
        <v>1272</v>
      </c>
      <c r="C4233">
        <v>16</v>
      </c>
      <c r="D4233">
        <v>3</v>
      </c>
      <c r="E4233">
        <v>34</v>
      </c>
      <c r="F4233">
        <v>50</v>
      </c>
      <c r="G4233">
        <v>90</v>
      </c>
      <c r="H4233">
        <v>0.53</v>
      </c>
      <c r="I4233">
        <v>10</v>
      </c>
      <c r="J4233">
        <v>26</v>
      </c>
      <c r="K4233" t="s">
        <v>2076</v>
      </c>
      <c r="L4233" t="s">
        <v>2094</v>
      </c>
      <c r="M4233" t="s">
        <v>2101</v>
      </c>
      <c r="N4233">
        <v>50</v>
      </c>
      <c r="O4233" s="1">
        <f>I4233/E4233</f>
        <v>0.29411764705882354</v>
      </c>
    </row>
    <row r="4234" spans="1:15">
      <c r="A4234">
        <v>15990</v>
      </c>
      <c r="B4234" t="s">
        <v>1272</v>
      </c>
      <c r="C4234">
        <v>16</v>
      </c>
      <c r="D4234">
        <v>4</v>
      </c>
      <c r="E4234">
        <v>34</v>
      </c>
      <c r="F4234">
        <v>50</v>
      </c>
      <c r="G4234">
        <v>90</v>
      </c>
      <c r="H4234">
        <v>0.43</v>
      </c>
      <c r="I4234">
        <v>10</v>
      </c>
      <c r="J4234">
        <v>26</v>
      </c>
      <c r="K4234" t="s">
        <v>2076</v>
      </c>
      <c r="L4234" t="s">
        <v>2094</v>
      </c>
      <c r="M4234" t="s">
        <v>2101</v>
      </c>
      <c r="N4234">
        <v>50</v>
      </c>
      <c r="O4234" s="1">
        <f>I4234/E4234</f>
        <v>0.29411764705882354</v>
      </c>
    </row>
    <row r="4235" spans="1:15">
      <c r="A4235">
        <v>15990</v>
      </c>
      <c r="B4235" t="s">
        <v>1272</v>
      </c>
      <c r="C4235">
        <v>16</v>
      </c>
      <c r="D4235">
        <v>5</v>
      </c>
      <c r="E4235">
        <v>34</v>
      </c>
      <c r="F4235">
        <v>50</v>
      </c>
      <c r="G4235">
        <v>90</v>
      </c>
      <c r="H4235">
        <v>0.5</v>
      </c>
      <c r="I4235">
        <v>10</v>
      </c>
      <c r="J4235">
        <v>26</v>
      </c>
      <c r="K4235" t="s">
        <v>2076</v>
      </c>
      <c r="L4235" t="s">
        <v>2094</v>
      </c>
      <c r="M4235" t="s">
        <v>2101</v>
      </c>
      <c r="N4235">
        <v>50</v>
      </c>
      <c r="O4235" s="1">
        <f>I4235/E4235</f>
        <v>0.29411764705882354</v>
      </c>
    </row>
    <row r="4236" spans="1:15">
      <c r="A4236">
        <v>15990</v>
      </c>
      <c r="B4236" t="s">
        <v>1272</v>
      </c>
      <c r="C4236">
        <v>16</v>
      </c>
      <c r="D4236">
        <v>6</v>
      </c>
      <c r="E4236">
        <v>34</v>
      </c>
      <c r="F4236">
        <v>50</v>
      </c>
      <c r="G4236">
        <v>90</v>
      </c>
      <c r="H4236">
        <v>0.53</v>
      </c>
      <c r="I4236">
        <v>10</v>
      </c>
      <c r="J4236">
        <v>26</v>
      </c>
      <c r="K4236" t="s">
        <v>2076</v>
      </c>
      <c r="L4236" t="s">
        <v>2094</v>
      </c>
      <c r="M4236" t="s">
        <v>2101</v>
      </c>
      <c r="N4236">
        <v>50</v>
      </c>
      <c r="O4236" s="1">
        <f>I4236/E4236</f>
        <v>0.29411764705882354</v>
      </c>
    </row>
    <row r="4237" spans="1:15">
      <c r="A4237">
        <v>15990</v>
      </c>
      <c r="B4237" t="s">
        <v>1272</v>
      </c>
      <c r="C4237">
        <v>16</v>
      </c>
      <c r="D4237">
        <v>7</v>
      </c>
      <c r="E4237">
        <v>34</v>
      </c>
      <c r="F4237">
        <v>50</v>
      </c>
      <c r="G4237">
        <v>90</v>
      </c>
      <c r="H4237">
        <v>0.56999999999999995</v>
      </c>
      <c r="I4237">
        <v>10</v>
      </c>
      <c r="J4237">
        <v>26</v>
      </c>
      <c r="K4237" t="s">
        <v>2076</v>
      </c>
      <c r="L4237" t="s">
        <v>2094</v>
      </c>
      <c r="M4237" t="s">
        <v>2101</v>
      </c>
      <c r="N4237">
        <v>50</v>
      </c>
      <c r="O4237" s="1">
        <f>I4237/E4237</f>
        <v>0.29411764705882354</v>
      </c>
    </row>
    <row r="4238" spans="1:15">
      <c r="A4238">
        <v>15990</v>
      </c>
      <c r="B4238" t="s">
        <v>1272</v>
      </c>
      <c r="C4238">
        <v>16</v>
      </c>
      <c r="D4238">
        <v>8</v>
      </c>
      <c r="E4238">
        <v>34</v>
      </c>
      <c r="F4238">
        <v>50</v>
      </c>
      <c r="G4238">
        <v>90</v>
      </c>
      <c r="H4238">
        <v>0.19</v>
      </c>
      <c r="I4238">
        <v>10</v>
      </c>
      <c r="J4238">
        <v>26</v>
      </c>
      <c r="K4238" t="s">
        <v>2076</v>
      </c>
      <c r="L4238" t="s">
        <v>2094</v>
      </c>
      <c r="M4238" t="s">
        <v>2101</v>
      </c>
      <c r="N4238">
        <v>50</v>
      </c>
      <c r="O4238" s="1">
        <f>I4238/E4238</f>
        <v>0.29411764705882354</v>
      </c>
    </row>
    <row r="4239" spans="1:15">
      <c r="A4239">
        <v>15990</v>
      </c>
      <c r="B4239" t="s">
        <v>1272</v>
      </c>
      <c r="C4239">
        <v>16</v>
      </c>
      <c r="D4239">
        <v>11</v>
      </c>
      <c r="E4239">
        <v>34</v>
      </c>
      <c r="F4239">
        <v>50</v>
      </c>
      <c r="G4239">
        <v>90</v>
      </c>
      <c r="H4239">
        <v>0.96</v>
      </c>
      <c r="I4239">
        <v>10</v>
      </c>
      <c r="J4239">
        <v>26</v>
      </c>
      <c r="K4239" t="s">
        <v>2076</v>
      </c>
      <c r="L4239" t="s">
        <v>2094</v>
      </c>
      <c r="M4239" t="s">
        <v>2101</v>
      </c>
      <c r="N4239">
        <v>50</v>
      </c>
      <c r="O4239" s="1">
        <f>I4239/E4239</f>
        <v>0.29411764705882354</v>
      </c>
    </row>
    <row r="4240" spans="1:15">
      <c r="A4240">
        <v>15990</v>
      </c>
      <c r="B4240" t="s">
        <v>1272</v>
      </c>
      <c r="C4240">
        <v>16</v>
      </c>
      <c r="D4240">
        <v>12</v>
      </c>
      <c r="E4240">
        <v>102</v>
      </c>
      <c r="F4240">
        <v>150</v>
      </c>
      <c r="G4240">
        <v>90</v>
      </c>
      <c r="H4240">
        <v>0.92</v>
      </c>
      <c r="I4240">
        <v>10</v>
      </c>
      <c r="J4240">
        <v>26</v>
      </c>
      <c r="K4240" t="s">
        <v>2076</v>
      </c>
      <c r="L4240" t="s">
        <v>2094</v>
      </c>
      <c r="M4240" t="s">
        <v>2101</v>
      </c>
      <c r="N4240">
        <v>150</v>
      </c>
      <c r="O4240" s="1">
        <f>I4240/E4240</f>
        <v>9.8039215686274508E-2</v>
      </c>
    </row>
    <row r="4241" spans="1:15">
      <c r="A4241">
        <v>15990</v>
      </c>
      <c r="B4241" t="s">
        <v>1272</v>
      </c>
      <c r="C4241">
        <v>16</v>
      </c>
      <c r="D4241">
        <v>13</v>
      </c>
      <c r="E4241">
        <v>34</v>
      </c>
      <c r="F4241">
        <v>50</v>
      </c>
      <c r="G4241">
        <v>90</v>
      </c>
      <c r="H4241">
        <v>0.71</v>
      </c>
      <c r="I4241">
        <v>10</v>
      </c>
      <c r="J4241">
        <v>26</v>
      </c>
      <c r="K4241" t="s">
        <v>2076</v>
      </c>
      <c r="L4241" t="s">
        <v>2094</v>
      </c>
      <c r="M4241" t="s">
        <v>2101</v>
      </c>
      <c r="N4241">
        <v>50</v>
      </c>
      <c r="O4241" s="1">
        <f>I4241/E4241</f>
        <v>0.29411764705882354</v>
      </c>
    </row>
    <row r="4242" spans="1:15">
      <c r="A4242">
        <v>15990</v>
      </c>
      <c r="B4242" t="s">
        <v>1272</v>
      </c>
      <c r="C4242">
        <v>16</v>
      </c>
      <c r="D4242">
        <v>14</v>
      </c>
      <c r="E4242">
        <v>34</v>
      </c>
      <c r="F4242">
        <v>50</v>
      </c>
      <c r="G4242">
        <v>90</v>
      </c>
      <c r="H4242">
        <v>0.78</v>
      </c>
      <c r="I4242">
        <v>10</v>
      </c>
      <c r="J4242">
        <v>26</v>
      </c>
      <c r="K4242" t="s">
        <v>2076</v>
      </c>
      <c r="L4242" t="s">
        <v>2094</v>
      </c>
      <c r="M4242" t="s">
        <v>2101</v>
      </c>
      <c r="N4242">
        <v>50</v>
      </c>
      <c r="O4242" s="1">
        <f>I4242/E4242</f>
        <v>0.29411764705882354</v>
      </c>
    </row>
    <row r="4243" spans="1:15">
      <c r="A4243">
        <v>15990</v>
      </c>
      <c r="B4243" t="s">
        <v>1272</v>
      </c>
      <c r="C4243">
        <v>16</v>
      </c>
      <c r="D4243">
        <v>17</v>
      </c>
      <c r="E4243">
        <v>34</v>
      </c>
      <c r="F4243">
        <v>50</v>
      </c>
      <c r="G4243">
        <v>90</v>
      </c>
      <c r="H4243">
        <v>1.98</v>
      </c>
      <c r="I4243">
        <v>10</v>
      </c>
      <c r="J4243">
        <v>26</v>
      </c>
      <c r="K4243" t="s">
        <v>2076</v>
      </c>
      <c r="L4243" t="s">
        <v>2094</v>
      </c>
      <c r="M4243" t="s">
        <v>2101</v>
      </c>
      <c r="N4243">
        <v>50</v>
      </c>
      <c r="O4243" s="1">
        <f>I4243/E4243</f>
        <v>0.29411764705882354</v>
      </c>
    </row>
    <row r="4244" spans="1:15">
      <c r="A4244">
        <v>15990</v>
      </c>
      <c r="B4244" t="s">
        <v>1272</v>
      </c>
      <c r="C4244">
        <v>16</v>
      </c>
      <c r="D4244">
        <v>18</v>
      </c>
      <c r="E4244">
        <v>102</v>
      </c>
      <c r="F4244">
        <v>150</v>
      </c>
      <c r="G4244">
        <v>90</v>
      </c>
      <c r="H4244">
        <v>0.46</v>
      </c>
      <c r="I4244">
        <v>10</v>
      </c>
      <c r="J4244">
        <v>26</v>
      </c>
      <c r="K4244" t="s">
        <v>2076</v>
      </c>
      <c r="L4244" t="s">
        <v>2094</v>
      </c>
      <c r="M4244" t="s">
        <v>2101</v>
      </c>
      <c r="N4244">
        <v>150</v>
      </c>
      <c r="O4244" s="1">
        <f>I4244/E4244</f>
        <v>9.8039215686274508E-2</v>
      </c>
    </row>
    <row r="4245" spans="1:15">
      <c r="A4245">
        <v>16002</v>
      </c>
      <c r="B4245" t="s">
        <v>1273</v>
      </c>
      <c r="C4245">
        <v>12</v>
      </c>
      <c r="D4245">
        <v>2</v>
      </c>
      <c r="E4245">
        <v>60</v>
      </c>
      <c r="F4245">
        <v>84</v>
      </c>
      <c r="G4245">
        <v>90</v>
      </c>
      <c r="H4245">
        <v>0.12</v>
      </c>
      <c r="I4245">
        <v>10</v>
      </c>
      <c r="J4245">
        <v>22</v>
      </c>
      <c r="K4245" t="s">
        <v>2075</v>
      </c>
      <c r="L4245" t="s">
        <v>2099</v>
      </c>
      <c r="M4245" t="s">
        <v>2101</v>
      </c>
      <c r="O4245" s="1">
        <f>I4245/E4245</f>
        <v>0.16666666666666666</v>
      </c>
    </row>
    <row r="4246" spans="1:15">
      <c r="A4246">
        <v>16002</v>
      </c>
      <c r="B4246" t="s">
        <v>1273</v>
      </c>
      <c r="C4246">
        <v>12</v>
      </c>
      <c r="D4246">
        <v>3</v>
      </c>
      <c r="E4246">
        <v>68</v>
      </c>
      <c r="F4246">
        <v>104</v>
      </c>
      <c r="G4246">
        <v>90</v>
      </c>
      <c r="H4246">
        <v>0</v>
      </c>
      <c r="I4246">
        <v>10</v>
      </c>
      <c r="J4246">
        <v>22</v>
      </c>
      <c r="K4246" t="s">
        <v>2076</v>
      </c>
      <c r="L4246" t="s">
        <v>2099</v>
      </c>
      <c r="M4246" t="s">
        <v>2101</v>
      </c>
      <c r="O4246" s="1">
        <f>I4246/E4246</f>
        <v>0.14705882352941177</v>
      </c>
    </row>
    <row r="4247" spans="1:15">
      <c r="A4247">
        <v>16002</v>
      </c>
      <c r="B4247" t="s">
        <v>1273</v>
      </c>
      <c r="C4247">
        <v>12</v>
      </c>
      <c r="D4247">
        <v>4</v>
      </c>
      <c r="E4247">
        <v>38</v>
      </c>
      <c r="F4247">
        <v>50</v>
      </c>
      <c r="G4247">
        <v>90</v>
      </c>
      <c r="H4247">
        <v>0.16</v>
      </c>
      <c r="I4247">
        <v>10</v>
      </c>
      <c r="J4247">
        <v>22</v>
      </c>
      <c r="K4247" t="s">
        <v>2076</v>
      </c>
      <c r="L4247" t="s">
        <v>2094</v>
      </c>
      <c r="M4247" t="s">
        <v>2101</v>
      </c>
      <c r="N4247">
        <v>50</v>
      </c>
      <c r="O4247" s="1">
        <f>I4247/E4247</f>
        <v>0.26315789473684209</v>
      </c>
    </row>
    <row r="4248" spans="1:15">
      <c r="A4248">
        <v>16002</v>
      </c>
      <c r="B4248" t="s">
        <v>1273</v>
      </c>
      <c r="C4248">
        <v>12</v>
      </c>
      <c r="D4248">
        <v>5</v>
      </c>
      <c r="E4248">
        <v>38</v>
      </c>
      <c r="F4248">
        <v>50</v>
      </c>
      <c r="G4248">
        <v>90</v>
      </c>
      <c r="H4248">
        <v>0.13</v>
      </c>
      <c r="I4248">
        <v>10</v>
      </c>
      <c r="J4248">
        <v>22</v>
      </c>
      <c r="K4248" t="s">
        <v>2076</v>
      </c>
      <c r="L4248" t="s">
        <v>2099</v>
      </c>
      <c r="M4248" t="s">
        <v>2101</v>
      </c>
      <c r="O4248" s="1">
        <f>I4248/E4248</f>
        <v>0.26315789473684209</v>
      </c>
    </row>
    <row r="4249" spans="1:15">
      <c r="A4249">
        <v>16002</v>
      </c>
      <c r="B4249" t="s">
        <v>1273</v>
      </c>
      <c r="C4249">
        <v>12</v>
      </c>
      <c r="D4249">
        <v>6</v>
      </c>
      <c r="E4249">
        <v>60</v>
      </c>
      <c r="F4249">
        <v>84</v>
      </c>
      <c r="G4249">
        <v>90</v>
      </c>
      <c r="H4249">
        <v>0</v>
      </c>
      <c r="I4249">
        <v>10</v>
      </c>
      <c r="J4249">
        <v>22</v>
      </c>
      <c r="K4249" t="s">
        <v>2075</v>
      </c>
      <c r="L4249" t="s">
        <v>2099</v>
      </c>
      <c r="M4249" t="s">
        <v>2101</v>
      </c>
      <c r="O4249" s="1">
        <f>I4249/E4249</f>
        <v>0.16666666666666666</v>
      </c>
    </row>
    <row r="4250" spans="1:15">
      <c r="A4250">
        <v>16002</v>
      </c>
      <c r="B4250" t="s">
        <v>1273</v>
      </c>
      <c r="C4250">
        <v>12</v>
      </c>
      <c r="D4250">
        <v>7</v>
      </c>
      <c r="E4250">
        <v>38</v>
      </c>
      <c r="F4250">
        <v>50</v>
      </c>
      <c r="G4250">
        <v>90</v>
      </c>
      <c r="H4250">
        <v>0</v>
      </c>
      <c r="I4250">
        <v>10</v>
      </c>
      <c r="J4250">
        <v>22</v>
      </c>
      <c r="K4250" t="s">
        <v>2076</v>
      </c>
      <c r="L4250" t="s">
        <v>2099</v>
      </c>
      <c r="M4250" t="s">
        <v>2101</v>
      </c>
      <c r="O4250" s="1">
        <f>I4250/E4250</f>
        <v>0.26315789473684209</v>
      </c>
    </row>
    <row r="4251" spans="1:15">
      <c r="A4251">
        <v>16002</v>
      </c>
      <c r="B4251" t="s">
        <v>1273</v>
      </c>
      <c r="C4251">
        <v>12</v>
      </c>
      <c r="D4251">
        <v>11</v>
      </c>
      <c r="E4251">
        <v>60</v>
      </c>
      <c r="F4251">
        <v>84</v>
      </c>
      <c r="G4251">
        <v>90</v>
      </c>
      <c r="H4251">
        <v>0.13</v>
      </c>
      <c r="I4251">
        <v>10</v>
      </c>
      <c r="J4251">
        <v>22</v>
      </c>
      <c r="K4251" t="s">
        <v>2075</v>
      </c>
      <c r="L4251" t="s">
        <v>2099</v>
      </c>
      <c r="M4251" t="s">
        <v>2101</v>
      </c>
      <c r="O4251" s="1">
        <f>I4251/E4251</f>
        <v>0.16666666666666666</v>
      </c>
    </row>
    <row r="4252" spans="1:15">
      <c r="A4252">
        <v>16002</v>
      </c>
      <c r="B4252" t="s">
        <v>1273</v>
      </c>
      <c r="C4252">
        <v>12</v>
      </c>
      <c r="D4252">
        <v>12</v>
      </c>
      <c r="E4252">
        <v>64</v>
      </c>
      <c r="F4252">
        <v>100</v>
      </c>
      <c r="G4252">
        <v>90</v>
      </c>
      <c r="H4252">
        <v>0.32</v>
      </c>
      <c r="I4252">
        <v>10</v>
      </c>
      <c r="J4252">
        <v>22</v>
      </c>
      <c r="K4252" t="s">
        <v>2076</v>
      </c>
      <c r="L4252" t="s">
        <v>2094</v>
      </c>
      <c r="M4252" t="s">
        <v>2101</v>
      </c>
      <c r="N4252">
        <v>100</v>
      </c>
      <c r="O4252" s="1">
        <f>I4252/E4252</f>
        <v>0.15625</v>
      </c>
    </row>
    <row r="4253" spans="1:15">
      <c r="A4253">
        <v>16002</v>
      </c>
      <c r="B4253" t="s">
        <v>1273</v>
      </c>
      <c r="C4253">
        <v>12</v>
      </c>
      <c r="D4253">
        <v>17</v>
      </c>
      <c r="E4253">
        <v>38</v>
      </c>
      <c r="F4253">
        <v>50</v>
      </c>
      <c r="G4253">
        <v>90</v>
      </c>
      <c r="H4253">
        <v>0.13</v>
      </c>
      <c r="I4253">
        <v>10</v>
      </c>
      <c r="J4253">
        <v>22</v>
      </c>
      <c r="K4253" t="s">
        <v>2076</v>
      </c>
      <c r="L4253" t="s">
        <v>2094</v>
      </c>
      <c r="M4253" t="s">
        <v>2101</v>
      </c>
      <c r="N4253">
        <v>50</v>
      </c>
      <c r="O4253" s="1">
        <f>I4253/E4253</f>
        <v>0.26315789473684209</v>
      </c>
    </row>
    <row r="4254" spans="1:15">
      <c r="A4254">
        <v>16002</v>
      </c>
      <c r="B4254" t="s">
        <v>1273</v>
      </c>
      <c r="C4254">
        <v>12</v>
      </c>
      <c r="D4254">
        <v>18</v>
      </c>
      <c r="E4254">
        <v>64</v>
      </c>
      <c r="F4254">
        <v>100</v>
      </c>
      <c r="G4254">
        <v>90</v>
      </c>
      <c r="H4254">
        <v>0.23</v>
      </c>
      <c r="I4254">
        <v>10</v>
      </c>
      <c r="J4254">
        <v>22</v>
      </c>
      <c r="K4254" t="s">
        <v>2076</v>
      </c>
      <c r="L4254" t="s">
        <v>2094</v>
      </c>
      <c r="M4254" t="s">
        <v>2101</v>
      </c>
      <c r="N4254">
        <v>100</v>
      </c>
      <c r="O4254" s="1">
        <f>I4254/E4254</f>
        <v>0.15625</v>
      </c>
    </row>
    <row r="4255" spans="1:15">
      <c r="A4255">
        <v>16036</v>
      </c>
      <c r="B4255" t="s">
        <v>1274</v>
      </c>
      <c r="C4255">
        <v>22</v>
      </c>
      <c r="D4255">
        <v>2</v>
      </c>
      <c r="E4255">
        <v>28</v>
      </c>
      <c r="F4255">
        <v>50</v>
      </c>
      <c r="G4255">
        <v>90</v>
      </c>
      <c r="H4255">
        <v>0.08</v>
      </c>
      <c r="I4255">
        <v>16</v>
      </c>
      <c r="J4255">
        <v>38</v>
      </c>
      <c r="K4255" t="s">
        <v>2076</v>
      </c>
      <c r="L4255" t="s">
        <v>2094</v>
      </c>
      <c r="M4255" t="s">
        <v>2101</v>
      </c>
      <c r="N4255">
        <v>50</v>
      </c>
      <c r="O4255" s="1">
        <f>I4255/E4255</f>
        <v>0.5714285714285714</v>
      </c>
    </row>
    <row r="4256" spans="1:15">
      <c r="A4256">
        <v>16072</v>
      </c>
      <c r="B4256" t="s">
        <v>1275</v>
      </c>
      <c r="C4256">
        <v>6</v>
      </c>
      <c r="D4256">
        <v>17</v>
      </c>
      <c r="E4256">
        <v>16</v>
      </c>
      <c r="F4256">
        <v>22</v>
      </c>
      <c r="G4256">
        <v>90</v>
      </c>
      <c r="H4256">
        <v>0.01</v>
      </c>
      <c r="I4256">
        <v>6</v>
      </c>
      <c r="J4256">
        <v>12</v>
      </c>
      <c r="K4256" t="s">
        <v>2073</v>
      </c>
      <c r="L4256" t="s">
        <v>2094</v>
      </c>
      <c r="M4256" t="s">
        <v>2101</v>
      </c>
      <c r="N4256">
        <v>21</v>
      </c>
      <c r="O4256" s="1">
        <f>I4256/E4256</f>
        <v>0.375</v>
      </c>
    </row>
    <row r="4257" spans="1:15">
      <c r="A4257">
        <v>16073</v>
      </c>
      <c r="B4257" t="s">
        <v>1276</v>
      </c>
      <c r="C4257">
        <v>6</v>
      </c>
      <c r="D4257">
        <v>14</v>
      </c>
      <c r="E4257">
        <v>16</v>
      </c>
      <c r="F4257">
        <v>22</v>
      </c>
      <c r="G4257">
        <v>90</v>
      </c>
      <c r="H4257">
        <v>7.0000000000000007E-2</v>
      </c>
      <c r="I4257">
        <v>6</v>
      </c>
      <c r="J4257">
        <v>12</v>
      </c>
      <c r="K4257" t="s">
        <v>2073</v>
      </c>
      <c r="L4257" t="s">
        <v>2094</v>
      </c>
      <c r="M4257" t="s">
        <v>2101</v>
      </c>
      <c r="N4257">
        <v>21</v>
      </c>
      <c r="O4257" s="1">
        <f>I4257/E4257</f>
        <v>0.375</v>
      </c>
    </row>
    <row r="4258" spans="1:15">
      <c r="A4258">
        <v>16138</v>
      </c>
      <c r="B4258" t="s">
        <v>1277</v>
      </c>
      <c r="C4258">
        <v>12</v>
      </c>
      <c r="D4258">
        <v>2</v>
      </c>
      <c r="E4258">
        <v>8</v>
      </c>
      <c r="F4258">
        <v>20</v>
      </c>
      <c r="G4258">
        <v>90</v>
      </c>
      <c r="H4258">
        <v>0</v>
      </c>
      <c r="I4258">
        <v>6</v>
      </c>
      <c r="J4258">
        <v>18</v>
      </c>
      <c r="K4258" t="s">
        <v>2082</v>
      </c>
      <c r="L4258" t="s">
        <v>2097</v>
      </c>
      <c r="M4258" t="s">
        <v>2101</v>
      </c>
      <c r="O4258" s="1">
        <f>I4258/E4258</f>
        <v>0.75</v>
      </c>
    </row>
    <row r="4259" spans="1:15">
      <c r="A4259">
        <v>16138</v>
      </c>
      <c r="B4259" t="s">
        <v>1277</v>
      </c>
      <c r="C4259">
        <v>12</v>
      </c>
      <c r="D4259">
        <v>3</v>
      </c>
      <c r="E4259">
        <v>8</v>
      </c>
      <c r="F4259">
        <v>20</v>
      </c>
      <c r="G4259">
        <v>90</v>
      </c>
      <c r="H4259">
        <v>0.02</v>
      </c>
      <c r="I4259">
        <v>6</v>
      </c>
      <c r="J4259">
        <v>18</v>
      </c>
      <c r="K4259" t="s">
        <v>2082</v>
      </c>
      <c r="L4259" t="s">
        <v>2097</v>
      </c>
      <c r="M4259" t="s">
        <v>2101</v>
      </c>
      <c r="O4259" s="1">
        <f>I4259/E4259</f>
        <v>0.75</v>
      </c>
    </row>
    <row r="4260" spans="1:15">
      <c r="A4260">
        <v>16138</v>
      </c>
      <c r="B4260" t="s">
        <v>1277</v>
      </c>
      <c r="C4260">
        <v>12</v>
      </c>
      <c r="D4260">
        <v>6</v>
      </c>
      <c r="E4260">
        <v>8</v>
      </c>
      <c r="F4260">
        <v>20</v>
      </c>
      <c r="G4260">
        <v>90</v>
      </c>
      <c r="H4260">
        <v>0</v>
      </c>
      <c r="I4260">
        <v>6</v>
      </c>
      <c r="J4260">
        <v>18</v>
      </c>
      <c r="K4260" t="s">
        <v>2082</v>
      </c>
      <c r="L4260" t="s">
        <v>2097</v>
      </c>
      <c r="M4260" t="s">
        <v>2101</v>
      </c>
      <c r="O4260" s="1">
        <f>I4260/E4260</f>
        <v>0.75</v>
      </c>
    </row>
    <row r="4261" spans="1:15">
      <c r="A4261">
        <v>16138</v>
      </c>
      <c r="B4261" t="s">
        <v>1277</v>
      </c>
      <c r="C4261">
        <v>12</v>
      </c>
      <c r="D4261">
        <v>18</v>
      </c>
      <c r="E4261">
        <v>8</v>
      </c>
      <c r="F4261">
        <v>20</v>
      </c>
      <c r="G4261">
        <v>90</v>
      </c>
      <c r="H4261">
        <v>0.01</v>
      </c>
      <c r="I4261">
        <v>6</v>
      </c>
      <c r="J4261">
        <v>18</v>
      </c>
      <c r="K4261" t="s">
        <v>2082</v>
      </c>
      <c r="L4261" t="s">
        <v>2097</v>
      </c>
      <c r="M4261" t="s">
        <v>2101</v>
      </c>
      <c r="O4261" s="1">
        <f>I4261/E4261</f>
        <v>0.75</v>
      </c>
    </row>
    <row r="4262" spans="1:15">
      <c r="A4262">
        <v>16139</v>
      </c>
      <c r="B4262" t="s">
        <v>1278</v>
      </c>
      <c r="C4262">
        <v>12</v>
      </c>
      <c r="D4262">
        <v>2</v>
      </c>
      <c r="E4262">
        <v>8</v>
      </c>
      <c r="F4262">
        <v>20</v>
      </c>
      <c r="G4262">
        <v>90</v>
      </c>
      <c r="H4262">
        <v>7.0000000000000007E-2</v>
      </c>
      <c r="I4262">
        <v>6</v>
      </c>
      <c r="J4262">
        <v>18</v>
      </c>
      <c r="K4262" t="s">
        <v>2082</v>
      </c>
      <c r="L4262" t="s">
        <v>2097</v>
      </c>
      <c r="M4262" t="s">
        <v>2101</v>
      </c>
      <c r="O4262" s="1">
        <f>I4262/E4262</f>
        <v>0.75</v>
      </c>
    </row>
    <row r="4263" spans="1:15">
      <c r="A4263">
        <v>16139</v>
      </c>
      <c r="B4263" t="s">
        <v>1278</v>
      </c>
      <c r="C4263">
        <v>12</v>
      </c>
      <c r="D4263">
        <v>3</v>
      </c>
      <c r="E4263">
        <v>8</v>
      </c>
      <c r="F4263">
        <v>20</v>
      </c>
      <c r="G4263">
        <v>90</v>
      </c>
      <c r="H4263">
        <v>0.01</v>
      </c>
      <c r="I4263">
        <v>6</v>
      </c>
      <c r="J4263">
        <v>18</v>
      </c>
      <c r="K4263" t="s">
        <v>2082</v>
      </c>
      <c r="L4263" t="s">
        <v>2097</v>
      </c>
      <c r="M4263" t="s">
        <v>2101</v>
      </c>
      <c r="O4263" s="1">
        <f>I4263/E4263</f>
        <v>0.75</v>
      </c>
    </row>
    <row r="4264" spans="1:15">
      <c r="A4264">
        <v>16139</v>
      </c>
      <c r="B4264" t="s">
        <v>1278</v>
      </c>
      <c r="C4264">
        <v>12</v>
      </c>
      <c r="D4264">
        <v>6</v>
      </c>
      <c r="E4264">
        <v>8</v>
      </c>
      <c r="F4264">
        <v>20</v>
      </c>
      <c r="G4264">
        <v>90</v>
      </c>
      <c r="H4264">
        <v>0.02</v>
      </c>
      <c r="I4264">
        <v>6</v>
      </c>
      <c r="J4264">
        <v>18</v>
      </c>
      <c r="K4264" t="s">
        <v>2082</v>
      </c>
      <c r="L4264" t="s">
        <v>2097</v>
      </c>
      <c r="M4264" t="s">
        <v>2101</v>
      </c>
      <c r="O4264" s="1">
        <f>I4264/E4264</f>
        <v>0.75</v>
      </c>
    </row>
    <row r="4265" spans="1:15">
      <c r="A4265">
        <v>16139</v>
      </c>
      <c r="B4265" t="s">
        <v>1278</v>
      </c>
      <c r="C4265">
        <v>12</v>
      </c>
      <c r="D4265">
        <v>11</v>
      </c>
      <c r="E4265">
        <v>8</v>
      </c>
      <c r="F4265">
        <v>20</v>
      </c>
      <c r="G4265">
        <v>90</v>
      </c>
      <c r="H4265">
        <v>0</v>
      </c>
      <c r="I4265">
        <v>6</v>
      </c>
      <c r="J4265">
        <v>18</v>
      </c>
      <c r="K4265" t="s">
        <v>2082</v>
      </c>
      <c r="L4265" t="s">
        <v>2097</v>
      </c>
      <c r="M4265" t="s">
        <v>2101</v>
      </c>
      <c r="O4265" s="1">
        <f>I4265/E4265</f>
        <v>0.75</v>
      </c>
    </row>
    <row r="4266" spans="1:15">
      <c r="A4266">
        <v>16139</v>
      </c>
      <c r="B4266" t="s">
        <v>1278</v>
      </c>
      <c r="C4266">
        <v>12</v>
      </c>
      <c r="D4266">
        <v>12</v>
      </c>
      <c r="E4266">
        <v>8</v>
      </c>
      <c r="F4266">
        <v>20</v>
      </c>
      <c r="G4266">
        <v>90</v>
      </c>
      <c r="H4266">
        <v>0.06</v>
      </c>
      <c r="I4266">
        <v>6</v>
      </c>
      <c r="J4266">
        <v>18</v>
      </c>
      <c r="K4266" t="s">
        <v>2082</v>
      </c>
      <c r="L4266" t="s">
        <v>2097</v>
      </c>
      <c r="M4266" t="s">
        <v>2101</v>
      </c>
      <c r="O4266" s="1">
        <f>I4266/E4266</f>
        <v>0.75</v>
      </c>
    </row>
    <row r="4267" spans="1:15">
      <c r="A4267">
        <v>16139</v>
      </c>
      <c r="B4267" t="s">
        <v>1278</v>
      </c>
      <c r="C4267">
        <v>12</v>
      </c>
      <c r="D4267">
        <v>13</v>
      </c>
      <c r="E4267">
        <v>8</v>
      </c>
      <c r="F4267">
        <v>20</v>
      </c>
      <c r="G4267">
        <v>90</v>
      </c>
      <c r="H4267">
        <v>0.04</v>
      </c>
      <c r="I4267">
        <v>6</v>
      </c>
      <c r="J4267">
        <v>18</v>
      </c>
      <c r="K4267" t="s">
        <v>2082</v>
      </c>
      <c r="L4267" t="s">
        <v>2097</v>
      </c>
      <c r="M4267" t="s">
        <v>2101</v>
      </c>
      <c r="O4267" s="1">
        <f>I4267/E4267</f>
        <v>0.75</v>
      </c>
    </row>
    <row r="4268" spans="1:15">
      <c r="A4268">
        <v>16139</v>
      </c>
      <c r="B4268" t="s">
        <v>1278</v>
      </c>
      <c r="C4268">
        <v>12</v>
      </c>
      <c r="D4268">
        <v>14</v>
      </c>
      <c r="E4268">
        <v>8</v>
      </c>
      <c r="F4268">
        <v>20</v>
      </c>
      <c r="G4268">
        <v>90</v>
      </c>
      <c r="H4268">
        <v>0</v>
      </c>
      <c r="I4268">
        <v>6</v>
      </c>
      <c r="J4268">
        <v>18</v>
      </c>
      <c r="K4268" t="s">
        <v>2082</v>
      </c>
      <c r="L4268" t="s">
        <v>2097</v>
      </c>
      <c r="M4268" t="s">
        <v>2101</v>
      </c>
      <c r="O4268" s="1">
        <f>I4268/E4268</f>
        <v>0.75</v>
      </c>
    </row>
    <row r="4269" spans="1:15">
      <c r="A4269">
        <v>16139</v>
      </c>
      <c r="B4269" t="s">
        <v>1278</v>
      </c>
      <c r="C4269">
        <v>12</v>
      </c>
      <c r="D4269">
        <v>18</v>
      </c>
      <c r="E4269">
        <v>8</v>
      </c>
      <c r="F4269">
        <v>20</v>
      </c>
      <c r="G4269">
        <v>90</v>
      </c>
      <c r="H4269">
        <v>0.02</v>
      </c>
      <c r="I4269">
        <v>6</v>
      </c>
      <c r="J4269">
        <v>18</v>
      </c>
      <c r="K4269" t="s">
        <v>2082</v>
      </c>
      <c r="L4269" t="s">
        <v>2097</v>
      </c>
      <c r="M4269" t="s">
        <v>2101</v>
      </c>
      <c r="O4269" s="1">
        <f>I4269/E4269</f>
        <v>0.75</v>
      </c>
    </row>
    <row r="4270" spans="1:15">
      <c r="A4270">
        <v>16144</v>
      </c>
      <c r="B4270" t="s">
        <v>1279</v>
      </c>
      <c r="C4270">
        <v>12</v>
      </c>
      <c r="D4270">
        <v>3</v>
      </c>
      <c r="E4270">
        <v>8</v>
      </c>
      <c r="F4270">
        <v>20</v>
      </c>
      <c r="G4270">
        <v>90</v>
      </c>
      <c r="H4270">
        <v>0.02</v>
      </c>
      <c r="I4270">
        <v>6</v>
      </c>
      <c r="J4270">
        <v>18</v>
      </c>
      <c r="K4270" t="s">
        <v>2082</v>
      </c>
      <c r="L4270" t="s">
        <v>2097</v>
      </c>
      <c r="M4270" t="s">
        <v>2101</v>
      </c>
      <c r="O4270" s="1">
        <f>I4270/E4270</f>
        <v>0.75</v>
      </c>
    </row>
    <row r="4271" spans="1:15">
      <c r="A4271">
        <v>16148</v>
      </c>
      <c r="B4271" t="s">
        <v>1280</v>
      </c>
      <c r="C4271">
        <v>12</v>
      </c>
      <c r="D4271">
        <v>3</v>
      </c>
      <c r="E4271">
        <v>8</v>
      </c>
      <c r="F4271">
        <v>20</v>
      </c>
      <c r="G4271">
        <v>90</v>
      </c>
      <c r="H4271">
        <v>0.02</v>
      </c>
      <c r="I4271">
        <v>6</v>
      </c>
      <c r="J4271">
        <v>18</v>
      </c>
      <c r="K4271" t="s">
        <v>2082</v>
      </c>
      <c r="L4271" t="s">
        <v>2097</v>
      </c>
      <c r="M4271" t="s">
        <v>2101</v>
      </c>
      <c r="O4271" s="1">
        <f>I4271/E4271</f>
        <v>0.75</v>
      </c>
    </row>
    <row r="4272" spans="1:15">
      <c r="A4272">
        <v>16155</v>
      </c>
      <c r="B4272" t="s">
        <v>1281</v>
      </c>
      <c r="C4272">
        <v>12</v>
      </c>
      <c r="D4272">
        <v>2</v>
      </c>
      <c r="E4272">
        <v>8</v>
      </c>
      <c r="F4272">
        <v>20</v>
      </c>
      <c r="G4272">
        <v>90</v>
      </c>
      <c r="H4272">
        <v>0.06</v>
      </c>
      <c r="I4272">
        <v>6</v>
      </c>
      <c r="J4272">
        <v>18</v>
      </c>
      <c r="K4272" t="s">
        <v>2082</v>
      </c>
      <c r="L4272" t="s">
        <v>2097</v>
      </c>
      <c r="M4272" t="s">
        <v>2101</v>
      </c>
      <c r="O4272" s="1">
        <f>I4272/E4272</f>
        <v>0.75</v>
      </c>
    </row>
    <row r="4273" spans="1:15">
      <c r="A4273">
        <v>16155</v>
      </c>
      <c r="B4273" t="s">
        <v>1281</v>
      </c>
      <c r="C4273">
        <v>12</v>
      </c>
      <c r="D4273">
        <v>3</v>
      </c>
      <c r="E4273">
        <v>8</v>
      </c>
      <c r="F4273">
        <v>20</v>
      </c>
      <c r="G4273">
        <v>90</v>
      </c>
      <c r="H4273">
        <v>0.06</v>
      </c>
      <c r="I4273">
        <v>6</v>
      </c>
      <c r="J4273">
        <v>18</v>
      </c>
      <c r="K4273" t="s">
        <v>2082</v>
      </c>
      <c r="L4273" t="s">
        <v>2097</v>
      </c>
      <c r="M4273" t="s">
        <v>2101</v>
      </c>
      <c r="O4273" s="1">
        <f>I4273/E4273</f>
        <v>0.75</v>
      </c>
    </row>
    <row r="4274" spans="1:15">
      <c r="A4274">
        <v>16155</v>
      </c>
      <c r="B4274" t="s">
        <v>1281</v>
      </c>
      <c r="C4274">
        <v>12</v>
      </c>
      <c r="D4274">
        <v>6</v>
      </c>
      <c r="E4274">
        <v>8</v>
      </c>
      <c r="F4274">
        <v>20</v>
      </c>
      <c r="G4274">
        <v>90</v>
      </c>
      <c r="H4274">
        <v>0.08</v>
      </c>
      <c r="I4274">
        <v>6</v>
      </c>
      <c r="J4274">
        <v>18</v>
      </c>
      <c r="K4274" t="s">
        <v>2082</v>
      </c>
      <c r="L4274" t="s">
        <v>2097</v>
      </c>
      <c r="M4274" t="s">
        <v>2101</v>
      </c>
      <c r="O4274" s="1">
        <f>I4274/E4274</f>
        <v>0.75</v>
      </c>
    </row>
    <row r="4275" spans="1:15">
      <c r="A4275">
        <v>16155</v>
      </c>
      <c r="B4275" t="s">
        <v>1281</v>
      </c>
      <c r="C4275">
        <v>12</v>
      </c>
      <c r="D4275">
        <v>11</v>
      </c>
      <c r="E4275">
        <v>8</v>
      </c>
      <c r="F4275">
        <v>20</v>
      </c>
      <c r="G4275">
        <v>90</v>
      </c>
      <c r="H4275">
        <v>0.03</v>
      </c>
      <c r="I4275">
        <v>6</v>
      </c>
      <c r="J4275">
        <v>18</v>
      </c>
      <c r="K4275" t="s">
        <v>2082</v>
      </c>
      <c r="L4275" t="s">
        <v>2097</v>
      </c>
      <c r="M4275" t="s">
        <v>2101</v>
      </c>
      <c r="O4275" s="1">
        <f>I4275/E4275</f>
        <v>0.75</v>
      </c>
    </row>
    <row r="4276" spans="1:15">
      <c r="A4276">
        <v>16155</v>
      </c>
      <c r="B4276" t="s">
        <v>1281</v>
      </c>
      <c r="C4276">
        <v>12</v>
      </c>
      <c r="D4276">
        <v>12</v>
      </c>
      <c r="E4276">
        <v>8</v>
      </c>
      <c r="F4276">
        <v>20</v>
      </c>
      <c r="G4276">
        <v>90</v>
      </c>
      <c r="H4276">
        <v>0.03</v>
      </c>
      <c r="I4276">
        <v>6</v>
      </c>
      <c r="J4276">
        <v>18</v>
      </c>
      <c r="K4276" t="s">
        <v>2082</v>
      </c>
      <c r="L4276" t="s">
        <v>2097</v>
      </c>
      <c r="M4276" t="s">
        <v>2101</v>
      </c>
      <c r="O4276" s="1">
        <f>I4276/E4276</f>
        <v>0.75</v>
      </c>
    </row>
    <row r="4277" spans="1:15">
      <c r="A4277">
        <v>16155</v>
      </c>
      <c r="B4277" t="s">
        <v>1281</v>
      </c>
      <c r="C4277">
        <v>12</v>
      </c>
      <c r="D4277">
        <v>13</v>
      </c>
      <c r="E4277">
        <v>8</v>
      </c>
      <c r="F4277">
        <v>20</v>
      </c>
      <c r="G4277">
        <v>90</v>
      </c>
      <c r="H4277">
        <v>0.06</v>
      </c>
      <c r="I4277">
        <v>6</v>
      </c>
      <c r="J4277">
        <v>18</v>
      </c>
      <c r="K4277" t="s">
        <v>2082</v>
      </c>
      <c r="L4277" t="s">
        <v>2097</v>
      </c>
      <c r="M4277" t="s">
        <v>2101</v>
      </c>
      <c r="O4277" s="1">
        <f>I4277/E4277</f>
        <v>0.75</v>
      </c>
    </row>
    <row r="4278" spans="1:15">
      <c r="A4278">
        <v>16155</v>
      </c>
      <c r="B4278" t="s">
        <v>1281</v>
      </c>
      <c r="C4278">
        <v>12</v>
      </c>
      <c r="D4278">
        <v>14</v>
      </c>
      <c r="E4278">
        <v>8</v>
      </c>
      <c r="F4278">
        <v>20</v>
      </c>
      <c r="G4278">
        <v>90</v>
      </c>
      <c r="H4278">
        <v>0.04</v>
      </c>
      <c r="I4278">
        <v>6</v>
      </c>
      <c r="J4278">
        <v>18</v>
      </c>
      <c r="K4278" t="s">
        <v>2082</v>
      </c>
      <c r="L4278" t="s">
        <v>2097</v>
      </c>
      <c r="M4278" t="s">
        <v>2101</v>
      </c>
      <c r="O4278" s="1">
        <f>I4278/E4278</f>
        <v>0.75</v>
      </c>
    </row>
    <row r="4279" spans="1:15">
      <c r="A4279">
        <v>16155</v>
      </c>
      <c r="B4279" t="s">
        <v>1281</v>
      </c>
      <c r="C4279">
        <v>12</v>
      </c>
      <c r="D4279">
        <v>17</v>
      </c>
      <c r="E4279">
        <v>8</v>
      </c>
      <c r="F4279">
        <v>20</v>
      </c>
      <c r="G4279">
        <v>90</v>
      </c>
      <c r="H4279">
        <v>0.04</v>
      </c>
      <c r="I4279">
        <v>6</v>
      </c>
      <c r="J4279">
        <v>18</v>
      </c>
      <c r="K4279" t="s">
        <v>2082</v>
      </c>
      <c r="L4279" t="s">
        <v>2097</v>
      </c>
      <c r="M4279" t="s">
        <v>2101</v>
      </c>
      <c r="O4279" s="1">
        <f>I4279/E4279</f>
        <v>0.75</v>
      </c>
    </row>
    <row r="4280" spans="1:15">
      <c r="A4280">
        <v>16155</v>
      </c>
      <c r="B4280" t="s">
        <v>1281</v>
      </c>
      <c r="C4280">
        <v>12</v>
      </c>
      <c r="D4280">
        <v>18</v>
      </c>
      <c r="E4280">
        <v>8</v>
      </c>
      <c r="F4280">
        <v>20</v>
      </c>
      <c r="G4280">
        <v>90</v>
      </c>
      <c r="H4280">
        <v>0.02</v>
      </c>
      <c r="I4280">
        <v>6</v>
      </c>
      <c r="J4280">
        <v>18</v>
      </c>
      <c r="K4280" t="s">
        <v>2082</v>
      </c>
      <c r="L4280" t="s">
        <v>2097</v>
      </c>
      <c r="M4280" t="s">
        <v>2101</v>
      </c>
      <c r="O4280" s="1">
        <f>I4280/E4280</f>
        <v>0.75</v>
      </c>
    </row>
    <row r="4281" spans="1:15">
      <c r="A4281">
        <v>16445</v>
      </c>
      <c r="B4281" t="s">
        <v>1282</v>
      </c>
      <c r="C4281">
        <v>1</v>
      </c>
      <c r="D4281">
        <v>4</v>
      </c>
      <c r="E4281">
        <v>45</v>
      </c>
      <c r="F4281">
        <v>68</v>
      </c>
      <c r="G4281">
        <v>90</v>
      </c>
      <c r="H4281">
        <v>0.03</v>
      </c>
      <c r="I4281">
        <v>25</v>
      </c>
      <c r="J4281">
        <v>33</v>
      </c>
      <c r="K4281" t="s">
        <v>2089</v>
      </c>
      <c r="L4281" t="s">
        <v>2094</v>
      </c>
      <c r="M4281" t="s">
        <v>2101</v>
      </c>
      <c r="N4281">
        <v>68</v>
      </c>
      <c r="O4281" s="1">
        <f>I4281/E4281</f>
        <v>0.55555555555555558</v>
      </c>
    </row>
    <row r="4282" spans="1:15">
      <c r="A4282">
        <v>16449</v>
      </c>
      <c r="B4282" t="s">
        <v>1283</v>
      </c>
      <c r="C4282">
        <v>1</v>
      </c>
      <c r="D4282">
        <v>2</v>
      </c>
      <c r="E4282">
        <v>99</v>
      </c>
      <c r="F4282">
        <v>150</v>
      </c>
      <c r="G4282">
        <v>90</v>
      </c>
      <c r="H4282">
        <v>0.23</v>
      </c>
      <c r="I4282">
        <v>23</v>
      </c>
      <c r="J4282">
        <v>48</v>
      </c>
      <c r="K4282" t="s">
        <v>2083</v>
      </c>
      <c r="L4282" t="s">
        <v>2094</v>
      </c>
      <c r="M4282" t="s">
        <v>2101</v>
      </c>
      <c r="N4282">
        <v>150</v>
      </c>
      <c r="O4282" s="1">
        <f>I4282/E4282</f>
        <v>0.23232323232323232</v>
      </c>
    </row>
    <row r="4283" spans="1:15">
      <c r="A4283">
        <v>16449</v>
      </c>
      <c r="B4283" t="s">
        <v>1283</v>
      </c>
      <c r="C4283">
        <v>1</v>
      </c>
      <c r="D4283">
        <v>3</v>
      </c>
      <c r="E4283">
        <v>65</v>
      </c>
      <c r="F4283">
        <v>100</v>
      </c>
      <c r="G4283">
        <v>90</v>
      </c>
      <c r="H4283">
        <v>0.64</v>
      </c>
      <c r="I4283">
        <v>25</v>
      </c>
      <c r="J4283">
        <v>50</v>
      </c>
      <c r="K4283" t="s">
        <v>2084</v>
      </c>
      <c r="L4283" t="s">
        <v>2094</v>
      </c>
      <c r="M4283" t="s">
        <v>2101</v>
      </c>
      <c r="N4283">
        <v>100</v>
      </c>
      <c r="O4283" s="1">
        <f>I4283/E4283</f>
        <v>0.38461538461538464</v>
      </c>
    </row>
    <row r="4284" spans="1:15">
      <c r="A4284">
        <v>16449</v>
      </c>
      <c r="B4284" t="s">
        <v>1283</v>
      </c>
      <c r="C4284">
        <v>1</v>
      </c>
      <c r="D4284">
        <v>11</v>
      </c>
      <c r="E4284">
        <v>33</v>
      </c>
      <c r="F4284">
        <v>50</v>
      </c>
      <c r="G4284">
        <v>90</v>
      </c>
      <c r="H4284">
        <v>0.09</v>
      </c>
      <c r="I4284">
        <v>19</v>
      </c>
      <c r="J4284">
        <v>44</v>
      </c>
      <c r="K4284" t="s">
        <v>2083</v>
      </c>
      <c r="L4284" t="s">
        <v>2094</v>
      </c>
      <c r="M4284" t="s">
        <v>2101</v>
      </c>
      <c r="N4284">
        <v>50</v>
      </c>
      <c r="O4284" s="1">
        <f>I4284/E4284</f>
        <v>0.5757575757575758</v>
      </c>
    </row>
    <row r="4285" spans="1:15">
      <c r="A4285">
        <v>16449</v>
      </c>
      <c r="B4285" t="s">
        <v>1283</v>
      </c>
      <c r="C4285">
        <v>1</v>
      </c>
      <c r="D4285">
        <v>12</v>
      </c>
      <c r="E4285">
        <v>65</v>
      </c>
      <c r="F4285">
        <v>100</v>
      </c>
      <c r="G4285">
        <v>90</v>
      </c>
      <c r="H4285">
        <v>0.3</v>
      </c>
      <c r="I4285">
        <v>25</v>
      </c>
      <c r="J4285">
        <v>50</v>
      </c>
      <c r="K4285" t="s">
        <v>2084</v>
      </c>
      <c r="L4285" t="s">
        <v>2094</v>
      </c>
      <c r="M4285" t="s">
        <v>2101</v>
      </c>
      <c r="N4285">
        <v>100</v>
      </c>
      <c r="O4285" s="1">
        <f>I4285/E4285</f>
        <v>0.38461538461538464</v>
      </c>
    </row>
    <row r="4286" spans="1:15">
      <c r="A4286">
        <v>16449</v>
      </c>
      <c r="B4286" t="s">
        <v>1283</v>
      </c>
      <c r="C4286">
        <v>1</v>
      </c>
      <c r="D4286">
        <v>17</v>
      </c>
      <c r="E4286">
        <v>65</v>
      </c>
      <c r="F4286">
        <v>100</v>
      </c>
      <c r="G4286">
        <v>90</v>
      </c>
      <c r="H4286">
        <v>0.2</v>
      </c>
      <c r="I4286">
        <v>25</v>
      </c>
      <c r="J4286">
        <v>50</v>
      </c>
      <c r="K4286" t="s">
        <v>2084</v>
      </c>
      <c r="L4286" t="s">
        <v>2094</v>
      </c>
      <c r="M4286" t="s">
        <v>2101</v>
      </c>
      <c r="N4286">
        <v>100</v>
      </c>
      <c r="O4286" s="1">
        <f>I4286/E4286</f>
        <v>0.38461538461538464</v>
      </c>
    </row>
    <row r="4287" spans="1:15">
      <c r="A4287">
        <v>16449</v>
      </c>
      <c r="B4287" t="s">
        <v>1283</v>
      </c>
      <c r="C4287">
        <v>1</v>
      </c>
      <c r="D4287">
        <v>18</v>
      </c>
      <c r="E4287">
        <v>99</v>
      </c>
      <c r="F4287">
        <v>150</v>
      </c>
      <c r="G4287">
        <v>90</v>
      </c>
      <c r="H4287">
        <v>0.16</v>
      </c>
      <c r="I4287">
        <v>25</v>
      </c>
      <c r="J4287">
        <v>50</v>
      </c>
      <c r="K4287" t="s">
        <v>2083</v>
      </c>
      <c r="L4287" t="s">
        <v>2094</v>
      </c>
      <c r="M4287" t="s">
        <v>2101</v>
      </c>
      <c r="N4287">
        <v>150</v>
      </c>
      <c r="O4287" s="1">
        <f>I4287/E4287</f>
        <v>0.25252525252525254</v>
      </c>
    </row>
    <row r="4288" spans="1:15">
      <c r="A4288">
        <v>16450</v>
      </c>
      <c r="B4288" t="s">
        <v>1284</v>
      </c>
      <c r="C4288">
        <v>1</v>
      </c>
      <c r="D4288">
        <v>2</v>
      </c>
      <c r="E4288">
        <v>65</v>
      </c>
      <c r="F4288">
        <v>100</v>
      </c>
      <c r="G4288">
        <v>90</v>
      </c>
      <c r="H4288">
        <v>0.14000000000000001</v>
      </c>
      <c r="I4288">
        <v>40</v>
      </c>
      <c r="J4288">
        <v>80</v>
      </c>
      <c r="K4288" t="s">
        <v>2084</v>
      </c>
      <c r="L4288" t="s">
        <v>2094</v>
      </c>
      <c r="M4288" t="s">
        <v>2101</v>
      </c>
      <c r="N4288">
        <v>100</v>
      </c>
      <c r="O4288" s="1">
        <f>I4288/E4288</f>
        <v>0.61538461538461542</v>
      </c>
    </row>
    <row r="4289" spans="1:15">
      <c r="A4289">
        <v>16450</v>
      </c>
      <c r="B4289" t="s">
        <v>1284</v>
      </c>
      <c r="C4289">
        <v>1</v>
      </c>
      <c r="D4289">
        <v>3</v>
      </c>
      <c r="E4289">
        <v>65</v>
      </c>
      <c r="F4289">
        <v>100</v>
      </c>
      <c r="G4289">
        <v>90</v>
      </c>
      <c r="H4289">
        <v>0.59</v>
      </c>
      <c r="I4289">
        <v>40</v>
      </c>
      <c r="J4289">
        <v>80</v>
      </c>
      <c r="K4289" t="s">
        <v>2084</v>
      </c>
      <c r="L4289" t="s">
        <v>2094</v>
      </c>
      <c r="M4289" t="s">
        <v>2101</v>
      </c>
      <c r="N4289">
        <v>100</v>
      </c>
      <c r="O4289" s="1">
        <f>I4289/E4289</f>
        <v>0.61538461538461542</v>
      </c>
    </row>
    <row r="4290" spans="1:15">
      <c r="A4290">
        <v>16450</v>
      </c>
      <c r="B4290" t="s">
        <v>1284</v>
      </c>
      <c r="C4290">
        <v>1</v>
      </c>
      <c r="D4290">
        <v>6</v>
      </c>
      <c r="E4290">
        <v>81</v>
      </c>
      <c r="F4290">
        <v>125</v>
      </c>
      <c r="G4290">
        <v>90</v>
      </c>
      <c r="H4290">
        <v>0.33</v>
      </c>
      <c r="I4290">
        <v>30</v>
      </c>
      <c r="J4290">
        <v>70</v>
      </c>
      <c r="K4290" t="s">
        <v>2084</v>
      </c>
      <c r="L4290" t="s">
        <v>2099</v>
      </c>
      <c r="M4290" t="s">
        <v>2101</v>
      </c>
      <c r="O4290" s="1">
        <f>I4290/E4290</f>
        <v>0.37037037037037035</v>
      </c>
    </row>
    <row r="4291" spans="1:15">
      <c r="A4291">
        <v>16450</v>
      </c>
      <c r="B4291" t="s">
        <v>1284</v>
      </c>
      <c r="C4291">
        <v>1</v>
      </c>
      <c r="D4291">
        <v>11</v>
      </c>
      <c r="E4291">
        <v>81</v>
      </c>
      <c r="F4291">
        <v>125</v>
      </c>
      <c r="G4291">
        <v>90</v>
      </c>
      <c r="H4291">
        <v>0.14000000000000001</v>
      </c>
      <c r="I4291">
        <v>30</v>
      </c>
      <c r="J4291">
        <v>70</v>
      </c>
      <c r="K4291" t="s">
        <v>2084</v>
      </c>
      <c r="L4291" t="s">
        <v>2099</v>
      </c>
      <c r="M4291" t="s">
        <v>2101</v>
      </c>
      <c r="O4291" s="1">
        <f>I4291/E4291</f>
        <v>0.37037037037037035</v>
      </c>
    </row>
    <row r="4292" spans="1:15">
      <c r="A4292">
        <v>16450</v>
      </c>
      <c r="B4292" t="s">
        <v>1284</v>
      </c>
      <c r="C4292">
        <v>1</v>
      </c>
      <c r="D4292">
        <v>12</v>
      </c>
      <c r="E4292">
        <v>65</v>
      </c>
      <c r="F4292">
        <v>100</v>
      </c>
      <c r="G4292">
        <v>90</v>
      </c>
      <c r="H4292">
        <v>0.11</v>
      </c>
      <c r="I4292">
        <v>40</v>
      </c>
      <c r="J4292">
        <v>80</v>
      </c>
      <c r="K4292" t="s">
        <v>2084</v>
      </c>
      <c r="L4292" t="s">
        <v>2094</v>
      </c>
      <c r="M4292" t="s">
        <v>2101</v>
      </c>
      <c r="N4292">
        <v>100</v>
      </c>
      <c r="O4292" s="1">
        <f>I4292/E4292</f>
        <v>0.61538461538461542</v>
      </c>
    </row>
    <row r="4293" spans="1:15">
      <c r="A4293">
        <v>16450</v>
      </c>
      <c r="B4293" t="s">
        <v>1284</v>
      </c>
      <c r="C4293">
        <v>1</v>
      </c>
      <c r="D4293">
        <v>13</v>
      </c>
      <c r="E4293">
        <v>65</v>
      </c>
      <c r="F4293">
        <v>100</v>
      </c>
      <c r="G4293">
        <v>90</v>
      </c>
      <c r="H4293">
        <v>0.47</v>
      </c>
      <c r="I4293">
        <v>30</v>
      </c>
      <c r="J4293">
        <v>70</v>
      </c>
      <c r="K4293" t="s">
        <v>2084</v>
      </c>
      <c r="L4293" t="s">
        <v>2099</v>
      </c>
      <c r="M4293" t="s">
        <v>2101</v>
      </c>
      <c r="O4293" s="1">
        <f>I4293/E4293</f>
        <v>0.46153846153846156</v>
      </c>
    </row>
    <row r="4294" spans="1:15">
      <c r="A4294">
        <v>16450</v>
      </c>
      <c r="B4294" t="s">
        <v>1284</v>
      </c>
      <c r="C4294">
        <v>1</v>
      </c>
      <c r="D4294">
        <v>14</v>
      </c>
      <c r="E4294">
        <v>65</v>
      </c>
      <c r="F4294">
        <v>100</v>
      </c>
      <c r="G4294">
        <v>90</v>
      </c>
      <c r="H4294">
        <v>0.66</v>
      </c>
      <c r="I4294">
        <v>36</v>
      </c>
      <c r="J4294">
        <v>76</v>
      </c>
      <c r="K4294" t="s">
        <v>2084</v>
      </c>
      <c r="L4294" t="s">
        <v>2099</v>
      </c>
      <c r="M4294" t="s">
        <v>2101</v>
      </c>
      <c r="O4294" s="1">
        <f>I4294/E4294</f>
        <v>0.55384615384615388</v>
      </c>
    </row>
    <row r="4295" spans="1:15">
      <c r="A4295">
        <v>16450</v>
      </c>
      <c r="B4295" t="s">
        <v>1284</v>
      </c>
      <c r="C4295">
        <v>1</v>
      </c>
      <c r="D4295">
        <v>17</v>
      </c>
      <c r="E4295">
        <v>99</v>
      </c>
      <c r="F4295">
        <v>150</v>
      </c>
      <c r="G4295">
        <v>90</v>
      </c>
      <c r="H4295">
        <v>0.83</v>
      </c>
      <c r="I4295">
        <v>40</v>
      </c>
      <c r="J4295">
        <v>80</v>
      </c>
      <c r="K4295" t="s">
        <v>2083</v>
      </c>
      <c r="L4295" t="s">
        <v>2094</v>
      </c>
      <c r="M4295" t="s">
        <v>2101</v>
      </c>
      <c r="N4295">
        <v>150</v>
      </c>
      <c r="O4295" s="1">
        <f>I4295/E4295</f>
        <v>0.40404040404040403</v>
      </c>
    </row>
    <row r="4296" spans="1:15">
      <c r="A4296">
        <v>16450</v>
      </c>
      <c r="B4296" t="s">
        <v>1284</v>
      </c>
      <c r="C4296">
        <v>1</v>
      </c>
      <c r="D4296">
        <v>18</v>
      </c>
      <c r="E4296">
        <v>99</v>
      </c>
      <c r="F4296">
        <v>150</v>
      </c>
      <c r="G4296">
        <v>90</v>
      </c>
      <c r="H4296">
        <v>0.34</v>
      </c>
      <c r="I4296">
        <v>40</v>
      </c>
      <c r="J4296">
        <v>80</v>
      </c>
      <c r="K4296" t="s">
        <v>2083</v>
      </c>
      <c r="L4296" t="s">
        <v>2094</v>
      </c>
      <c r="M4296" t="s">
        <v>2101</v>
      </c>
      <c r="N4296">
        <v>150</v>
      </c>
      <c r="O4296" s="1">
        <f>I4296/E4296</f>
        <v>0.40404040404040403</v>
      </c>
    </row>
    <row r="4297" spans="1:15">
      <c r="A4297">
        <v>16830</v>
      </c>
      <c r="B4297" t="s">
        <v>1285</v>
      </c>
      <c r="C4297">
        <v>72</v>
      </c>
      <c r="D4297">
        <v>14</v>
      </c>
      <c r="E4297">
        <v>74</v>
      </c>
      <c r="F4297">
        <v>146</v>
      </c>
      <c r="G4297">
        <v>90</v>
      </c>
      <c r="H4297">
        <v>10.3</v>
      </c>
      <c r="I4297">
        <v>58</v>
      </c>
      <c r="J4297">
        <v>130</v>
      </c>
      <c r="K4297" t="s">
        <v>2085</v>
      </c>
      <c r="L4297" t="s">
        <v>2095</v>
      </c>
      <c r="M4297" t="s">
        <v>2101</v>
      </c>
      <c r="N4297">
        <v>39</v>
      </c>
      <c r="O4297" s="1">
        <f>I4297/E4297</f>
        <v>0.78378378378378377</v>
      </c>
    </row>
    <row r="4298" spans="1:15">
      <c r="A4298">
        <v>16864</v>
      </c>
      <c r="B4298" t="s">
        <v>1286</v>
      </c>
      <c r="C4298">
        <v>12</v>
      </c>
      <c r="D4298">
        <v>3</v>
      </c>
      <c r="E4298">
        <v>40</v>
      </c>
      <c r="F4298">
        <v>52</v>
      </c>
      <c r="G4298">
        <v>90</v>
      </c>
      <c r="H4298">
        <v>0.1</v>
      </c>
      <c r="I4298">
        <v>10</v>
      </c>
      <c r="J4298">
        <v>22</v>
      </c>
      <c r="K4298" t="s">
        <v>2085</v>
      </c>
      <c r="L4298" t="s">
        <v>2094</v>
      </c>
      <c r="M4298" t="s">
        <v>2101</v>
      </c>
      <c r="N4298">
        <v>51</v>
      </c>
      <c r="O4298" s="1">
        <f>I4298/E4298</f>
        <v>0.25</v>
      </c>
    </row>
    <row r="4299" spans="1:15">
      <c r="A4299">
        <v>16864</v>
      </c>
      <c r="B4299" t="s">
        <v>1286</v>
      </c>
      <c r="C4299">
        <v>12</v>
      </c>
      <c r="D4299">
        <v>14</v>
      </c>
      <c r="E4299">
        <v>40</v>
      </c>
      <c r="F4299">
        <v>52</v>
      </c>
      <c r="G4299">
        <v>90</v>
      </c>
      <c r="H4299">
        <v>0.1</v>
      </c>
      <c r="I4299">
        <v>10</v>
      </c>
      <c r="J4299">
        <v>22</v>
      </c>
      <c r="K4299" t="s">
        <v>2085</v>
      </c>
      <c r="L4299" t="s">
        <v>2094</v>
      </c>
      <c r="M4299" t="s">
        <v>2101</v>
      </c>
      <c r="N4299">
        <v>51</v>
      </c>
      <c r="O4299" s="1">
        <f>I4299/E4299</f>
        <v>0.25</v>
      </c>
    </row>
    <row r="4300" spans="1:15">
      <c r="A4300">
        <v>16864</v>
      </c>
      <c r="B4300" t="s">
        <v>1286</v>
      </c>
      <c r="C4300">
        <v>12</v>
      </c>
      <c r="D4300">
        <v>17</v>
      </c>
      <c r="E4300">
        <v>40</v>
      </c>
      <c r="F4300">
        <v>52</v>
      </c>
      <c r="G4300">
        <v>90</v>
      </c>
      <c r="H4300">
        <v>1.1399999999999999</v>
      </c>
      <c r="I4300">
        <v>10</v>
      </c>
      <c r="J4300">
        <v>22</v>
      </c>
      <c r="K4300" t="s">
        <v>2085</v>
      </c>
      <c r="L4300" t="s">
        <v>2094</v>
      </c>
      <c r="M4300" t="s">
        <v>2101</v>
      </c>
      <c r="N4300">
        <v>51</v>
      </c>
      <c r="O4300" s="1">
        <f>I4300/E4300</f>
        <v>0.25</v>
      </c>
    </row>
    <row r="4301" spans="1:15">
      <c r="A4301">
        <v>16864</v>
      </c>
      <c r="B4301" t="s">
        <v>1286</v>
      </c>
      <c r="C4301">
        <v>12</v>
      </c>
      <c r="D4301">
        <v>18</v>
      </c>
      <c r="E4301">
        <v>40</v>
      </c>
      <c r="F4301">
        <v>52</v>
      </c>
      <c r="G4301">
        <v>90</v>
      </c>
      <c r="H4301">
        <v>0.01</v>
      </c>
      <c r="I4301">
        <v>8</v>
      </c>
      <c r="J4301">
        <v>20</v>
      </c>
      <c r="K4301" t="s">
        <v>2085</v>
      </c>
      <c r="L4301" t="s">
        <v>2094</v>
      </c>
      <c r="M4301" t="s">
        <v>2101</v>
      </c>
      <c r="N4301">
        <v>51</v>
      </c>
      <c r="O4301" s="1">
        <f>I4301/E4301</f>
        <v>0.2</v>
      </c>
    </row>
    <row r="4302" spans="1:15">
      <c r="A4302">
        <v>16865</v>
      </c>
      <c r="B4302" t="s">
        <v>1287</v>
      </c>
      <c r="C4302">
        <v>12</v>
      </c>
      <c r="D4302">
        <v>2</v>
      </c>
      <c r="E4302">
        <v>40</v>
      </c>
      <c r="F4302">
        <v>52</v>
      </c>
      <c r="G4302">
        <v>90</v>
      </c>
      <c r="H4302">
        <v>0.12</v>
      </c>
      <c r="I4302">
        <v>10</v>
      </c>
      <c r="J4302">
        <v>22</v>
      </c>
      <c r="K4302" t="s">
        <v>2085</v>
      </c>
      <c r="L4302" t="s">
        <v>2094</v>
      </c>
      <c r="M4302" t="s">
        <v>2101</v>
      </c>
      <c r="N4302">
        <v>51</v>
      </c>
      <c r="O4302" s="1">
        <f>I4302/E4302</f>
        <v>0.25</v>
      </c>
    </row>
    <row r="4303" spans="1:15">
      <c r="A4303">
        <v>16865</v>
      </c>
      <c r="B4303" t="s">
        <v>1287</v>
      </c>
      <c r="C4303">
        <v>12</v>
      </c>
      <c r="D4303">
        <v>3</v>
      </c>
      <c r="E4303">
        <v>40</v>
      </c>
      <c r="F4303">
        <v>52</v>
      </c>
      <c r="G4303">
        <v>90</v>
      </c>
      <c r="H4303">
        <v>0.14000000000000001</v>
      </c>
      <c r="I4303">
        <v>10</v>
      </c>
      <c r="J4303">
        <v>22</v>
      </c>
      <c r="K4303" t="s">
        <v>2085</v>
      </c>
      <c r="L4303" t="s">
        <v>2094</v>
      </c>
      <c r="M4303" t="s">
        <v>2101</v>
      </c>
      <c r="N4303">
        <v>51</v>
      </c>
      <c r="O4303" s="1">
        <f>I4303/E4303</f>
        <v>0.25</v>
      </c>
    </row>
    <row r="4304" spans="1:15">
      <c r="A4304">
        <v>16865</v>
      </c>
      <c r="B4304" t="s">
        <v>1287</v>
      </c>
      <c r="C4304">
        <v>12</v>
      </c>
      <c r="D4304">
        <v>6</v>
      </c>
      <c r="E4304">
        <v>40</v>
      </c>
      <c r="F4304">
        <v>52</v>
      </c>
      <c r="G4304">
        <v>90</v>
      </c>
      <c r="H4304">
        <v>0.03</v>
      </c>
      <c r="I4304">
        <v>10</v>
      </c>
      <c r="J4304">
        <v>22</v>
      </c>
      <c r="K4304" t="s">
        <v>2085</v>
      </c>
      <c r="L4304" t="s">
        <v>2094</v>
      </c>
      <c r="M4304" t="s">
        <v>2101</v>
      </c>
      <c r="N4304">
        <v>51</v>
      </c>
      <c r="O4304" s="1">
        <f>I4304/E4304</f>
        <v>0.25</v>
      </c>
    </row>
    <row r="4305" spans="1:15">
      <c r="A4305">
        <v>16865</v>
      </c>
      <c r="B4305" t="s">
        <v>1287</v>
      </c>
      <c r="C4305">
        <v>12</v>
      </c>
      <c r="D4305">
        <v>14</v>
      </c>
      <c r="E4305">
        <v>40</v>
      </c>
      <c r="F4305">
        <v>52</v>
      </c>
      <c r="G4305">
        <v>90</v>
      </c>
      <c r="H4305">
        <v>0.22</v>
      </c>
      <c r="I4305">
        <v>8</v>
      </c>
      <c r="J4305">
        <v>20</v>
      </c>
      <c r="K4305" t="s">
        <v>2085</v>
      </c>
      <c r="L4305" t="s">
        <v>2094</v>
      </c>
      <c r="M4305" t="s">
        <v>2101</v>
      </c>
      <c r="N4305">
        <v>51</v>
      </c>
      <c r="O4305" s="1">
        <f>I4305/E4305</f>
        <v>0.2</v>
      </c>
    </row>
    <row r="4306" spans="1:15">
      <c r="A4306">
        <v>16865</v>
      </c>
      <c r="B4306" t="s">
        <v>1287</v>
      </c>
      <c r="C4306">
        <v>12</v>
      </c>
      <c r="D4306">
        <v>17</v>
      </c>
      <c r="E4306">
        <v>40</v>
      </c>
      <c r="F4306">
        <v>52</v>
      </c>
      <c r="G4306">
        <v>90</v>
      </c>
      <c r="H4306">
        <v>0.76</v>
      </c>
      <c r="I4306">
        <v>10</v>
      </c>
      <c r="J4306">
        <v>22</v>
      </c>
      <c r="K4306" t="s">
        <v>2085</v>
      </c>
      <c r="L4306" t="s">
        <v>2094</v>
      </c>
      <c r="M4306" t="s">
        <v>2101</v>
      </c>
      <c r="N4306">
        <v>51</v>
      </c>
      <c r="O4306" s="1">
        <f>I4306/E4306</f>
        <v>0.25</v>
      </c>
    </row>
    <row r="4307" spans="1:15">
      <c r="A4307">
        <v>16865</v>
      </c>
      <c r="B4307" t="s">
        <v>1287</v>
      </c>
      <c r="C4307">
        <v>12</v>
      </c>
      <c r="D4307">
        <v>18</v>
      </c>
      <c r="E4307">
        <v>40</v>
      </c>
      <c r="F4307">
        <v>52</v>
      </c>
      <c r="G4307">
        <v>90</v>
      </c>
      <c r="H4307">
        <v>0.01</v>
      </c>
      <c r="I4307">
        <v>10</v>
      </c>
      <c r="J4307">
        <v>22</v>
      </c>
      <c r="K4307" t="s">
        <v>2085</v>
      </c>
      <c r="L4307" t="s">
        <v>2094</v>
      </c>
      <c r="M4307" t="s">
        <v>2101</v>
      </c>
      <c r="N4307">
        <v>51</v>
      </c>
      <c r="O4307" s="1">
        <f>I4307/E4307</f>
        <v>0.25</v>
      </c>
    </row>
    <row r="4308" spans="1:15">
      <c r="A4308">
        <v>16874</v>
      </c>
      <c r="B4308" t="s">
        <v>1288</v>
      </c>
      <c r="C4308">
        <v>72</v>
      </c>
      <c r="D4308">
        <v>2</v>
      </c>
      <c r="E4308">
        <v>84</v>
      </c>
      <c r="F4308">
        <v>156</v>
      </c>
      <c r="G4308">
        <v>90</v>
      </c>
      <c r="H4308">
        <v>1.36</v>
      </c>
      <c r="I4308">
        <v>54</v>
      </c>
      <c r="J4308">
        <v>126</v>
      </c>
      <c r="K4308" t="s">
        <v>2082</v>
      </c>
      <c r="L4308" t="s">
        <v>2094</v>
      </c>
      <c r="M4308" t="s">
        <v>2101</v>
      </c>
      <c r="N4308">
        <v>156</v>
      </c>
      <c r="O4308" s="1">
        <f>I4308/E4308</f>
        <v>0.6428571428571429</v>
      </c>
    </row>
    <row r="4309" spans="1:15">
      <c r="A4309">
        <v>16874</v>
      </c>
      <c r="B4309" t="s">
        <v>1288</v>
      </c>
      <c r="C4309">
        <v>72</v>
      </c>
      <c r="D4309">
        <v>11</v>
      </c>
      <c r="E4309">
        <v>162</v>
      </c>
      <c r="F4309">
        <v>234</v>
      </c>
      <c r="G4309">
        <v>90</v>
      </c>
      <c r="H4309">
        <v>2.19</v>
      </c>
      <c r="I4309">
        <v>54</v>
      </c>
      <c r="J4309">
        <v>126</v>
      </c>
      <c r="K4309" t="s">
        <v>2082</v>
      </c>
      <c r="L4309" t="s">
        <v>2094</v>
      </c>
      <c r="M4309" t="s">
        <v>2101</v>
      </c>
      <c r="N4309">
        <v>234</v>
      </c>
      <c r="O4309" s="1">
        <f>I4309/E4309</f>
        <v>0.33333333333333331</v>
      </c>
    </row>
    <row r="4310" spans="1:15">
      <c r="A4310">
        <v>16878</v>
      </c>
      <c r="B4310" t="s">
        <v>1289</v>
      </c>
      <c r="C4310">
        <v>12</v>
      </c>
      <c r="D4310">
        <v>3</v>
      </c>
      <c r="E4310">
        <v>20</v>
      </c>
      <c r="F4310">
        <v>32</v>
      </c>
      <c r="G4310">
        <v>90</v>
      </c>
      <c r="H4310">
        <v>0.17</v>
      </c>
      <c r="I4310">
        <v>10</v>
      </c>
      <c r="J4310">
        <v>22</v>
      </c>
      <c r="K4310" t="s">
        <v>2082</v>
      </c>
      <c r="L4310" t="s">
        <v>2094</v>
      </c>
      <c r="M4310" t="s">
        <v>2101</v>
      </c>
      <c r="N4310">
        <v>32</v>
      </c>
      <c r="O4310" s="1">
        <f>I4310/E4310</f>
        <v>0.5</v>
      </c>
    </row>
    <row r="4311" spans="1:15">
      <c r="A4311">
        <v>16878</v>
      </c>
      <c r="B4311" t="s">
        <v>1289</v>
      </c>
      <c r="C4311">
        <v>12</v>
      </c>
      <c r="D4311">
        <v>12</v>
      </c>
      <c r="E4311">
        <v>20</v>
      </c>
      <c r="F4311">
        <v>32</v>
      </c>
      <c r="G4311">
        <v>90</v>
      </c>
      <c r="H4311">
        <v>0.12</v>
      </c>
      <c r="I4311">
        <v>10</v>
      </c>
      <c r="J4311">
        <v>22</v>
      </c>
      <c r="K4311" t="s">
        <v>2082</v>
      </c>
      <c r="L4311" t="s">
        <v>2094</v>
      </c>
      <c r="M4311" t="s">
        <v>2101</v>
      </c>
      <c r="N4311">
        <v>32</v>
      </c>
      <c r="O4311" s="1">
        <f>I4311/E4311</f>
        <v>0.5</v>
      </c>
    </row>
    <row r="4312" spans="1:15">
      <c r="A4312">
        <v>16878</v>
      </c>
      <c r="B4312" t="s">
        <v>1289</v>
      </c>
      <c r="C4312">
        <v>12</v>
      </c>
      <c r="D4312">
        <v>13</v>
      </c>
      <c r="E4312">
        <v>40</v>
      </c>
      <c r="F4312">
        <v>64</v>
      </c>
      <c r="G4312">
        <v>90</v>
      </c>
      <c r="H4312">
        <v>0.14000000000000001</v>
      </c>
      <c r="I4312">
        <v>12</v>
      </c>
      <c r="J4312">
        <v>24</v>
      </c>
      <c r="K4312" t="s">
        <v>2082</v>
      </c>
      <c r="L4312" t="s">
        <v>2094</v>
      </c>
      <c r="M4312" t="s">
        <v>2101</v>
      </c>
      <c r="N4312">
        <v>64</v>
      </c>
      <c r="O4312" s="1">
        <f>I4312/E4312</f>
        <v>0.3</v>
      </c>
    </row>
    <row r="4313" spans="1:15">
      <c r="A4313">
        <v>16878</v>
      </c>
      <c r="B4313" t="s">
        <v>1289</v>
      </c>
      <c r="C4313">
        <v>12</v>
      </c>
      <c r="D4313">
        <v>17</v>
      </c>
      <c r="E4313">
        <v>20</v>
      </c>
      <c r="F4313">
        <v>32</v>
      </c>
      <c r="G4313">
        <v>90</v>
      </c>
      <c r="H4313">
        <v>0.12</v>
      </c>
      <c r="I4313">
        <v>10</v>
      </c>
      <c r="J4313">
        <v>22</v>
      </c>
      <c r="K4313" t="s">
        <v>2082</v>
      </c>
      <c r="L4313" t="s">
        <v>2094</v>
      </c>
      <c r="M4313" t="s">
        <v>2101</v>
      </c>
      <c r="N4313">
        <v>32</v>
      </c>
      <c r="O4313" s="1">
        <f>I4313/E4313</f>
        <v>0.5</v>
      </c>
    </row>
    <row r="4314" spans="1:15">
      <c r="A4314">
        <v>16878</v>
      </c>
      <c r="B4314" t="s">
        <v>1289</v>
      </c>
      <c r="C4314">
        <v>12</v>
      </c>
      <c r="D4314">
        <v>18</v>
      </c>
      <c r="E4314">
        <v>20</v>
      </c>
      <c r="F4314">
        <v>32</v>
      </c>
      <c r="G4314">
        <v>90</v>
      </c>
      <c r="H4314">
        <v>0.03</v>
      </c>
      <c r="I4314">
        <v>10</v>
      </c>
      <c r="J4314">
        <v>22</v>
      </c>
      <c r="K4314" t="s">
        <v>2082</v>
      </c>
      <c r="L4314" t="s">
        <v>2094</v>
      </c>
      <c r="M4314" t="s">
        <v>2101</v>
      </c>
      <c r="N4314">
        <v>32</v>
      </c>
      <c r="O4314" s="1">
        <f>I4314/E4314</f>
        <v>0.5</v>
      </c>
    </row>
    <row r="4315" spans="1:15">
      <c r="A4315">
        <v>16887</v>
      </c>
      <c r="B4315" t="s">
        <v>1290</v>
      </c>
      <c r="C4315">
        <v>27</v>
      </c>
      <c r="D4315">
        <v>18</v>
      </c>
      <c r="E4315">
        <v>331</v>
      </c>
      <c r="F4315">
        <v>520</v>
      </c>
      <c r="G4315">
        <v>90</v>
      </c>
      <c r="H4315">
        <v>7.14</v>
      </c>
      <c r="I4315">
        <v>243</v>
      </c>
      <c r="J4315">
        <v>297</v>
      </c>
      <c r="K4315" t="s">
        <v>2076</v>
      </c>
      <c r="L4315" t="s">
        <v>2094</v>
      </c>
      <c r="M4315" t="s">
        <v>2101</v>
      </c>
      <c r="N4315">
        <v>520</v>
      </c>
      <c r="O4315" s="1">
        <f>I4315/E4315</f>
        <v>0.73413897280966767</v>
      </c>
    </row>
    <row r="4316" spans="1:15">
      <c r="A4316">
        <v>16908</v>
      </c>
      <c r="B4316" t="s">
        <v>1291</v>
      </c>
      <c r="C4316">
        <v>12</v>
      </c>
      <c r="D4316">
        <v>6</v>
      </c>
      <c r="E4316">
        <v>16</v>
      </c>
      <c r="F4316">
        <v>28</v>
      </c>
      <c r="G4316">
        <v>90</v>
      </c>
      <c r="H4316">
        <v>0.13</v>
      </c>
      <c r="I4316">
        <v>10</v>
      </c>
      <c r="J4316">
        <v>22</v>
      </c>
      <c r="K4316" t="s">
        <v>2082</v>
      </c>
      <c r="L4316" t="s">
        <v>2099</v>
      </c>
      <c r="M4316" t="s">
        <v>2101</v>
      </c>
      <c r="O4316" s="1">
        <f>I4316/E4316</f>
        <v>0.625</v>
      </c>
    </row>
    <row r="4317" spans="1:15">
      <c r="A4317">
        <v>16908</v>
      </c>
      <c r="B4317" t="s">
        <v>1291</v>
      </c>
      <c r="C4317">
        <v>12</v>
      </c>
      <c r="D4317">
        <v>12</v>
      </c>
      <c r="E4317">
        <v>18</v>
      </c>
      <c r="F4317">
        <v>30</v>
      </c>
      <c r="G4317">
        <v>90</v>
      </c>
      <c r="H4317">
        <v>0.06</v>
      </c>
      <c r="I4317">
        <v>10</v>
      </c>
      <c r="J4317">
        <v>22</v>
      </c>
      <c r="K4317" t="s">
        <v>2082</v>
      </c>
      <c r="L4317" t="s">
        <v>2094</v>
      </c>
      <c r="M4317" t="s">
        <v>2101</v>
      </c>
      <c r="N4317">
        <v>30</v>
      </c>
      <c r="O4317" s="1">
        <f>I4317/E4317</f>
        <v>0.55555555555555558</v>
      </c>
    </row>
    <row r="4318" spans="1:15">
      <c r="A4318">
        <v>16908</v>
      </c>
      <c r="B4318" t="s">
        <v>1291</v>
      </c>
      <c r="C4318">
        <v>12</v>
      </c>
      <c r="D4318">
        <v>17</v>
      </c>
      <c r="E4318">
        <v>18</v>
      </c>
      <c r="F4318">
        <v>30</v>
      </c>
      <c r="G4318">
        <v>90</v>
      </c>
      <c r="H4318">
        <v>0.16</v>
      </c>
      <c r="I4318">
        <v>10</v>
      </c>
      <c r="J4318">
        <v>22</v>
      </c>
      <c r="K4318" t="s">
        <v>2082</v>
      </c>
      <c r="L4318" t="s">
        <v>2094</v>
      </c>
      <c r="M4318" t="s">
        <v>2101</v>
      </c>
      <c r="N4318">
        <v>30</v>
      </c>
      <c r="O4318" s="1">
        <f>I4318/E4318</f>
        <v>0.55555555555555558</v>
      </c>
    </row>
    <row r="4319" spans="1:15">
      <c r="A4319">
        <v>16908</v>
      </c>
      <c r="B4319" t="s">
        <v>1291</v>
      </c>
      <c r="C4319">
        <v>12</v>
      </c>
      <c r="D4319">
        <v>18</v>
      </c>
      <c r="E4319">
        <v>18</v>
      </c>
      <c r="F4319">
        <v>30</v>
      </c>
      <c r="G4319">
        <v>90</v>
      </c>
      <c r="H4319">
        <v>0.02</v>
      </c>
      <c r="I4319">
        <v>10</v>
      </c>
      <c r="J4319">
        <v>22</v>
      </c>
      <c r="K4319" t="s">
        <v>2082</v>
      </c>
      <c r="L4319" t="s">
        <v>2094</v>
      </c>
      <c r="M4319" t="s">
        <v>2101</v>
      </c>
      <c r="N4319">
        <v>30</v>
      </c>
      <c r="O4319" s="1">
        <f>I4319/E4319</f>
        <v>0.55555555555555558</v>
      </c>
    </row>
    <row r="4320" spans="1:15">
      <c r="A4320">
        <v>17025</v>
      </c>
      <c r="B4320" t="s">
        <v>1292</v>
      </c>
      <c r="C4320">
        <v>36</v>
      </c>
      <c r="D4320">
        <v>2</v>
      </c>
      <c r="E4320">
        <v>64</v>
      </c>
      <c r="F4320">
        <v>100</v>
      </c>
      <c r="G4320">
        <v>90</v>
      </c>
      <c r="H4320">
        <v>0.76</v>
      </c>
      <c r="I4320">
        <v>36</v>
      </c>
      <c r="J4320">
        <v>72</v>
      </c>
      <c r="K4320" t="s">
        <v>2082</v>
      </c>
      <c r="L4320" t="s">
        <v>2094</v>
      </c>
      <c r="M4320" t="s">
        <v>2101</v>
      </c>
      <c r="N4320">
        <v>100</v>
      </c>
      <c r="O4320" s="1">
        <f>I4320/E4320</f>
        <v>0.5625</v>
      </c>
    </row>
    <row r="4321" spans="1:15">
      <c r="A4321">
        <v>17025</v>
      </c>
      <c r="B4321" t="s">
        <v>1292</v>
      </c>
      <c r="C4321">
        <v>36</v>
      </c>
      <c r="D4321">
        <v>3</v>
      </c>
      <c r="E4321">
        <v>64</v>
      </c>
      <c r="F4321">
        <v>100</v>
      </c>
      <c r="G4321">
        <v>90</v>
      </c>
      <c r="H4321">
        <v>0.99</v>
      </c>
      <c r="I4321">
        <v>36</v>
      </c>
      <c r="J4321">
        <v>72</v>
      </c>
      <c r="K4321" t="s">
        <v>2082</v>
      </c>
      <c r="L4321" t="s">
        <v>2094</v>
      </c>
      <c r="M4321" t="s">
        <v>2101</v>
      </c>
      <c r="N4321">
        <v>100</v>
      </c>
      <c r="O4321" s="1">
        <f>I4321/E4321</f>
        <v>0.5625</v>
      </c>
    </row>
    <row r="4322" spans="1:15">
      <c r="A4322">
        <v>17025</v>
      </c>
      <c r="B4322" t="s">
        <v>1292</v>
      </c>
      <c r="C4322">
        <v>36</v>
      </c>
      <c r="D4322">
        <v>4</v>
      </c>
      <c r="E4322">
        <v>64</v>
      </c>
      <c r="F4322">
        <v>100</v>
      </c>
      <c r="G4322">
        <v>90</v>
      </c>
      <c r="H4322">
        <v>0.39</v>
      </c>
      <c r="I4322">
        <v>34</v>
      </c>
      <c r="J4322">
        <v>70</v>
      </c>
      <c r="K4322" t="s">
        <v>2082</v>
      </c>
      <c r="L4322" t="s">
        <v>2094</v>
      </c>
      <c r="M4322" t="s">
        <v>2101</v>
      </c>
      <c r="N4322">
        <v>100</v>
      </c>
      <c r="O4322" s="1">
        <f>I4322/E4322</f>
        <v>0.53125</v>
      </c>
    </row>
    <row r="4323" spans="1:15">
      <c r="A4323">
        <v>17025</v>
      </c>
      <c r="B4323" t="s">
        <v>1292</v>
      </c>
      <c r="C4323">
        <v>36</v>
      </c>
      <c r="D4323">
        <v>5</v>
      </c>
      <c r="E4323">
        <v>64</v>
      </c>
      <c r="F4323">
        <v>100</v>
      </c>
      <c r="G4323">
        <v>90</v>
      </c>
      <c r="H4323">
        <v>0.38</v>
      </c>
      <c r="I4323">
        <v>34</v>
      </c>
      <c r="J4323">
        <v>70</v>
      </c>
      <c r="K4323" t="s">
        <v>2082</v>
      </c>
      <c r="L4323" t="s">
        <v>2094</v>
      </c>
      <c r="M4323" t="s">
        <v>2101</v>
      </c>
      <c r="N4323">
        <v>100</v>
      </c>
      <c r="O4323" s="1">
        <f>I4323/E4323</f>
        <v>0.53125</v>
      </c>
    </row>
    <row r="4324" spans="1:15">
      <c r="A4324">
        <v>17025</v>
      </c>
      <c r="B4324" t="s">
        <v>1292</v>
      </c>
      <c r="C4324">
        <v>36</v>
      </c>
      <c r="D4324">
        <v>6</v>
      </c>
      <c r="E4324">
        <v>90</v>
      </c>
      <c r="F4324">
        <v>126</v>
      </c>
      <c r="G4324">
        <v>90</v>
      </c>
      <c r="H4324">
        <v>0.42</v>
      </c>
      <c r="I4324">
        <v>34</v>
      </c>
      <c r="J4324">
        <v>70</v>
      </c>
      <c r="K4324" t="s">
        <v>2085</v>
      </c>
      <c r="L4324" t="s">
        <v>2094</v>
      </c>
      <c r="M4324" t="s">
        <v>2101</v>
      </c>
      <c r="N4324">
        <v>125</v>
      </c>
      <c r="O4324" s="1">
        <f>I4324/E4324</f>
        <v>0.37777777777777777</v>
      </c>
    </row>
    <row r="4325" spans="1:15">
      <c r="A4325">
        <v>17025</v>
      </c>
      <c r="B4325" t="s">
        <v>1292</v>
      </c>
      <c r="C4325">
        <v>36</v>
      </c>
      <c r="D4325">
        <v>7</v>
      </c>
      <c r="E4325">
        <v>128</v>
      </c>
      <c r="F4325">
        <v>200</v>
      </c>
      <c r="G4325">
        <v>90</v>
      </c>
      <c r="H4325">
        <v>0</v>
      </c>
      <c r="I4325">
        <v>34</v>
      </c>
      <c r="J4325">
        <v>70</v>
      </c>
      <c r="K4325" t="s">
        <v>2082</v>
      </c>
      <c r="L4325" t="s">
        <v>2094</v>
      </c>
      <c r="M4325" t="s">
        <v>2101</v>
      </c>
      <c r="N4325">
        <v>200</v>
      </c>
      <c r="O4325" s="1">
        <f>I4325/E4325</f>
        <v>0.265625</v>
      </c>
    </row>
    <row r="4326" spans="1:15">
      <c r="A4326">
        <v>17025</v>
      </c>
      <c r="B4326" t="s">
        <v>1292</v>
      </c>
      <c r="C4326">
        <v>36</v>
      </c>
      <c r="D4326">
        <v>8</v>
      </c>
      <c r="E4326">
        <v>90</v>
      </c>
      <c r="F4326">
        <v>126</v>
      </c>
      <c r="G4326">
        <v>90</v>
      </c>
      <c r="H4326">
        <v>0.46</v>
      </c>
      <c r="I4326">
        <v>34</v>
      </c>
      <c r="J4326">
        <v>70</v>
      </c>
      <c r="K4326" t="s">
        <v>2085</v>
      </c>
      <c r="L4326" t="s">
        <v>2094</v>
      </c>
      <c r="M4326" t="s">
        <v>2101</v>
      </c>
      <c r="N4326">
        <v>125</v>
      </c>
      <c r="O4326" s="1">
        <f>I4326/E4326</f>
        <v>0.37777777777777777</v>
      </c>
    </row>
    <row r="4327" spans="1:15">
      <c r="A4327">
        <v>17025</v>
      </c>
      <c r="B4327" t="s">
        <v>1292</v>
      </c>
      <c r="C4327">
        <v>36</v>
      </c>
      <c r="D4327">
        <v>11</v>
      </c>
      <c r="E4327">
        <v>64</v>
      </c>
      <c r="F4327">
        <v>100</v>
      </c>
      <c r="G4327">
        <v>90</v>
      </c>
      <c r="H4327">
        <v>0.49</v>
      </c>
      <c r="I4327">
        <v>36</v>
      </c>
      <c r="J4327">
        <v>72</v>
      </c>
      <c r="K4327" t="s">
        <v>2082</v>
      </c>
      <c r="L4327" t="s">
        <v>2094</v>
      </c>
      <c r="M4327" t="s">
        <v>2101</v>
      </c>
      <c r="N4327">
        <v>100</v>
      </c>
      <c r="O4327" s="1">
        <f>I4327/E4327</f>
        <v>0.5625</v>
      </c>
    </row>
    <row r="4328" spans="1:15">
      <c r="A4328">
        <v>17025</v>
      </c>
      <c r="B4328" t="s">
        <v>1292</v>
      </c>
      <c r="C4328">
        <v>36</v>
      </c>
      <c r="D4328">
        <v>12</v>
      </c>
      <c r="E4328">
        <v>64</v>
      </c>
      <c r="F4328">
        <v>100</v>
      </c>
      <c r="G4328">
        <v>90</v>
      </c>
      <c r="H4328">
        <v>0.43</v>
      </c>
      <c r="I4328">
        <v>36</v>
      </c>
      <c r="J4328">
        <v>72</v>
      </c>
      <c r="K4328" t="s">
        <v>2082</v>
      </c>
      <c r="L4328" t="s">
        <v>2094</v>
      </c>
      <c r="M4328" t="s">
        <v>2101</v>
      </c>
      <c r="N4328">
        <v>100</v>
      </c>
      <c r="O4328" s="1">
        <f>I4328/E4328</f>
        <v>0.5625</v>
      </c>
    </row>
    <row r="4329" spans="1:15">
      <c r="A4329">
        <v>17025</v>
      </c>
      <c r="B4329" t="s">
        <v>1292</v>
      </c>
      <c r="C4329">
        <v>36</v>
      </c>
      <c r="D4329">
        <v>13</v>
      </c>
      <c r="E4329">
        <v>90</v>
      </c>
      <c r="F4329">
        <v>126</v>
      </c>
      <c r="G4329">
        <v>90</v>
      </c>
      <c r="H4329">
        <v>0.36</v>
      </c>
      <c r="I4329">
        <v>22</v>
      </c>
      <c r="J4329">
        <v>58</v>
      </c>
      <c r="K4329" t="s">
        <v>2085</v>
      </c>
      <c r="L4329" t="s">
        <v>2099</v>
      </c>
      <c r="M4329" t="s">
        <v>2101</v>
      </c>
      <c r="O4329" s="1">
        <f>I4329/E4329</f>
        <v>0.24444444444444444</v>
      </c>
    </row>
    <row r="4330" spans="1:15">
      <c r="A4330">
        <v>17025</v>
      </c>
      <c r="B4330" t="s">
        <v>1292</v>
      </c>
      <c r="C4330">
        <v>36</v>
      </c>
      <c r="D4330">
        <v>14</v>
      </c>
      <c r="E4330">
        <v>90</v>
      </c>
      <c r="F4330">
        <v>126</v>
      </c>
      <c r="G4330">
        <v>90</v>
      </c>
      <c r="H4330">
        <v>0.43</v>
      </c>
      <c r="I4330">
        <v>34</v>
      </c>
      <c r="J4330">
        <v>70</v>
      </c>
      <c r="K4330" t="s">
        <v>2085</v>
      </c>
      <c r="L4330" t="s">
        <v>2099</v>
      </c>
      <c r="M4330" t="s">
        <v>2101</v>
      </c>
      <c r="O4330" s="1">
        <f>I4330/E4330</f>
        <v>0.37777777777777777</v>
      </c>
    </row>
    <row r="4331" spans="1:15">
      <c r="A4331">
        <v>17025</v>
      </c>
      <c r="B4331" t="s">
        <v>1292</v>
      </c>
      <c r="C4331">
        <v>36</v>
      </c>
      <c r="D4331">
        <v>18</v>
      </c>
      <c r="E4331">
        <v>128</v>
      </c>
      <c r="F4331">
        <v>200</v>
      </c>
      <c r="G4331">
        <v>90</v>
      </c>
      <c r="H4331">
        <v>0.47</v>
      </c>
      <c r="I4331">
        <v>34</v>
      </c>
      <c r="J4331">
        <v>70</v>
      </c>
      <c r="K4331" t="s">
        <v>2082</v>
      </c>
      <c r="L4331" t="s">
        <v>2094</v>
      </c>
      <c r="M4331" t="s">
        <v>2101</v>
      </c>
      <c r="N4331">
        <v>200</v>
      </c>
      <c r="O4331" s="1">
        <f>I4331/E4331</f>
        <v>0.265625</v>
      </c>
    </row>
    <row r="4332" spans="1:15">
      <c r="A4332">
        <v>17026</v>
      </c>
      <c r="B4332" t="s">
        <v>1293</v>
      </c>
      <c r="C4332">
        <v>36</v>
      </c>
      <c r="D4332">
        <v>2</v>
      </c>
      <c r="E4332">
        <v>64</v>
      </c>
      <c r="F4332">
        <v>100</v>
      </c>
      <c r="G4332">
        <v>90</v>
      </c>
      <c r="H4332">
        <v>0.21</v>
      </c>
      <c r="I4332">
        <v>36</v>
      </c>
      <c r="J4332">
        <v>72</v>
      </c>
      <c r="K4332" t="s">
        <v>2082</v>
      </c>
      <c r="L4332" t="s">
        <v>2094</v>
      </c>
      <c r="M4332" t="s">
        <v>2101</v>
      </c>
      <c r="N4332">
        <v>100</v>
      </c>
      <c r="O4332" s="1">
        <f>I4332/E4332</f>
        <v>0.5625</v>
      </c>
    </row>
    <row r="4333" spans="1:15">
      <c r="A4333">
        <v>17026</v>
      </c>
      <c r="B4333" t="s">
        <v>1293</v>
      </c>
      <c r="C4333">
        <v>36</v>
      </c>
      <c r="D4333">
        <v>4</v>
      </c>
      <c r="E4333">
        <v>40</v>
      </c>
      <c r="F4333">
        <v>76</v>
      </c>
      <c r="G4333">
        <v>90</v>
      </c>
      <c r="H4333">
        <v>0.28000000000000003</v>
      </c>
      <c r="I4333">
        <v>32</v>
      </c>
      <c r="J4333">
        <v>68</v>
      </c>
      <c r="K4333" t="s">
        <v>2085</v>
      </c>
      <c r="L4333" t="s">
        <v>2094</v>
      </c>
      <c r="M4333" t="s">
        <v>2101</v>
      </c>
      <c r="N4333">
        <v>75</v>
      </c>
      <c r="O4333" s="1">
        <f>I4333/E4333</f>
        <v>0.8</v>
      </c>
    </row>
    <row r="4334" spans="1:15">
      <c r="A4334">
        <v>17026</v>
      </c>
      <c r="B4334" t="s">
        <v>1293</v>
      </c>
      <c r="C4334">
        <v>36</v>
      </c>
      <c r="D4334">
        <v>6</v>
      </c>
      <c r="E4334">
        <v>114</v>
      </c>
      <c r="F4334">
        <v>150</v>
      </c>
      <c r="G4334">
        <v>90</v>
      </c>
      <c r="H4334">
        <v>0.3</v>
      </c>
      <c r="I4334">
        <v>34</v>
      </c>
      <c r="J4334">
        <v>70</v>
      </c>
      <c r="K4334" t="s">
        <v>2082</v>
      </c>
      <c r="L4334" t="s">
        <v>2094</v>
      </c>
      <c r="M4334" t="s">
        <v>2101</v>
      </c>
      <c r="N4334">
        <v>150</v>
      </c>
      <c r="O4334" s="1">
        <f>I4334/E4334</f>
        <v>0.2982456140350877</v>
      </c>
    </row>
    <row r="4335" spans="1:15">
      <c r="A4335">
        <v>17026</v>
      </c>
      <c r="B4335" t="s">
        <v>1293</v>
      </c>
      <c r="C4335">
        <v>36</v>
      </c>
      <c r="D4335">
        <v>7</v>
      </c>
      <c r="E4335">
        <v>128</v>
      </c>
      <c r="F4335">
        <v>200</v>
      </c>
      <c r="G4335">
        <v>90</v>
      </c>
      <c r="H4335">
        <v>0.32</v>
      </c>
      <c r="I4335">
        <v>32</v>
      </c>
      <c r="J4335">
        <v>68</v>
      </c>
      <c r="K4335" t="s">
        <v>2082</v>
      </c>
      <c r="L4335" t="s">
        <v>2094</v>
      </c>
      <c r="M4335" t="s">
        <v>2101</v>
      </c>
      <c r="N4335">
        <v>200</v>
      </c>
      <c r="O4335" s="1">
        <f>I4335/E4335</f>
        <v>0.25</v>
      </c>
    </row>
    <row r="4336" spans="1:15">
      <c r="A4336">
        <v>17026</v>
      </c>
      <c r="B4336" t="s">
        <v>1293</v>
      </c>
      <c r="C4336">
        <v>36</v>
      </c>
      <c r="D4336">
        <v>8</v>
      </c>
      <c r="E4336">
        <v>64</v>
      </c>
      <c r="F4336">
        <v>100</v>
      </c>
      <c r="G4336">
        <v>90</v>
      </c>
      <c r="H4336">
        <v>0.24</v>
      </c>
      <c r="I4336">
        <v>32</v>
      </c>
      <c r="J4336">
        <v>68</v>
      </c>
      <c r="K4336" t="s">
        <v>2082</v>
      </c>
      <c r="L4336" t="s">
        <v>2094</v>
      </c>
      <c r="M4336" t="s">
        <v>2101</v>
      </c>
      <c r="N4336">
        <v>100</v>
      </c>
      <c r="O4336" s="1">
        <f>I4336/E4336</f>
        <v>0.5</v>
      </c>
    </row>
    <row r="4337" spans="1:15">
      <c r="A4337">
        <v>17026</v>
      </c>
      <c r="B4337" t="s">
        <v>1293</v>
      </c>
      <c r="C4337">
        <v>36</v>
      </c>
      <c r="D4337">
        <v>11</v>
      </c>
      <c r="E4337">
        <v>64</v>
      </c>
      <c r="F4337">
        <v>100</v>
      </c>
      <c r="G4337">
        <v>90</v>
      </c>
      <c r="H4337">
        <v>0.46</v>
      </c>
      <c r="I4337">
        <v>36</v>
      </c>
      <c r="J4337">
        <v>72</v>
      </c>
      <c r="K4337" t="s">
        <v>2082</v>
      </c>
      <c r="L4337" t="s">
        <v>2094</v>
      </c>
      <c r="M4337" t="s">
        <v>2101</v>
      </c>
      <c r="N4337">
        <v>100</v>
      </c>
      <c r="O4337" s="1">
        <f>I4337/E4337</f>
        <v>0.5625</v>
      </c>
    </row>
    <row r="4338" spans="1:15">
      <c r="A4338">
        <v>17026</v>
      </c>
      <c r="B4338" t="s">
        <v>1293</v>
      </c>
      <c r="C4338">
        <v>36</v>
      </c>
      <c r="D4338">
        <v>12</v>
      </c>
      <c r="E4338">
        <v>64</v>
      </c>
      <c r="F4338">
        <v>100</v>
      </c>
      <c r="G4338">
        <v>90</v>
      </c>
      <c r="H4338">
        <v>0.76</v>
      </c>
      <c r="I4338">
        <v>36</v>
      </c>
      <c r="J4338">
        <v>72</v>
      </c>
      <c r="K4338" t="s">
        <v>2082</v>
      </c>
      <c r="L4338" t="s">
        <v>2094</v>
      </c>
      <c r="M4338" t="s">
        <v>2101</v>
      </c>
      <c r="N4338">
        <v>100</v>
      </c>
      <c r="O4338" s="1">
        <f>I4338/E4338</f>
        <v>0.5625</v>
      </c>
    </row>
    <row r="4339" spans="1:15">
      <c r="A4339">
        <v>17026</v>
      </c>
      <c r="B4339" t="s">
        <v>1293</v>
      </c>
      <c r="C4339">
        <v>36</v>
      </c>
      <c r="D4339">
        <v>13</v>
      </c>
      <c r="E4339">
        <v>64</v>
      </c>
      <c r="F4339">
        <v>100</v>
      </c>
      <c r="G4339">
        <v>90</v>
      </c>
      <c r="H4339">
        <v>0.31</v>
      </c>
      <c r="I4339">
        <v>22</v>
      </c>
      <c r="J4339">
        <v>58</v>
      </c>
      <c r="K4339" t="s">
        <v>2082</v>
      </c>
      <c r="L4339" t="s">
        <v>2099</v>
      </c>
      <c r="M4339" t="s">
        <v>2101</v>
      </c>
      <c r="O4339" s="1">
        <f>I4339/E4339</f>
        <v>0.34375</v>
      </c>
    </row>
    <row r="4340" spans="1:15">
      <c r="A4340">
        <v>17026</v>
      </c>
      <c r="B4340" t="s">
        <v>1293</v>
      </c>
      <c r="C4340">
        <v>36</v>
      </c>
      <c r="D4340">
        <v>14</v>
      </c>
      <c r="E4340">
        <v>64</v>
      </c>
      <c r="F4340">
        <v>100</v>
      </c>
      <c r="G4340">
        <v>90</v>
      </c>
      <c r="H4340">
        <v>0.31</v>
      </c>
      <c r="I4340">
        <v>32</v>
      </c>
      <c r="J4340">
        <v>68</v>
      </c>
      <c r="K4340" t="s">
        <v>2082</v>
      </c>
      <c r="L4340" t="s">
        <v>2099</v>
      </c>
      <c r="M4340" t="s">
        <v>2101</v>
      </c>
      <c r="O4340" s="1">
        <f>I4340/E4340</f>
        <v>0.5</v>
      </c>
    </row>
    <row r="4341" spans="1:15">
      <c r="A4341">
        <v>17026</v>
      </c>
      <c r="B4341" t="s">
        <v>1293</v>
      </c>
      <c r="C4341">
        <v>36</v>
      </c>
      <c r="D4341">
        <v>18</v>
      </c>
      <c r="E4341">
        <v>64</v>
      </c>
      <c r="F4341">
        <v>100</v>
      </c>
      <c r="G4341">
        <v>90</v>
      </c>
      <c r="H4341">
        <v>0.36</v>
      </c>
      <c r="I4341">
        <v>22</v>
      </c>
      <c r="J4341">
        <v>58</v>
      </c>
      <c r="K4341" t="s">
        <v>2082</v>
      </c>
      <c r="L4341" t="s">
        <v>2099</v>
      </c>
      <c r="M4341" t="s">
        <v>2101</v>
      </c>
      <c r="O4341" s="1">
        <f>I4341/E4341</f>
        <v>0.34375</v>
      </c>
    </row>
    <row r="4342" spans="1:15">
      <c r="A4342">
        <v>17106</v>
      </c>
      <c r="B4342" t="s">
        <v>1294</v>
      </c>
      <c r="C4342">
        <v>12</v>
      </c>
      <c r="D4342">
        <v>2</v>
      </c>
      <c r="E4342">
        <v>44</v>
      </c>
      <c r="F4342">
        <v>68</v>
      </c>
      <c r="G4342">
        <v>90</v>
      </c>
      <c r="H4342">
        <v>0.12</v>
      </c>
      <c r="I4342">
        <v>12</v>
      </c>
      <c r="J4342">
        <v>24</v>
      </c>
      <c r="K4342" t="s">
        <v>2082</v>
      </c>
      <c r="L4342" t="s">
        <v>2094</v>
      </c>
      <c r="M4342" t="s">
        <v>2101</v>
      </c>
      <c r="N4342">
        <v>68</v>
      </c>
      <c r="O4342" s="1">
        <f>I4342/E4342</f>
        <v>0.27272727272727271</v>
      </c>
    </row>
    <row r="4343" spans="1:15">
      <c r="A4343">
        <v>17106</v>
      </c>
      <c r="B4343" t="s">
        <v>1294</v>
      </c>
      <c r="C4343">
        <v>12</v>
      </c>
      <c r="D4343">
        <v>6</v>
      </c>
      <c r="E4343">
        <v>44</v>
      </c>
      <c r="F4343">
        <v>68</v>
      </c>
      <c r="G4343">
        <v>90</v>
      </c>
      <c r="H4343">
        <v>0.03</v>
      </c>
      <c r="I4343">
        <v>12</v>
      </c>
      <c r="J4343">
        <v>24</v>
      </c>
      <c r="K4343" t="s">
        <v>2082</v>
      </c>
      <c r="L4343" t="s">
        <v>2094</v>
      </c>
      <c r="M4343" t="s">
        <v>2101</v>
      </c>
      <c r="N4343">
        <v>68</v>
      </c>
      <c r="O4343" s="1">
        <f>I4343/E4343</f>
        <v>0.27272727272727271</v>
      </c>
    </row>
    <row r="4344" spans="1:15">
      <c r="A4344">
        <v>17106</v>
      </c>
      <c r="B4344" t="s">
        <v>1294</v>
      </c>
      <c r="C4344">
        <v>12</v>
      </c>
      <c r="D4344">
        <v>12</v>
      </c>
      <c r="E4344">
        <v>40</v>
      </c>
      <c r="F4344">
        <v>52</v>
      </c>
      <c r="G4344">
        <v>90</v>
      </c>
      <c r="H4344">
        <v>0.12</v>
      </c>
      <c r="I4344">
        <v>10</v>
      </c>
      <c r="J4344">
        <v>22</v>
      </c>
      <c r="K4344" t="s">
        <v>2085</v>
      </c>
      <c r="L4344" t="s">
        <v>2099</v>
      </c>
      <c r="M4344" t="s">
        <v>2101</v>
      </c>
      <c r="O4344" s="1">
        <f>I4344/E4344</f>
        <v>0.25</v>
      </c>
    </row>
    <row r="4345" spans="1:15">
      <c r="A4345">
        <v>17107</v>
      </c>
      <c r="B4345" t="s">
        <v>1295</v>
      </c>
      <c r="C4345">
        <v>12</v>
      </c>
      <c r="D4345">
        <v>3</v>
      </c>
      <c r="E4345">
        <v>92</v>
      </c>
      <c r="F4345">
        <v>140</v>
      </c>
      <c r="G4345">
        <v>90</v>
      </c>
      <c r="H4345">
        <v>0.21</v>
      </c>
      <c r="I4345">
        <v>48</v>
      </c>
      <c r="J4345">
        <v>60</v>
      </c>
      <c r="K4345" t="s">
        <v>2082</v>
      </c>
      <c r="L4345" t="s">
        <v>2094</v>
      </c>
      <c r="M4345" t="s">
        <v>2101</v>
      </c>
      <c r="N4345">
        <v>140</v>
      </c>
      <c r="O4345" s="1">
        <f>I4345/E4345</f>
        <v>0.52173913043478259</v>
      </c>
    </row>
    <row r="4346" spans="1:15">
      <c r="A4346">
        <v>17107</v>
      </c>
      <c r="B4346" t="s">
        <v>1295</v>
      </c>
      <c r="C4346">
        <v>12</v>
      </c>
      <c r="D4346">
        <v>17</v>
      </c>
      <c r="E4346">
        <v>24</v>
      </c>
      <c r="F4346">
        <v>36</v>
      </c>
      <c r="G4346">
        <v>90</v>
      </c>
      <c r="H4346">
        <v>0.4</v>
      </c>
      <c r="I4346">
        <v>10</v>
      </c>
      <c r="J4346">
        <v>22</v>
      </c>
      <c r="K4346" t="s">
        <v>2085</v>
      </c>
      <c r="L4346" t="s">
        <v>2099</v>
      </c>
      <c r="M4346" t="s">
        <v>2101</v>
      </c>
      <c r="O4346" s="1">
        <f>I4346/E4346</f>
        <v>0.41666666666666669</v>
      </c>
    </row>
    <row r="4347" spans="1:15">
      <c r="A4347">
        <v>17107</v>
      </c>
      <c r="B4347" t="s">
        <v>1295</v>
      </c>
      <c r="C4347">
        <v>12</v>
      </c>
      <c r="D4347">
        <v>18</v>
      </c>
      <c r="E4347">
        <v>64</v>
      </c>
      <c r="F4347">
        <v>100</v>
      </c>
      <c r="G4347">
        <v>90</v>
      </c>
      <c r="H4347">
        <v>0.08</v>
      </c>
      <c r="I4347">
        <v>24</v>
      </c>
      <c r="J4347">
        <v>36</v>
      </c>
      <c r="K4347" t="s">
        <v>2082</v>
      </c>
      <c r="L4347" t="s">
        <v>2094</v>
      </c>
      <c r="M4347" t="s">
        <v>2101</v>
      </c>
      <c r="N4347">
        <v>100</v>
      </c>
      <c r="O4347" s="1">
        <f>I4347/E4347</f>
        <v>0.375</v>
      </c>
    </row>
    <row r="4348" spans="1:15">
      <c r="A4348">
        <v>17109</v>
      </c>
      <c r="B4348" t="s">
        <v>1296</v>
      </c>
      <c r="C4348">
        <v>24</v>
      </c>
      <c r="D4348">
        <v>18</v>
      </c>
      <c r="E4348">
        <v>26</v>
      </c>
      <c r="F4348">
        <v>50</v>
      </c>
      <c r="G4348">
        <v>90</v>
      </c>
      <c r="H4348">
        <v>0.1</v>
      </c>
      <c r="I4348">
        <v>18</v>
      </c>
      <c r="J4348">
        <v>42</v>
      </c>
      <c r="K4348" t="s">
        <v>2082</v>
      </c>
      <c r="L4348" t="s">
        <v>2094</v>
      </c>
      <c r="M4348" t="s">
        <v>2101</v>
      </c>
      <c r="N4348">
        <v>50</v>
      </c>
      <c r="O4348" s="1">
        <f>I4348/E4348</f>
        <v>0.69230769230769229</v>
      </c>
    </row>
    <row r="4349" spans="1:15">
      <c r="A4349">
        <v>17117</v>
      </c>
      <c r="B4349" t="s">
        <v>1297</v>
      </c>
      <c r="C4349">
        <v>24</v>
      </c>
      <c r="D4349">
        <v>3</v>
      </c>
      <c r="E4349">
        <v>56</v>
      </c>
      <c r="F4349">
        <v>80</v>
      </c>
      <c r="G4349">
        <v>90</v>
      </c>
      <c r="H4349">
        <v>0.31</v>
      </c>
      <c r="I4349">
        <v>18</v>
      </c>
      <c r="J4349">
        <v>42</v>
      </c>
      <c r="K4349" t="s">
        <v>2082</v>
      </c>
      <c r="L4349" t="s">
        <v>2094</v>
      </c>
      <c r="M4349" t="s">
        <v>2101</v>
      </c>
      <c r="N4349">
        <v>80</v>
      </c>
      <c r="O4349" s="1">
        <f>I4349/E4349</f>
        <v>0.32142857142857145</v>
      </c>
    </row>
    <row r="4350" spans="1:15">
      <c r="A4350">
        <v>17118</v>
      </c>
      <c r="B4350" t="s">
        <v>1298</v>
      </c>
      <c r="C4350">
        <v>24</v>
      </c>
      <c r="D4350">
        <v>7</v>
      </c>
      <c r="E4350">
        <v>36</v>
      </c>
      <c r="F4350">
        <v>60</v>
      </c>
      <c r="G4350">
        <v>90</v>
      </c>
      <c r="H4350">
        <v>0.32</v>
      </c>
      <c r="I4350">
        <v>18</v>
      </c>
      <c r="J4350">
        <v>42</v>
      </c>
      <c r="K4350" t="s">
        <v>2082</v>
      </c>
      <c r="L4350" t="s">
        <v>2094</v>
      </c>
      <c r="M4350" t="s">
        <v>2101</v>
      </c>
      <c r="N4350">
        <v>60</v>
      </c>
      <c r="O4350" s="1">
        <f>I4350/E4350</f>
        <v>0.5</v>
      </c>
    </row>
    <row r="4351" spans="1:15">
      <c r="A4351">
        <v>17118</v>
      </c>
      <c r="B4351" t="s">
        <v>1298</v>
      </c>
      <c r="C4351">
        <v>24</v>
      </c>
      <c r="D4351">
        <v>8</v>
      </c>
      <c r="E4351">
        <v>26</v>
      </c>
      <c r="F4351">
        <v>50</v>
      </c>
      <c r="G4351">
        <v>90</v>
      </c>
      <c r="H4351">
        <v>0.01</v>
      </c>
      <c r="I4351">
        <v>18</v>
      </c>
      <c r="J4351">
        <v>42</v>
      </c>
      <c r="K4351" t="s">
        <v>2082</v>
      </c>
      <c r="L4351" t="s">
        <v>2099</v>
      </c>
      <c r="M4351" t="s">
        <v>2101</v>
      </c>
      <c r="O4351" s="1">
        <f>I4351/E4351</f>
        <v>0.69230769230769229</v>
      </c>
    </row>
    <row r="4352" spans="1:15">
      <c r="A4352">
        <v>17118</v>
      </c>
      <c r="B4352" t="s">
        <v>1298</v>
      </c>
      <c r="C4352">
        <v>24</v>
      </c>
      <c r="D4352">
        <v>11</v>
      </c>
      <c r="E4352">
        <v>56</v>
      </c>
      <c r="F4352">
        <v>80</v>
      </c>
      <c r="G4352">
        <v>90</v>
      </c>
      <c r="H4352">
        <v>0.06</v>
      </c>
      <c r="I4352">
        <v>18</v>
      </c>
      <c r="J4352">
        <v>42</v>
      </c>
      <c r="K4352" t="s">
        <v>2082</v>
      </c>
      <c r="L4352" t="s">
        <v>2094</v>
      </c>
      <c r="M4352" t="s">
        <v>2101</v>
      </c>
      <c r="N4352">
        <v>80</v>
      </c>
      <c r="O4352" s="1">
        <f>I4352/E4352</f>
        <v>0.32142857142857145</v>
      </c>
    </row>
    <row r="4353" spans="1:15">
      <c r="A4353">
        <v>17118</v>
      </c>
      <c r="B4353" t="s">
        <v>1298</v>
      </c>
      <c r="C4353">
        <v>24</v>
      </c>
      <c r="D4353">
        <v>14</v>
      </c>
      <c r="E4353">
        <v>36</v>
      </c>
      <c r="F4353">
        <v>60</v>
      </c>
      <c r="G4353">
        <v>90</v>
      </c>
      <c r="H4353">
        <v>0.31</v>
      </c>
      <c r="I4353">
        <v>18</v>
      </c>
      <c r="J4353">
        <v>42</v>
      </c>
      <c r="K4353" t="s">
        <v>2082</v>
      </c>
      <c r="L4353" t="s">
        <v>2094</v>
      </c>
      <c r="M4353" t="s">
        <v>2101</v>
      </c>
      <c r="N4353">
        <v>60</v>
      </c>
      <c r="O4353" s="1">
        <f>I4353/E4353</f>
        <v>0.5</v>
      </c>
    </row>
    <row r="4354" spans="1:15">
      <c r="A4354">
        <v>17118</v>
      </c>
      <c r="B4354" t="s">
        <v>1298</v>
      </c>
      <c r="C4354">
        <v>24</v>
      </c>
      <c r="D4354">
        <v>17</v>
      </c>
      <c r="E4354">
        <v>28</v>
      </c>
      <c r="F4354">
        <v>52</v>
      </c>
      <c r="G4354">
        <v>90</v>
      </c>
      <c r="H4354">
        <v>0.04</v>
      </c>
      <c r="I4354">
        <v>18</v>
      </c>
      <c r="J4354">
        <v>42</v>
      </c>
      <c r="K4354" t="s">
        <v>2082</v>
      </c>
      <c r="L4354" t="s">
        <v>2099</v>
      </c>
      <c r="M4354" t="s">
        <v>2101</v>
      </c>
      <c r="O4354" s="1">
        <f>I4354/E4354</f>
        <v>0.6428571428571429</v>
      </c>
    </row>
    <row r="4355" spans="1:15">
      <c r="A4355">
        <v>17118</v>
      </c>
      <c r="B4355" t="s">
        <v>1298</v>
      </c>
      <c r="C4355">
        <v>24</v>
      </c>
      <c r="D4355">
        <v>18</v>
      </c>
      <c r="E4355">
        <v>56</v>
      </c>
      <c r="F4355">
        <v>80</v>
      </c>
      <c r="G4355">
        <v>90</v>
      </c>
      <c r="H4355">
        <v>0.08</v>
      </c>
      <c r="I4355">
        <v>18</v>
      </c>
      <c r="J4355">
        <v>42</v>
      </c>
      <c r="K4355" t="s">
        <v>2082</v>
      </c>
      <c r="L4355" t="s">
        <v>2094</v>
      </c>
      <c r="M4355" t="s">
        <v>2101</v>
      </c>
      <c r="N4355">
        <v>80</v>
      </c>
      <c r="O4355" s="1">
        <f>I4355/E4355</f>
        <v>0.32142857142857145</v>
      </c>
    </row>
    <row r="4356" spans="1:15">
      <c r="A4356">
        <v>17121</v>
      </c>
      <c r="B4356" t="s">
        <v>1299</v>
      </c>
      <c r="C4356">
        <v>1</v>
      </c>
      <c r="D4356">
        <v>3</v>
      </c>
      <c r="E4356">
        <v>45</v>
      </c>
      <c r="F4356">
        <v>68</v>
      </c>
      <c r="G4356">
        <v>90</v>
      </c>
      <c r="H4356">
        <v>0.19</v>
      </c>
      <c r="I4356">
        <v>24</v>
      </c>
      <c r="J4356">
        <v>48</v>
      </c>
      <c r="K4356" t="s">
        <v>2083</v>
      </c>
      <c r="L4356" t="s">
        <v>2094</v>
      </c>
      <c r="M4356" t="s">
        <v>2101</v>
      </c>
      <c r="N4356">
        <v>68</v>
      </c>
      <c r="O4356" s="1">
        <f>I4356/E4356</f>
        <v>0.53333333333333333</v>
      </c>
    </row>
    <row r="4357" spans="1:15">
      <c r="A4357">
        <v>17121</v>
      </c>
      <c r="B4357" t="s">
        <v>1299</v>
      </c>
      <c r="C4357">
        <v>1</v>
      </c>
      <c r="D4357">
        <v>11</v>
      </c>
      <c r="E4357">
        <v>45</v>
      </c>
      <c r="F4357">
        <v>68</v>
      </c>
      <c r="G4357">
        <v>90</v>
      </c>
      <c r="H4357">
        <v>0.11</v>
      </c>
      <c r="I4357">
        <v>24</v>
      </c>
      <c r="J4357">
        <v>48</v>
      </c>
      <c r="K4357" t="s">
        <v>2083</v>
      </c>
      <c r="L4357" t="s">
        <v>2094</v>
      </c>
      <c r="M4357" t="s">
        <v>2101</v>
      </c>
      <c r="N4357">
        <v>68</v>
      </c>
      <c r="O4357" s="1">
        <f>I4357/E4357</f>
        <v>0.53333333333333333</v>
      </c>
    </row>
    <row r="4358" spans="1:15">
      <c r="A4358">
        <v>17121</v>
      </c>
      <c r="B4358" t="s">
        <v>1299</v>
      </c>
      <c r="C4358">
        <v>1</v>
      </c>
      <c r="D4358">
        <v>13</v>
      </c>
      <c r="E4358">
        <v>45</v>
      </c>
      <c r="F4358">
        <v>68</v>
      </c>
      <c r="G4358">
        <v>90</v>
      </c>
      <c r="H4358">
        <v>0.17</v>
      </c>
      <c r="I4358">
        <v>24</v>
      </c>
      <c r="J4358">
        <v>48</v>
      </c>
      <c r="K4358" t="s">
        <v>2083</v>
      </c>
      <c r="L4358" t="s">
        <v>2094</v>
      </c>
      <c r="M4358" t="s">
        <v>2101</v>
      </c>
      <c r="N4358">
        <v>68</v>
      </c>
      <c r="O4358" s="1">
        <f>I4358/E4358</f>
        <v>0.53333333333333333</v>
      </c>
    </row>
    <row r="4359" spans="1:15">
      <c r="A4359">
        <v>17121</v>
      </c>
      <c r="B4359" t="s">
        <v>1299</v>
      </c>
      <c r="C4359">
        <v>1</v>
      </c>
      <c r="D4359">
        <v>14</v>
      </c>
      <c r="E4359">
        <v>45</v>
      </c>
      <c r="F4359">
        <v>68</v>
      </c>
      <c r="G4359">
        <v>90</v>
      </c>
      <c r="H4359">
        <v>0.1</v>
      </c>
      <c r="I4359">
        <v>24</v>
      </c>
      <c r="J4359">
        <v>48</v>
      </c>
      <c r="K4359" t="s">
        <v>2083</v>
      </c>
      <c r="L4359" t="s">
        <v>2094</v>
      </c>
      <c r="M4359" t="s">
        <v>2101</v>
      </c>
      <c r="N4359">
        <v>68</v>
      </c>
      <c r="O4359" s="1">
        <f>I4359/E4359</f>
        <v>0.53333333333333333</v>
      </c>
    </row>
    <row r="4360" spans="1:15">
      <c r="A4360">
        <v>17121</v>
      </c>
      <c r="B4360" t="s">
        <v>1299</v>
      </c>
      <c r="C4360">
        <v>1</v>
      </c>
      <c r="D4360">
        <v>17</v>
      </c>
      <c r="E4360">
        <v>45</v>
      </c>
      <c r="F4360">
        <v>68</v>
      </c>
      <c r="G4360">
        <v>90</v>
      </c>
      <c r="H4360">
        <v>0.13</v>
      </c>
      <c r="I4360">
        <v>18</v>
      </c>
      <c r="J4360">
        <v>42</v>
      </c>
      <c r="K4360" t="s">
        <v>2083</v>
      </c>
      <c r="L4360" t="s">
        <v>2099</v>
      </c>
      <c r="M4360" t="s">
        <v>2101</v>
      </c>
      <c r="O4360" s="1">
        <f>I4360/E4360</f>
        <v>0.4</v>
      </c>
    </row>
    <row r="4361" spans="1:15">
      <c r="A4361">
        <v>17121</v>
      </c>
      <c r="B4361" t="s">
        <v>1299</v>
      </c>
      <c r="C4361">
        <v>1</v>
      </c>
      <c r="D4361">
        <v>18</v>
      </c>
      <c r="E4361">
        <v>89</v>
      </c>
      <c r="F4361">
        <v>136</v>
      </c>
      <c r="G4361">
        <v>90</v>
      </c>
      <c r="H4361">
        <v>0.04</v>
      </c>
      <c r="I4361">
        <v>24</v>
      </c>
      <c r="J4361">
        <v>48</v>
      </c>
      <c r="K4361" t="s">
        <v>2083</v>
      </c>
      <c r="L4361" t="s">
        <v>2094</v>
      </c>
      <c r="M4361" t="s">
        <v>2101</v>
      </c>
      <c r="N4361">
        <v>136</v>
      </c>
      <c r="O4361" s="1">
        <f>I4361/E4361</f>
        <v>0.2696629213483146</v>
      </c>
    </row>
    <row r="4362" spans="1:15">
      <c r="A4362">
        <v>17122</v>
      </c>
      <c r="B4362" t="s">
        <v>1300</v>
      </c>
      <c r="C4362">
        <v>1</v>
      </c>
      <c r="D4362">
        <v>2</v>
      </c>
      <c r="E4362">
        <v>23</v>
      </c>
      <c r="F4362">
        <v>34</v>
      </c>
      <c r="G4362">
        <v>90</v>
      </c>
      <c r="H4362">
        <v>0.01</v>
      </c>
      <c r="I4362">
        <v>18</v>
      </c>
      <c r="J4362">
        <v>42</v>
      </c>
      <c r="K4362" t="s">
        <v>2083</v>
      </c>
      <c r="L4362" t="s">
        <v>2094</v>
      </c>
      <c r="M4362" t="s">
        <v>2101</v>
      </c>
      <c r="N4362">
        <v>34</v>
      </c>
      <c r="O4362" s="1">
        <f>I4362/E4362</f>
        <v>0.78260869565217395</v>
      </c>
    </row>
    <row r="4363" spans="1:15">
      <c r="A4363">
        <v>17122</v>
      </c>
      <c r="B4363" t="s">
        <v>1300</v>
      </c>
      <c r="C4363">
        <v>1</v>
      </c>
      <c r="D4363">
        <v>3</v>
      </c>
      <c r="E4363">
        <v>45</v>
      </c>
      <c r="F4363">
        <v>68</v>
      </c>
      <c r="G4363">
        <v>90</v>
      </c>
      <c r="H4363">
        <v>0.14000000000000001</v>
      </c>
      <c r="I4363">
        <v>18</v>
      </c>
      <c r="J4363">
        <v>42</v>
      </c>
      <c r="K4363" t="s">
        <v>2083</v>
      </c>
      <c r="L4363" t="s">
        <v>2094</v>
      </c>
      <c r="M4363" t="s">
        <v>2101</v>
      </c>
      <c r="N4363">
        <v>68</v>
      </c>
      <c r="O4363" s="1">
        <f>I4363/E4363</f>
        <v>0.4</v>
      </c>
    </row>
    <row r="4364" spans="1:15">
      <c r="A4364">
        <v>17122</v>
      </c>
      <c r="B4364" t="s">
        <v>1300</v>
      </c>
      <c r="C4364">
        <v>1</v>
      </c>
      <c r="D4364">
        <v>11</v>
      </c>
      <c r="E4364">
        <v>45</v>
      </c>
      <c r="F4364">
        <v>68</v>
      </c>
      <c r="G4364">
        <v>90</v>
      </c>
      <c r="H4364">
        <v>0.02</v>
      </c>
      <c r="I4364">
        <v>18</v>
      </c>
      <c r="J4364">
        <v>42</v>
      </c>
      <c r="K4364" t="s">
        <v>2083</v>
      </c>
      <c r="L4364" t="s">
        <v>2094</v>
      </c>
      <c r="M4364" t="s">
        <v>2101</v>
      </c>
      <c r="N4364">
        <v>68</v>
      </c>
      <c r="O4364" s="1">
        <f>I4364/E4364</f>
        <v>0.4</v>
      </c>
    </row>
    <row r="4365" spans="1:15">
      <c r="A4365">
        <v>17122</v>
      </c>
      <c r="B4365" t="s">
        <v>1300</v>
      </c>
      <c r="C4365">
        <v>1</v>
      </c>
      <c r="D4365">
        <v>12</v>
      </c>
      <c r="E4365">
        <v>45</v>
      </c>
      <c r="F4365">
        <v>68</v>
      </c>
      <c r="G4365">
        <v>90</v>
      </c>
      <c r="H4365">
        <v>0.08</v>
      </c>
      <c r="I4365">
        <v>18</v>
      </c>
      <c r="J4365">
        <v>42</v>
      </c>
      <c r="K4365" t="s">
        <v>2083</v>
      </c>
      <c r="L4365" t="s">
        <v>2094</v>
      </c>
      <c r="M4365" t="s">
        <v>2101</v>
      </c>
      <c r="N4365">
        <v>68</v>
      </c>
      <c r="O4365" s="1">
        <f>I4365/E4365</f>
        <v>0.4</v>
      </c>
    </row>
    <row r="4366" spans="1:15">
      <c r="A4366">
        <v>17122</v>
      </c>
      <c r="B4366" t="s">
        <v>1300</v>
      </c>
      <c r="C4366">
        <v>1</v>
      </c>
      <c r="D4366">
        <v>13</v>
      </c>
      <c r="E4366">
        <v>45</v>
      </c>
      <c r="F4366">
        <v>68</v>
      </c>
      <c r="G4366">
        <v>90</v>
      </c>
      <c r="H4366">
        <v>0</v>
      </c>
      <c r="I4366">
        <v>18</v>
      </c>
      <c r="J4366">
        <v>42</v>
      </c>
      <c r="K4366" t="s">
        <v>2083</v>
      </c>
      <c r="L4366" t="s">
        <v>2094</v>
      </c>
      <c r="M4366" t="s">
        <v>2101</v>
      </c>
      <c r="N4366">
        <v>68</v>
      </c>
      <c r="O4366" s="1">
        <f>I4366/E4366</f>
        <v>0.4</v>
      </c>
    </row>
    <row r="4367" spans="1:15">
      <c r="A4367">
        <v>17122</v>
      </c>
      <c r="B4367" t="s">
        <v>1300</v>
      </c>
      <c r="C4367">
        <v>1</v>
      </c>
      <c r="D4367">
        <v>14</v>
      </c>
      <c r="E4367">
        <v>23</v>
      </c>
      <c r="F4367">
        <v>34</v>
      </c>
      <c r="G4367">
        <v>90</v>
      </c>
      <c r="H4367">
        <v>0.18</v>
      </c>
      <c r="I4367">
        <v>18</v>
      </c>
      <c r="J4367">
        <v>42</v>
      </c>
      <c r="K4367" t="s">
        <v>2083</v>
      </c>
      <c r="L4367" t="s">
        <v>2094</v>
      </c>
      <c r="M4367" t="s">
        <v>2101</v>
      </c>
      <c r="N4367">
        <v>34</v>
      </c>
      <c r="O4367" s="1">
        <f>I4367/E4367</f>
        <v>0.78260869565217395</v>
      </c>
    </row>
    <row r="4368" spans="1:15">
      <c r="A4368">
        <v>17122</v>
      </c>
      <c r="B4368" t="s">
        <v>1300</v>
      </c>
      <c r="C4368">
        <v>1</v>
      </c>
      <c r="D4368">
        <v>17</v>
      </c>
      <c r="E4368">
        <v>41</v>
      </c>
      <c r="F4368">
        <v>61</v>
      </c>
      <c r="G4368">
        <v>90</v>
      </c>
      <c r="H4368">
        <v>0.02</v>
      </c>
      <c r="I4368">
        <v>18</v>
      </c>
      <c r="J4368">
        <v>42</v>
      </c>
      <c r="K4368" t="s">
        <v>2083</v>
      </c>
      <c r="L4368" t="s">
        <v>2099</v>
      </c>
      <c r="M4368" t="s">
        <v>2101</v>
      </c>
      <c r="O4368" s="1">
        <f>I4368/E4368</f>
        <v>0.43902439024390244</v>
      </c>
    </row>
    <row r="4369" spans="1:15">
      <c r="A4369">
        <v>17122</v>
      </c>
      <c r="B4369" t="s">
        <v>1300</v>
      </c>
      <c r="C4369">
        <v>1</v>
      </c>
      <c r="D4369">
        <v>18</v>
      </c>
      <c r="E4369">
        <v>45</v>
      </c>
      <c r="F4369">
        <v>68</v>
      </c>
      <c r="G4369">
        <v>90</v>
      </c>
      <c r="H4369">
        <v>0.08</v>
      </c>
      <c r="I4369">
        <v>18</v>
      </c>
      <c r="J4369">
        <v>42</v>
      </c>
      <c r="K4369" t="s">
        <v>2083</v>
      </c>
      <c r="L4369" t="s">
        <v>2094</v>
      </c>
      <c r="M4369" t="s">
        <v>2101</v>
      </c>
      <c r="N4369">
        <v>68</v>
      </c>
      <c r="O4369" s="1">
        <f>I4369/E4369</f>
        <v>0.4</v>
      </c>
    </row>
    <row r="4370" spans="1:15">
      <c r="A4370">
        <v>17123</v>
      </c>
      <c r="B4370" t="s">
        <v>1301</v>
      </c>
      <c r="C4370">
        <v>1</v>
      </c>
      <c r="D4370">
        <v>2</v>
      </c>
      <c r="E4370">
        <v>23</v>
      </c>
      <c r="F4370">
        <v>34</v>
      </c>
      <c r="G4370">
        <v>90</v>
      </c>
      <c r="H4370">
        <v>0.06</v>
      </c>
      <c r="I4370">
        <v>18</v>
      </c>
      <c r="J4370">
        <v>42</v>
      </c>
      <c r="K4370" t="s">
        <v>2083</v>
      </c>
      <c r="L4370" t="s">
        <v>2094</v>
      </c>
      <c r="M4370" t="s">
        <v>2101</v>
      </c>
      <c r="N4370">
        <v>34</v>
      </c>
      <c r="O4370" s="1">
        <f>I4370/E4370</f>
        <v>0.78260869565217395</v>
      </c>
    </row>
    <row r="4371" spans="1:15">
      <c r="A4371">
        <v>17123</v>
      </c>
      <c r="B4371" t="s">
        <v>1301</v>
      </c>
      <c r="C4371">
        <v>1</v>
      </c>
      <c r="D4371">
        <v>3</v>
      </c>
      <c r="E4371">
        <v>45</v>
      </c>
      <c r="F4371">
        <v>68</v>
      </c>
      <c r="G4371">
        <v>90</v>
      </c>
      <c r="H4371">
        <v>0.22</v>
      </c>
      <c r="I4371">
        <v>18</v>
      </c>
      <c r="J4371">
        <v>42</v>
      </c>
      <c r="K4371" t="s">
        <v>2083</v>
      </c>
      <c r="L4371" t="s">
        <v>2094</v>
      </c>
      <c r="M4371" t="s">
        <v>2101</v>
      </c>
      <c r="N4371">
        <v>68</v>
      </c>
      <c r="O4371" s="1">
        <f>I4371/E4371</f>
        <v>0.4</v>
      </c>
    </row>
    <row r="4372" spans="1:15">
      <c r="A4372">
        <v>17123</v>
      </c>
      <c r="B4372" t="s">
        <v>1301</v>
      </c>
      <c r="C4372">
        <v>1</v>
      </c>
      <c r="D4372">
        <v>11</v>
      </c>
      <c r="E4372">
        <v>45</v>
      </c>
      <c r="F4372">
        <v>68</v>
      </c>
      <c r="G4372">
        <v>90</v>
      </c>
      <c r="H4372">
        <v>0.14000000000000001</v>
      </c>
      <c r="I4372">
        <v>18</v>
      </c>
      <c r="J4372">
        <v>42</v>
      </c>
      <c r="K4372" t="s">
        <v>2083</v>
      </c>
      <c r="L4372" t="s">
        <v>2094</v>
      </c>
      <c r="M4372" t="s">
        <v>2101</v>
      </c>
      <c r="N4372">
        <v>68</v>
      </c>
      <c r="O4372" s="1">
        <f>I4372/E4372</f>
        <v>0.4</v>
      </c>
    </row>
    <row r="4373" spans="1:15">
      <c r="A4373">
        <v>17123</v>
      </c>
      <c r="B4373" t="s">
        <v>1301</v>
      </c>
      <c r="C4373">
        <v>1</v>
      </c>
      <c r="D4373">
        <v>12</v>
      </c>
      <c r="E4373">
        <v>45</v>
      </c>
      <c r="F4373">
        <v>68</v>
      </c>
      <c r="G4373">
        <v>90</v>
      </c>
      <c r="H4373">
        <v>0.09</v>
      </c>
      <c r="I4373">
        <v>18</v>
      </c>
      <c r="J4373">
        <v>42</v>
      </c>
      <c r="K4373" t="s">
        <v>2083</v>
      </c>
      <c r="L4373" t="s">
        <v>2094</v>
      </c>
      <c r="M4373" t="s">
        <v>2101</v>
      </c>
      <c r="N4373">
        <v>68</v>
      </c>
      <c r="O4373" s="1">
        <f>I4373/E4373</f>
        <v>0.4</v>
      </c>
    </row>
    <row r="4374" spans="1:15">
      <c r="A4374">
        <v>17123</v>
      </c>
      <c r="B4374" t="s">
        <v>1301</v>
      </c>
      <c r="C4374">
        <v>1</v>
      </c>
      <c r="D4374">
        <v>13</v>
      </c>
      <c r="E4374">
        <v>45</v>
      </c>
      <c r="F4374">
        <v>68</v>
      </c>
      <c r="G4374">
        <v>90</v>
      </c>
      <c r="H4374">
        <v>0.16</v>
      </c>
      <c r="I4374">
        <v>18</v>
      </c>
      <c r="J4374">
        <v>42</v>
      </c>
      <c r="K4374" t="s">
        <v>2083</v>
      </c>
      <c r="L4374" t="s">
        <v>2094</v>
      </c>
      <c r="M4374" t="s">
        <v>2101</v>
      </c>
      <c r="N4374">
        <v>68</v>
      </c>
      <c r="O4374" s="1">
        <f>I4374/E4374</f>
        <v>0.4</v>
      </c>
    </row>
    <row r="4375" spans="1:15">
      <c r="A4375">
        <v>17123</v>
      </c>
      <c r="B4375" t="s">
        <v>1301</v>
      </c>
      <c r="C4375">
        <v>1</v>
      </c>
      <c r="D4375">
        <v>14</v>
      </c>
      <c r="E4375">
        <v>23</v>
      </c>
      <c r="F4375">
        <v>34</v>
      </c>
      <c r="G4375">
        <v>90</v>
      </c>
      <c r="H4375">
        <v>0.13</v>
      </c>
      <c r="I4375">
        <v>18</v>
      </c>
      <c r="J4375">
        <v>42</v>
      </c>
      <c r="K4375" t="s">
        <v>2083</v>
      </c>
      <c r="L4375" t="s">
        <v>2094</v>
      </c>
      <c r="M4375" t="s">
        <v>2101</v>
      </c>
      <c r="N4375">
        <v>34</v>
      </c>
      <c r="O4375" s="1">
        <f>I4375/E4375</f>
        <v>0.78260869565217395</v>
      </c>
    </row>
    <row r="4376" spans="1:15">
      <c r="A4376">
        <v>17123</v>
      </c>
      <c r="B4376" t="s">
        <v>1301</v>
      </c>
      <c r="C4376">
        <v>1</v>
      </c>
      <c r="D4376">
        <v>17</v>
      </c>
      <c r="E4376">
        <v>49</v>
      </c>
      <c r="F4376">
        <v>75</v>
      </c>
      <c r="G4376">
        <v>90</v>
      </c>
      <c r="H4376">
        <v>0.47</v>
      </c>
      <c r="I4376">
        <v>18</v>
      </c>
      <c r="J4376">
        <v>42</v>
      </c>
      <c r="K4376" t="s">
        <v>2084</v>
      </c>
      <c r="L4376" t="s">
        <v>2099</v>
      </c>
      <c r="M4376" t="s">
        <v>2101</v>
      </c>
      <c r="O4376" s="1">
        <f>I4376/E4376</f>
        <v>0.36734693877551022</v>
      </c>
    </row>
    <row r="4377" spans="1:15">
      <c r="A4377">
        <v>17123</v>
      </c>
      <c r="B4377" t="s">
        <v>1301</v>
      </c>
      <c r="C4377">
        <v>1</v>
      </c>
      <c r="D4377">
        <v>18</v>
      </c>
      <c r="E4377">
        <v>89</v>
      </c>
      <c r="F4377">
        <v>136</v>
      </c>
      <c r="G4377">
        <v>90</v>
      </c>
      <c r="H4377">
        <v>0.02</v>
      </c>
      <c r="I4377">
        <v>18</v>
      </c>
      <c r="J4377">
        <v>42</v>
      </c>
      <c r="K4377" t="s">
        <v>2083</v>
      </c>
      <c r="L4377" t="s">
        <v>2094</v>
      </c>
      <c r="M4377" t="s">
        <v>2101</v>
      </c>
      <c r="N4377">
        <v>136</v>
      </c>
      <c r="O4377" s="1">
        <f>I4377/E4377</f>
        <v>0.20224719101123595</v>
      </c>
    </row>
    <row r="4378" spans="1:15">
      <c r="A4378">
        <v>17158</v>
      </c>
      <c r="B4378" t="s">
        <v>1302</v>
      </c>
      <c r="C4378">
        <v>6</v>
      </c>
      <c r="D4378">
        <v>12</v>
      </c>
      <c r="E4378">
        <v>26</v>
      </c>
      <c r="F4378">
        <v>44</v>
      </c>
      <c r="G4378">
        <v>90</v>
      </c>
      <c r="H4378">
        <v>3.6</v>
      </c>
      <c r="I4378">
        <v>18</v>
      </c>
      <c r="J4378">
        <v>24</v>
      </c>
      <c r="K4378" t="s">
        <v>2082</v>
      </c>
      <c r="L4378" t="s">
        <v>2095</v>
      </c>
      <c r="M4378" t="s">
        <v>2101</v>
      </c>
      <c r="N4378">
        <v>10</v>
      </c>
      <c r="O4378" s="1">
        <f>I4378/E4378</f>
        <v>0.69230769230769229</v>
      </c>
    </row>
    <row r="4379" spans="1:15">
      <c r="A4379">
        <v>17159</v>
      </c>
      <c r="B4379" t="s">
        <v>1303</v>
      </c>
      <c r="C4379">
        <v>12</v>
      </c>
      <c r="D4379">
        <v>8</v>
      </c>
      <c r="E4379">
        <v>16</v>
      </c>
      <c r="F4379">
        <v>28</v>
      </c>
      <c r="G4379">
        <v>90</v>
      </c>
      <c r="H4379">
        <v>0.04</v>
      </c>
      <c r="I4379">
        <v>10</v>
      </c>
      <c r="J4379">
        <v>22</v>
      </c>
      <c r="K4379" t="s">
        <v>2082</v>
      </c>
      <c r="L4379" t="s">
        <v>2099</v>
      </c>
      <c r="M4379" t="s">
        <v>2101</v>
      </c>
      <c r="O4379" s="1">
        <f>I4379/E4379</f>
        <v>0.625</v>
      </c>
    </row>
    <row r="4380" spans="1:15">
      <c r="A4380">
        <v>17159</v>
      </c>
      <c r="B4380" t="s">
        <v>1303</v>
      </c>
      <c r="C4380">
        <v>12</v>
      </c>
      <c r="D4380">
        <v>13</v>
      </c>
      <c r="E4380">
        <v>16</v>
      </c>
      <c r="F4380">
        <v>28</v>
      </c>
      <c r="G4380">
        <v>90</v>
      </c>
      <c r="H4380">
        <v>0</v>
      </c>
      <c r="I4380">
        <v>10</v>
      </c>
      <c r="J4380">
        <v>22</v>
      </c>
      <c r="K4380" t="s">
        <v>2082</v>
      </c>
      <c r="L4380" t="s">
        <v>2094</v>
      </c>
      <c r="M4380" t="s">
        <v>2101</v>
      </c>
      <c r="N4380">
        <v>28</v>
      </c>
      <c r="O4380" s="1">
        <f>I4380/E4380</f>
        <v>0.625</v>
      </c>
    </row>
    <row r="4381" spans="1:15">
      <c r="A4381">
        <v>17159</v>
      </c>
      <c r="B4381" t="s">
        <v>1303</v>
      </c>
      <c r="C4381">
        <v>12</v>
      </c>
      <c r="D4381">
        <v>14</v>
      </c>
      <c r="E4381">
        <v>16</v>
      </c>
      <c r="F4381">
        <v>28</v>
      </c>
      <c r="G4381">
        <v>90</v>
      </c>
      <c r="H4381">
        <v>0.26</v>
      </c>
      <c r="I4381">
        <v>10</v>
      </c>
      <c r="J4381">
        <v>22</v>
      </c>
      <c r="K4381" t="s">
        <v>2082</v>
      </c>
      <c r="L4381" t="s">
        <v>2094</v>
      </c>
      <c r="M4381" t="s">
        <v>2101</v>
      </c>
      <c r="N4381">
        <v>28</v>
      </c>
      <c r="O4381" s="1">
        <f>I4381/E4381</f>
        <v>0.625</v>
      </c>
    </row>
    <row r="4382" spans="1:15">
      <c r="A4382">
        <v>17159</v>
      </c>
      <c r="B4382" t="s">
        <v>1303</v>
      </c>
      <c r="C4382">
        <v>12</v>
      </c>
      <c r="D4382">
        <v>18</v>
      </c>
      <c r="E4382">
        <v>46</v>
      </c>
      <c r="F4382">
        <v>70</v>
      </c>
      <c r="G4382">
        <v>90</v>
      </c>
      <c r="H4382">
        <v>0.23</v>
      </c>
      <c r="I4382">
        <v>10</v>
      </c>
      <c r="J4382">
        <v>22</v>
      </c>
      <c r="K4382" t="s">
        <v>2082</v>
      </c>
      <c r="L4382" t="s">
        <v>2094</v>
      </c>
      <c r="M4382" t="s">
        <v>2101</v>
      </c>
      <c r="N4382">
        <v>70</v>
      </c>
      <c r="O4382" s="1">
        <f>I4382/E4382</f>
        <v>0.21739130434782608</v>
      </c>
    </row>
    <row r="4383" spans="1:15">
      <c r="A4383">
        <v>17162</v>
      </c>
      <c r="B4383" t="s">
        <v>1304</v>
      </c>
      <c r="C4383">
        <v>6</v>
      </c>
      <c r="D4383">
        <v>18</v>
      </c>
      <c r="E4383">
        <v>18</v>
      </c>
      <c r="F4383">
        <v>24</v>
      </c>
      <c r="G4383">
        <v>90</v>
      </c>
      <c r="H4383">
        <v>0.1</v>
      </c>
      <c r="I4383">
        <v>12</v>
      </c>
      <c r="J4383">
        <v>18</v>
      </c>
      <c r="K4383" t="s">
        <v>2082</v>
      </c>
      <c r="L4383" t="s">
        <v>2094</v>
      </c>
      <c r="M4383" t="s">
        <v>2101</v>
      </c>
      <c r="N4383">
        <v>24</v>
      </c>
      <c r="O4383" s="1">
        <f>I4383/E4383</f>
        <v>0.66666666666666663</v>
      </c>
    </row>
    <row r="4384" spans="1:15">
      <c r="A4384">
        <v>17164</v>
      </c>
      <c r="B4384" t="s">
        <v>1305</v>
      </c>
      <c r="C4384">
        <v>4</v>
      </c>
      <c r="D4384">
        <v>4</v>
      </c>
      <c r="E4384">
        <v>4</v>
      </c>
      <c r="F4384">
        <v>8</v>
      </c>
      <c r="G4384">
        <v>90</v>
      </c>
      <c r="H4384">
        <v>0.18</v>
      </c>
      <c r="I4384">
        <v>0</v>
      </c>
      <c r="J4384">
        <v>0</v>
      </c>
      <c r="K4384" t="s">
        <v>2085</v>
      </c>
      <c r="L4384" t="s">
        <v>2092</v>
      </c>
      <c r="M4384" t="s">
        <v>2101</v>
      </c>
      <c r="N4384">
        <v>4</v>
      </c>
      <c r="O4384" s="1">
        <f>I4384/E4384</f>
        <v>0</v>
      </c>
    </row>
    <row r="4385" spans="1:15">
      <c r="A4385">
        <v>17169</v>
      </c>
      <c r="B4385" t="s">
        <v>1306</v>
      </c>
      <c r="C4385">
        <v>6</v>
      </c>
      <c r="D4385">
        <v>18</v>
      </c>
      <c r="E4385">
        <v>18</v>
      </c>
      <c r="F4385">
        <v>24</v>
      </c>
      <c r="G4385">
        <v>90</v>
      </c>
      <c r="H4385">
        <v>0.98</v>
      </c>
      <c r="I4385">
        <v>12</v>
      </c>
      <c r="J4385">
        <v>18</v>
      </c>
      <c r="K4385" t="s">
        <v>2082</v>
      </c>
      <c r="L4385" t="s">
        <v>2094</v>
      </c>
      <c r="M4385" t="s">
        <v>2101</v>
      </c>
      <c r="N4385">
        <v>24</v>
      </c>
      <c r="O4385" s="1">
        <f>I4385/E4385</f>
        <v>0.66666666666666663</v>
      </c>
    </row>
    <row r="4386" spans="1:15">
      <c r="A4386">
        <v>17173</v>
      </c>
      <c r="B4386" t="s">
        <v>1307</v>
      </c>
      <c r="C4386">
        <v>6</v>
      </c>
      <c r="D4386">
        <v>4</v>
      </c>
      <c r="E4386">
        <v>10</v>
      </c>
      <c r="F4386">
        <v>22</v>
      </c>
      <c r="G4386">
        <v>90</v>
      </c>
      <c r="H4386">
        <v>1.39</v>
      </c>
      <c r="I4386">
        <v>6</v>
      </c>
      <c r="J4386">
        <v>18</v>
      </c>
      <c r="K4386" t="s">
        <v>2082</v>
      </c>
      <c r="L4386" t="s">
        <v>2095</v>
      </c>
      <c r="M4386" t="s">
        <v>2101</v>
      </c>
      <c r="N4386">
        <v>5</v>
      </c>
      <c r="O4386" s="1">
        <f>I4386/E4386</f>
        <v>0.6</v>
      </c>
    </row>
    <row r="4387" spans="1:15">
      <c r="A4387">
        <v>17175</v>
      </c>
      <c r="B4387" t="s">
        <v>1308</v>
      </c>
      <c r="C4387">
        <v>6</v>
      </c>
      <c r="D4387">
        <v>3</v>
      </c>
      <c r="E4387">
        <v>32</v>
      </c>
      <c r="F4387">
        <v>50</v>
      </c>
      <c r="G4387">
        <v>90</v>
      </c>
      <c r="H4387">
        <v>4.3600000000000003</v>
      </c>
      <c r="I4387">
        <v>24</v>
      </c>
      <c r="J4387">
        <v>36</v>
      </c>
      <c r="K4387" t="s">
        <v>2085</v>
      </c>
      <c r="L4387" t="s">
        <v>2095</v>
      </c>
      <c r="M4387" t="s">
        <v>2101</v>
      </c>
      <c r="N4387">
        <v>15</v>
      </c>
      <c r="O4387" s="1">
        <f>I4387/E4387</f>
        <v>0.75</v>
      </c>
    </row>
    <row r="4388" spans="1:15">
      <c r="A4388">
        <v>17175</v>
      </c>
      <c r="B4388" t="s">
        <v>1308</v>
      </c>
      <c r="C4388">
        <v>6</v>
      </c>
      <c r="D4388">
        <v>6</v>
      </c>
      <c r="E4388">
        <v>20</v>
      </c>
      <c r="F4388">
        <v>32</v>
      </c>
      <c r="G4388">
        <v>90</v>
      </c>
      <c r="H4388">
        <v>2.6</v>
      </c>
      <c r="I4388">
        <v>16</v>
      </c>
      <c r="J4388">
        <v>22</v>
      </c>
      <c r="K4388" t="s">
        <v>2085</v>
      </c>
      <c r="L4388" t="s">
        <v>2095</v>
      </c>
      <c r="M4388" t="s">
        <v>2101</v>
      </c>
      <c r="N4388">
        <v>5</v>
      </c>
      <c r="O4388" s="1">
        <f>I4388/E4388</f>
        <v>0.8</v>
      </c>
    </row>
    <row r="4389" spans="1:15">
      <c r="A4389">
        <v>17175</v>
      </c>
      <c r="B4389" t="s">
        <v>1308</v>
      </c>
      <c r="C4389">
        <v>6</v>
      </c>
      <c r="D4389">
        <v>11</v>
      </c>
      <c r="E4389">
        <v>22</v>
      </c>
      <c r="F4389">
        <v>34</v>
      </c>
      <c r="G4389">
        <v>90</v>
      </c>
      <c r="H4389">
        <v>2.96</v>
      </c>
      <c r="I4389">
        <v>16</v>
      </c>
      <c r="J4389">
        <v>22</v>
      </c>
      <c r="K4389" t="s">
        <v>2085</v>
      </c>
      <c r="L4389" t="s">
        <v>2095</v>
      </c>
      <c r="M4389" t="s">
        <v>2101</v>
      </c>
      <c r="N4389">
        <v>5</v>
      </c>
      <c r="O4389" s="1">
        <f>I4389/E4389</f>
        <v>0.72727272727272729</v>
      </c>
    </row>
    <row r="4390" spans="1:15">
      <c r="A4390">
        <v>17175</v>
      </c>
      <c r="B4390" t="s">
        <v>1308</v>
      </c>
      <c r="C4390">
        <v>6</v>
      </c>
      <c r="D4390">
        <v>14</v>
      </c>
      <c r="E4390">
        <v>18</v>
      </c>
      <c r="F4390">
        <v>30</v>
      </c>
      <c r="G4390">
        <v>90</v>
      </c>
      <c r="H4390">
        <v>0.13</v>
      </c>
      <c r="I4390">
        <v>14</v>
      </c>
      <c r="J4390">
        <v>20</v>
      </c>
      <c r="K4390" t="s">
        <v>2082</v>
      </c>
      <c r="L4390" t="s">
        <v>2094</v>
      </c>
      <c r="M4390" t="s">
        <v>2101</v>
      </c>
      <c r="N4390">
        <v>30</v>
      </c>
      <c r="O4390" s="1">
        <f>I4390/E4390</f>
        <v>0.77777777777777779</v>
      </c>
    </row>
    <row r="4391" spans="1:15">
      <c r="A4391">
        <v>17176</v>
      </c>
      <c r="B4391" t="s">
        <v>1309</v>
      </c>
      <c r="C4391">
        <v>6</v>
      </c>
      <c r="D4391">
        <v>11</v>
      </c>
      <c r="E4391">
        <v>24</v>
      </c>
      <c r="F4391">
        <v>42</v>
      </c>
      <c r="G4391">
        <v>90</v>
      </c>
      <c r="H4391">
        <v>3.3</v>
      </c>
      <c r="I4391">
        <v>12</v>
      </c>
      <c r="J4391">
        <v>18</v>
      </c>
      <c r="K4391" t="s">
        <v>2082</v>
      </c>
      <c r="L4391" t="s">
        <v>2095</v>
      </c>
      <c r="M4391" t="s">
        <v>2101</v>
      </c>
      <c r="N4391">
        <v>5</v>
      </c>
      <c r="O4391" s="1">
        <f>I4391/E4391</f>
        <v>0.5</v>
      </c>
    </row>
    <row r="4392" spans="1:15">
      <c r="A4392">
        <v>17177</v>
      </c>
      <c r="B4392" t="s">
        <v>1310</v>
      </c>
      <c r="C4392">
        <v>6</v>
      </c>
      <c r="D4392">
        <v>18</v>
      </c>
      <c r="E4392">
        <v>28</v>
      </c>
      <c r="F4392">
        <v>40</v>
      </c>
      <c r="G4392">
        <v>90</v>
      </c>
      <c r="H4392">
        <v>0.33</v>
      </c>
      <c r="I4392">
        <v>18</v>
      </c>
      <c r="J4392">
        <v>24</v>
      </c>
      <c r="K4392" t="s">
        <v>2082</v>
      </c>
      <c r="L4392" t="s">
        <v>2094</v>
      </c>
      <c r="M4392" t="s">
        <v>2101</v>
      </c>
      <c r="N4392">
        <v>40</v>
      </c>
      <c r="O4392" s="1">
        <f>I4392/E4392</f>
        <v>0.6428571428571429</v>
      </c>
    </row>
    <row r="4393" spans="1:15">
      <c r="A4393">
        <v>17178</v>
      </c>
      <c r="B4393" t="s">
        <v>1311</v>
      </c>
      <c r="C4393">
        <v>12</v>
      </c>
      <c r="D4393">
        <v>3</v>
      </c>
      <c r="E4393">
        <v>18</v>
      </c>
      <c r="F4393">
        <v>30</v>
      </c>
      <c r="G4393">
        <v>90</v>
      </c>
      <c r="H4393">
        <v>2.5099999999999998</v>
      </c>
      <c r="I4393">
        <v>12</v>
      </c>
      <c r="J4393">
        <v>24</v>
      </c>
      <c r="K4393" t="s">
        <v>2082</v>
      </c>
      <c r="L4393" t="s">
        <v>2092</v>
      </c>
      <c r="M4393" t="s">
        <v>2101</v>
      </c>
      <c r="N4393">
        <v>24</v>
      </c>
      <c r="O4393" s="1">
        <f>I4393/E4393</f>
        <v>0.66666666666666663</v>
      </c>
    </row>
    <row r="4394" spans="1:15">
      <c r="A4394">
        <v>17178</v>
      </c>
      <c r="B4394" t="s">
        <v>1311</v>
      </c>
      <c r="C4394">
        <v>12</v>
      </c>
      <c r="D4394">
        <v>17</v>
      </c>
      <c r="E4394">
        <v>20</v>
      </c>
      <c r="F4394">
        <v>32</v>
      </c>
      <c r="G4394">
        <v>90</v>
      </c>
      <c r="H4394">
        <v>0.13</v>
      </c>
      <c r="I4394">
        <v>10</v>
      </c>
      <c r="J4394">
        <v>22</v>
      </c>
      <c r="K4394" t="s">
        <v>2082</v>
      </c>
      <c r="L4394" t="s">
        <v>2099</v>
      </c>
      <c r="M4394" t="s">
        <v>2101</v>
      </c>
      <c r="O4394" s="1">
        <f>I4394/E4394</f>
        <v>0.5</v>
      </c>
    </row>
    <row r="4395" spans="1:15">
      <c r="A4395">
        <v>17178</v>
      </c>
      <c r="B4395" t="s">
        <v>1311</v>
      </c>
      <c r="C4395">
        <v>12</v>
      </c>
      <c r="D4395">
        <v>18</v>
      </c>
      <c r="E4395">
        <v>80</v>
      </c>
      <c r="F4395">
        <v>128</v>
      </c>
      <c r="G4395">
        <v>90</v>
      </c>
      <c r="H4395">
        <v>0.52</v>
      </c>
      <c r="I4395">
        <v>12</v>
      </c>
      <c r="J4395">
        <v>24</v>
      </c>
      <c r="K4395" t="s">
        <v>2082</v>
      </c>
      <c r="L4395" t="s">
        <v>2094</v>
      </c>
      <c r="M4395" t="s">
        <v>2101</v>
      </c>
      <c r="N4395">
        <v>128</v>
      </c>
      <c r="O4395" s="1">
        <f>I4395/E4395</f>
        <v>0.15</v>
      </c>
    </row>
    <row r="4396" spans="1:15">
      <c r="A4396">
        <v>17179</v>
      </c>
      <c r="B4396" t="s">
        <v>1312</v>
      </c>
      <c r="C4396">
        <v>12</v>
      </c>
      <c r="D4396">
        <v>8</v>
      </c>
      <c r="E4396">
        <v>28</v>
      </c>
      <c r="F4396">
        <v>40</v>
      </c>
      <c r="G4396">
        <v>90</v>
      </c>
      <c r="H4396">
        <v>0.71</v>
      </c>
      <c r="I4396">
        <v>18</v>
      </c>
      <c r="J4396">
        <v>30</v>
      </c>
      <c r="K4396" t="s">
        <v>2082</v>
      </c>
      <c r="L4396" t="s">
        <v>2099</v>
      </c>
      <c r="M4396" t="s">
        <v>2101</v>
      </c>
      <c r="O4396" s="1">
        <f>I4396/E4396</f>
        <v>0.6428571428571429</v>
      </c>
    </row>
    <row r="4397" spans="1:15">
      <c r="A4397">
        <v>17179</v>
      </c>
      <c r="B4397" t="s">
        <v>1312</v>
      </c>
      <c r="C4397">
        <v>12</v>
      </c>
      <c r="D4397">
        <v>13</v>
      </c>
      <c r="E4397">
        <v>20</v>
      </c>
      <c r="F4397">
        <v>32</v>
      </c>
      <c r="G4397">
        <v>90</v>
      </c>
      <c r="H4397">
        <v>0.52</v>
      </c>
      <c r="I4397">
        <v>12</v>
      </c>
      <c r="J4397">
        <v>24</v>
      </c>
      <c r="K4397" t="s">
        <v>2082</v>
      </c>
      <c r="L4397" t="s">
        <v>2094</v>
      </c>
      <c r="M4397" t="s">
        <v>2101</v>
      </c>
      <c r="N4397">
        <v>32</v>
      </c>
      <c r="O4397" s="1">
        <f>I4397/E4397</f>
        <v>0.6</v>
      </c>
    </row>
    <row r="4398" spans="1:15">
      <c r="A4398">
        <v>17179</v>
      </c>
      <c r="B4398" t="s">
        <v>1312</v>
      </c>
      <c r="C4398">
        <v>12</v>
      </c>
      <c r="D4398">
        <v>14</v>
      </c>
      <c r="E4398">
        <v>36</v>
      </c>
      <c r="F4398">
        <v>48</v>
      </c>
      <c r="G4398">
        <v>90</v>
      </c>
      <c r="H4398">
        <v>0.57999999999999996</v>
      </c>
      <c r="I4398">
        <v>18</v>
      </c>
      <c r="J4398">
        <v>30</v>
      </c>
      <c r="K4398" t="s">
        <v>2082</v>
      </c>
      <c r="L4398" t="s">
        <v>2094</v>
      </c>
      <c r="M4398" t="s">
        <v>2101</v>
      </c>
      <c r="N4398">
        <v>48</v>
      </c>
      <c r="O4398" s="1">
        <f>I4398/E4398</f>
        <v>0.5</v>
      </c>
    </row>
    <row r="4399" spans="1:15">
      <c r="A4399">
        <v>17179</v>
      </c>
      <c r="B4399" t="s">
        <v>1312</v>
      </c>
      <c r="C4399">
        <v>12</v>
      </c>
      <c r="D4399">
        <v>17</v>
      </c>
      <c r="E4399">
        <v>32</v>
      </c>
      <c r="F4399">
        <v>44</v>
      </c>
      <c r="G4399">
        <v>90</v>
      </c>
      <c r="H4399">
        <v>0</v>
      </c>
      <c r="I4399">
        <v>14</v>
      </c>
      <c r="J4399">
        <v>26</v>
      </c>
      <c r="K4399" t="s">
        <v>2085</v>
      </c>
      <c r="L4399" t="s">
        <v>2099</v>
      </c>
      <c r="M4399" t="s">
        <v>2101</v>
      </c>
      <c r="O4399" s="1">
        <f>I4399/E4399</f>
        <v>0.4375</v>
      </c>
    </row>
    <row r="4400" spans="1:15">
      <c r="A4400">
        <v>17179</v>
      </c>
      <c r="B4400" t="s">
        <v>1312</v>
      </c>
      <c r="C4400">
        <v>12</v>
      </c>
      <c r="D4400">
        <v>18</v>
      </c>
      <c r="E4400">
        <v>100</v>
      </c>
      <c r="F4400">
        <v>160</v>
      </c>
      <c r="G4400">
        <v>90</v>
      </c>
      <c r="H4400">
        <v>0.87</v>
      </c>
      <c r="I4400">
        <v>18</v>
      </c>
      <c r="J4400">
        <v>30</v>
      </c>
      <c r="K4400" t="s">
        <v>2082</v>
      </c>
      <c r="L4400" t="s">
        <v>2094</v>
      </c>
      <c r="M4400" t="s">
        <v>2101</v>
      </c>
      <c r="N4400">
        <v>160</v>
      </c>
      <c r="O4400" s="1">
        <f>I4400/E4400</f>
        <v>0.18</v>
      </c>
    </row>
    <row r="4401" spans="1:15">
      <c r="A4401">
        <v>17181</v>
      </c>
      <c r="B4401" t="s">
        <v>1313</v>
      </c>
      <c r="C4401">
        <v>12</v>
      </c>
      <c r="D4401">
        <v>14</v>
      </c>
      <c r="E4401">
        <v>36</v>
      </c>
      <c r="F4401">
        <v>48</v>
      </c>
      <c r="G4401">
        <v>90</v>
      </c>
      <c r="H4401">
        <v>1.19</v>
      </c>
      <c r="I4401">
        <v>24</v>
      </c>
      <c r="J4401">
        <v>36</v>
      </c>
      <c r="K4401" t="s">
        <v>2082</v>
      </c>
      <c r="L4401" t="s">
        <v>2094</v>
      </c>
      <c r="M4401" t="s">
        <v>2101</v>
      </c>
      <c r="N4401">
        <v>48</v>
      </c>
      <c r="O4401" s="1">
        <f>I4401/E4401</f>
        <v>0.66666666666666663</v>
      </c>
    </row>
    <row r="4402" spans="1:15">
      <c r="A4402">
        <v>17181</v>
      </c>
      <c r="B4402" t="s">
        <v>1313</v>
      </c>
      <c r="C4402">
        <v>12</v>
      </c>
      <c r="D4402">
        <v>18</v>
      </c>
      <c r="E4402">
        <v>56</v>
      </c>
      <c r="F4402">
        <v>80</v>
      </c>
      <c r="G4402">
        <v>90</v>
      </c>
      <c r="H4402">
        <v>0.89</v>
      </c>
      <c r="I4402">
        <v>24</v>
      </c>
      <c r="J4402">
        <v>36</v>
      </c>
      <c r="K4402" t="s">
        <v>2082</v>
      </c>
      <c r="L4402" t="s">
        <v>2094</v>
      </c>
      <c r="M4402" t="s">
        <v>2101</v>
      </c>
      <c r="N4402">
        <v>80</v>
      </c>
      <c r="O4402" s="1">
        <f>I4402/E4402</f>
        <v>0.42857142857142855</v>
      </c>
    </row>
    <row r="4403" spans="1:15">
      <c r="A4403">
        <v>17182</v>
      </c>
      <c r="B4403" t="s">
        <v>1314</v>
      </c>
      <c r="C4403">
        <v>12</v>
      </c>
      <c r="D4403">
        <v>14</v>
      </c>
      <c r="E4403">
        <v>20</v>
      </c>
      <c r="F4403">
        <v>32</v>
      </c>
      <c r="G4403">
        <v>90</v>
      </c>
      <c r="H4403">
        <v>0.34</v>
      </c>
      <c r="I4403">
        <v>12</v>
      </c>
      <c r="J4403">
        <v>24</v>
      </c>
      <c r="K4403" t="s">
        <v>2082</v>
      </c>
      <c r="L4403" t="s">
        <v>2094</v>
      </c>
      <c r="M4403" t="s">
        <v>2101</v>
      </c>
      <c r="N4403">
        <v>32</v>
      </c>
      <c r="O4403" s="1">
        <f>I4403/E4403</f>
        <v>0.6</v>
      </c>
    </row>
    <row r="4404" spans="1:15">
      <c r="A4404">
        <v>17182</v>
      </c>
      <c r="B4404" t="s">
        <v>1314</v>
      </c>
      <c r="C4404">
        <v>12</v>
      </c>
      <c r="D4404">
        <v>17</v>
      </c>
      <c r="E4404">
        <v>26</v>
      </c>
      <c r="F4404">
        <v>38</v>
      </c>
      <c r="G4404">
        <v>90</v>
      </c>
      <c r="H4404">
        <v>0.13</v>
      </c>
      <c r="I4404">
        <v>10</v>
      </c>
      <c r="J4404">
        <v>22</v>
      </c>
      <c r="K4404" t="s">
        <v>2082</v>
      </c>
      <c r="L4404" t="s">
        <v>2099</v>
      </c>
      <c r="M4404" t="s">
        <v>2101</v>
      </c>
      <c r="O4404" s="1">
        <f>I4404/E4404</f>
        <v>0.38461538461538464</v>
      </c>
    </row>
    <row r="4405" spans="1:15">
      <c r="A4405">
        <v>17182</v>
      </c>
      <c r="B4405" t="s">
        <v>1314</v>
      </c>
      <c r="C4405">
        <v>12</v>
      </c>
      <c r="D4405">
        <v>18</v>
      </c>
      <c r="E4405">
        <v>100</v>
      </c>
      <c r="F4405">
        <v>160</v>
      </c>
      <c r="G4405">
        <v>90</v>
      </c>
      <c r="H4405">
        <v>0.72</v>
      </c>
      <c r="I4405">
        <v>12</v>
      </c>
      <c r="J4405">
        <v>24</v>
      </c>
      <c r="K4405" t="s">
        <v>2082</v>
      </c>
      <c r="L4405" t="s">
        <v>2094</v>
      </c>
      <c r="M4405" t="s">
        <v>2101</v>
      </c>
      <c r="N4405">
        <v>160</v>
      </c>
      <c r="O4405" s="1">
        <f>I4405/E4405</f>
        <v>0.12</v>
      </c>
    </row>
    <row r="4406" spans="1:15">
      <c r="A4406">
        <v>17183</v>
      </c>
      <c r="B4406" t="s">
        <v>1315</v>
      </c>
      <c r="C4406">
        <v>12</v>
      </c>
      <c r="D4406">
        <v>14</v>
      </c>
      <c r="E4406">
        <v>28</v>
      </c>
      <c r="F4406">
        <v>40</v>
      </c>
      <c r="G4406">
        <v>90</v>
      </c>
      <c r="H4406">
        <v>0.57999999999999996</v>
      </c>
      <c r="I4406">
        <v>12</v>
      </c>
      <c r="J4406">
        <v>24</v>
      </c>
      <c r="K4406" t="s">
        <v>2082</v>
      </c>
      <c r="L4406" t="s">
        <v>2094</v>
      </c>
      <c r="M4406" t="s">
        <v>2101</v>
      </c>
      <c r="N4406">
        <v>40</v>
      </c>
      <c r="O4406" s="1">
        <f>I4406/E4406</f>
        <v>0.42857142857142855</v>
      </c>
    </row>
    <row r="4407" spans="1:15">
      <c r="A4407">
        <v>17183</v>
      </c>
      <c r="B4407" t="s">
        <v>1315</v>
      </c>
      <c r="C4407">
        <v>12</v>
      </c>
      <c r="D4407">
        <v>18</v>
      </c>
      <c r="E4407">
        <v>40</v>
      </c>
      <c r="F4407">
        <v>64</v>
      </c>
      <c r="G4407">
        <v>90</v>
      </c>
      <c r="H4407">
        <v>1.27</v>
      </c>
      <c r="I4407">
        <v>24</v>
      </c>
      <c r="J4407">
        <v>36</v>
      </c>
      <c r="K4407" t="s">
        <v>2082</v>
      </c>
      <c r="L4407" t="s">
        <v>2094</v>
      </c>
      <c r="M4407" t="s">
        <v>2101</v>
      </c>
      <c r="N4407">
        <v>64</v>
      </c>
      <c r="O4407" s="1">
        <f>I4407/E4407</f>
        <v>0.6</v>
      </c>
    </row>
    <row r="4408" spans="1:15">
      <c r="A4408">
        <v>17184</v>
      </c>
      <c r="B4408" t="s">
        <v>1316</v>
      </c>
      <c r="C4408">
        <v>12</v>
      </c>
      <c r="D4408">
        <v>18</v>
      </c>
      <c r="E4408">
        <v>36</v>
      </c>
      <c r="F4408">
        <v>48</v>
      </c>
      <c r="G4408">
        <v>90</v>
      </c>
      <c r="H4408">
        <v>0.93</v>
      </c>
      <c r="I4408">
        <v>12</v>
      </c>
      <c r="J4408">
        <v>24</v>
      </c>
      <c r="K4408" t="s">
        <v>2082</v>
      </c>
      <c r="L4408" t="s">
        <v>2094</v>
      </c>
      <c r="M4408" t="s">
        <v>2101</v>
      </c>
      <c r="N4408">
        <v>48</v>
      </c>
      <c r="O4408" s="1">
        <f>I4408/E4408</f>
        <v>0.33333333333333331</v>
      </c>
    </row>
    <row r="4409" spans="1:15">
      <c r="A4409">
        <v>17188</v>
      </c>
      <c r="B4409" t="s">
        <v>1317</v>
      </c>
      <c r="C4409">
        <v>12</v>
      </c>
      <c r="D4409">
        <v>6</v>
      </c>
      <c r="E4409">
        <v>20</v>
      </c>
      <c r="F4409">
        <v>32</v>
      </c>
      <c r="G4409">
        <v>90</v>
      </c>
      <c r="H4409">
        <v>0.11</v>
      </c>
      <c r="I4409">
        <v>10</v>
      </c>
      <c r="J4409">
        <v>22</v>
      </c>
      <c r="K4409" t="s">
        <v>2082</v>
      </c>
      <c r="L4409" t="s">
        <v>2094</v>
      </c>
      <c r="M4409" t="s">
        <v>2101</v>
      </c>
      <c r="N4409">
        <v>32</v>
      </c>
      <c r="O4409" s="1">
        <f>I4409/E4409</f>
        <v>0.5</v>
      </c>
    </row>
    <row r="4410" spans="1:15">
      <c r="A4410">
        <v>17190</v>
      </c>
      <c r="B4410" t="s">
        <v>1318</v>
      </c>
      <c r="C4410">
        <v>4</v>
      </c>
      <c r="D4410">
        <v>18</v>
      </c>
      <c r="E4410">
        <v>20</v>
      </c>
      <c r="F4410">
        <v>32</v>
      </c>
      <c r="G4410">
        <v>90</v>
      </c>
      <c r="H4410">
        <v>0.2</v>
      </c>
      <c r="I4410">
        <v>12</v>
      </c>
      <c r="J4410">
        <v>16</v>
      </c>
      <c r="K4410" t="s">
        <v>2082</v>
      </c>
      <c r="L4410" t="s">
        <v>2094</v>
      </c>
      <c r="M4410" t="s">
        <v>2101</v>
      </c>
      <c r="N4410">
        <v>32</v>
      </c>
      <c r="O4410" s="1">
        <f>I4410/E4410</f>
        <v>0.6</v>
      </c>
    </row>
    <row r="4411" spans="1:15">
      <c r="A4411">
        <v>17191</v>
      </c>
      <c r="B4411" t="s">
        <v>1319</v>
      </c>
      <c r="C4411">
        <v>4</v>
      </c>
      <c r="D4411">
        <v>18</v>
      </c>
      <c r="E4411">
        <v>16</v>
      </c>
      <c r="F4411">
        <v>24</v>
      </c>
      <c r="G4411">
        <v>90</v>
      </c>
      <c r="H4411">
        <v>0.33</v>
      </c>
      <c r="I4411">
        <v>12</v>
      </c>
      <c r="J4411">
        <v>16</v>
      </c>
      <c r="K4411" t="s">
        <v>2082</v>
      </c>
      <c r="L4411" t="s">
        <v>2094</v>
      </c>
      <c r="M4411" t="s">
        <v>2101</v>
      </c>
      <c r="N4411">
        <v>24</v>
      </c>
      <c r="O4411" s="1">
        <f>I4411/E4411</f>
        <v>0.75</v>
      </c>
    </row>
    <row r="4412" spans="1:15">
      <c r="A4412">
        <v>17192</v>
      </c>
      <c r="B4412" t="s">
        <v>1320</v>
      </c>
      <c r="C4412">
        <v>24</v>
      </c>
      <c r="D4412">
        <v>11</v>
      </c>
      <c r="E4412">
        <v>24</v>
      </c>
      <c r="F4412">
        <v>48</v>
      </c>
      <c r="G4412">
        <v>90</v>
      </c>
      <c r="H4412">
        <v>0.26</v>
      </c>
      <c r="I4412">
        <v>18</v>
      </c>
      <c r="J4412">
        <v>42</v>
      </c>
      <c r="K4412" t="s">
        <v>2082</v>
      </c>
      <c r="L4412" t="s">
        <v>2094</v>
      </c>
      <c r="M4412" t="s">
        <v>2101</v>
      </c>
      <c r="N4412">
        <v>48</v>
      </c>
      <c r="O4412" s="1">
        <f>I4412/E4412</f>
        <v>0.75</v>
      </c>
    </row>
    <row r="4413" spans="1:15">
      <c r="A4413">
        <v>17198</v>
      </c>
      <c r="B4413" t="s">
        <v>1321</v>
      </c>
      <c r="C4413">
        <v>12</v>
      </c>
      <c r="D4413">
        <v>14</v>
      </c>
      <c r="E4413">
        <v>20</v>
      </c>
      <c r="F4413">
        <v>32</v>
      </c>
      <c r="G4413">
        <v>90</v>
      </c>
      <c r="H4413">
        <v>0.09</v>
      </c>
      <c r="I4413">
        <v>10</v>
      </c>
      <c r="J4413">
        <v>22</v>
      </c>
      <c r="K4413" t="s">
        <v>2082</v>
      </c>
      <c r="L4413" t="s">
        <v>2094</v>
      </c>
      <c r="M4413" t="s">
        <v>2101</v>
      </c>
      <c r="N4413">
        <v>32</v>
      </c>
      <c r="O4413" s="1">
        <f>I4413/E4413</f>
        <v>0.5</v>
      </c>
    </row>
    <row r="4414" spans="1:15">
      <c r="A4414">
        <v>17200</v>
      </c>
      <c r="B4414" t="s">
        <v>1322</v>
      </c>
      <c r="C4414">
        <v>12</v>
      </c>
      <c r="D4414">
        <v>3</v>
      </c>
      <c r="E4414">
        <v>20</v>
      </c>
      <c r="F4414">
        <v>32</v>
      </c>
      <c r="G4414">
        <v>90</v>
      </c>
      <c r="H4414">
        <v>0.23</v>
      </c>
      <c r="I4414">
        <v>12</v>
      </c>
      <c r="J4414">
        <v>24</v>
      </c>
      <c r="K4414" t="s">
        <v>2082</v>
      </c>
      <c r="L4414" t="s">
        <v>2094</v>
      </c>
      <c r="M4414" t="s">
        <v>2101</v>
      </c>
      <c r="N4414">
        <v>32</v>
      </c>
      <c r="O4414" s="1">
        <f>I4414/E4414</f>
        <v>0.6</v>
      </c>
    </row>
    <row r="4415" spans="1:15">
      <c r="A4415">
        <v>17200</v>
      </c>
      <c r="B4415" t="s">
        <v>1322</v>
      </c>
      <c r="C4415">
        <v>12</v>
      </c>
      <c r="D4415">
        <v>6</v>
      </c>
      <c r="E4415">
        <v>20</v>
      </c>
      <c r="F4415">
        <v>32</v>
      </c>
      <c r="G4415">
        <v>90</v>
      </c>
      <c r="H4415">
        <v>0.02</v>
      </c>
      <c r="I4415">
        <v>12</v>
      </c>
      <c r="J4415">
        <v>24</v>
      </c>
      <c r="K4415" t="s">
        <v>2082</v>
      </c>
      <c r="L4415" t="s">
        <v>2094</v>
      </c>
      <c r="M4415" t="s">
        <v>2101</v>
      </c>
      <c r="N4415">
        <v>32</v>
      </c>
      <c r="O4415" s="1">
        <f>I4415/E4415</f>
        <v>0.6</v>
      </c>
    </row>
    <row r="4416" spans="1:15">
      <c r="A4416">
        <v>17200</v>
      </c>
      <c r="B4416" t="s">
        <v>1322</v>
      </c>
      <c r="C4416">
        <v>12</v>
      </c>
      <c r="D4416">
        <v>11</v>
      </c>
      <c r="E4416">
        <v>20</v>
      </c>
      <c r="F4416">
        <v>32</v>
      </c>
      <c r="G4416">
        <v>90</v>
      </c>
      <c r="H4416">
        <v>0.03</v>
      </c>
      <c r="I4416">
        <v>12</v>
      </c>
      <c r="J4416">
        <v>24</v>
      </c>
      <c r="K4416" t="s">
        <v>2082</v>
      </c>
      <c r="L4416" t="s">
        <v>2094</v>
      </c>
      <c r="M4416" t="s">
        <v>2101</v>
      </c>
      <c r="N4416">
        <v>32</v>
      </c>
      <c r="O4416" s="1">
        <f>I4416/E4416</f>
        <v>0.6</v>
      </c>
    </row>
    <row r="4417" spans="1:15">
      <c r="A4417">
        <v>17201</v>
      </c>
      <c r="B4417" t="s">
        <v>1323</v>
      </c>
      <c r="C4417">
        <v>6</v>
      </c>
      <c r="D4417">
        <v>18</v>
      </c>
      <c r="E4417">
        <v>14</v>
      </c>
      <c r="F4417">
        <v>20</v>
      </c>
      <c r="G4417">
        <v>90</v>
      </c>
      <c r="H4417">
        <v>0.06</v>
      </c>
      <c r="I4417">
        <v>6</v>
      </c>
      <c r="J4417">
        <v>12</v>
      </c>
      <c r="K4417" t="s">
        <v>2082</v>
      </c>
      <c r="L4417" t="s">
        <v>2094</v>
      </c>
      <c r="M4417" t="s">
        <v>2101</v>
      </c>
      <c r="N4417">
        <v>20</v>
      </c>
      <c r="O4417" s="1">
        <f>I4417/E4417</f>
        <v>0.42857142857142855</v>
      </c>
    </row>
    <row r="4418" spans="1:15">
      <c r="A4418">
        <v>17203</v>
      </c>
      <c r="B4418" t="s">
        <v>1324</v>
      </c>
      <c r="C4418">
        <v>6</v>
      </c>
      <c r="D4418">
        <v>18</v>
      </c>
      <c r="E4418">
        <v>14</v>
      </c>
      <c r="F4418">
        <v>20</v>
      </c>
      <c r="G4418">
        <v>90</v>
      </c>
      <c r="H4418">
        <v>0.1</v>
      </c>
      <c r="I4418">
        <v>6</v>
      </c>
      <c r="J4418">
        <v>12</v>
      </c>
      <c r="K4418" t="s">
        <v>2082</v>
      </c>
      <c r="L4418" t="s">
        <v>2094</v>
      </c>
      <c r="M4418" t="s">
        <v>2101</v>
      </c>
      <c r="N4418">
        <v>20</v>
      </c>
      <c r="O4418" s="1">
        <f>I4418/E4418</f>
        <v>0.42857142857142855</v>
      </c>
    </row>
    <row r="4419" spans="1:15">
      <c r="A4419">
        <v>17208</v>
      </c>
      <c r="B4419" t="s">
        <v>1325</v>
      </c>
      <c r="C4419">
        <v>12</v>
      </c>
      <c r="D4419">
        <v>14</v>
      </c>
      <c r="E4419">
        <v>8</v>
      </c>
      <c r="F4419">
        <v>20</v>
      </c>
      <c r="G4419">
        <v>90</v>
      </c>
      <c r="H4419">
        <v>0</v>
      </c>
      <c r="I4419">
        <v>0</v>
      </c>
      <c r="J4419">
        <v>0</v>
      </c>
      <c r="K4419" t="s">
        <v>2082</v>
      </c>
      <c r="L4419" t="s">
        <v>2097</v>
      </c>
      <c r="M4419" t="s">
        <v>2101</v>
      </c>
      <c r="O4419" s="1">
        <f>I4419/E4419</f>
        <v>0</v>
      </c>
    </row>
    <row r="4420" spans="1:15">
      <c r="A4420">
        <v>17224</v>
      </c>
      <c r="B4420" t="s">
        <v>1326</v>
      </c>
      <c r="C4420">
        <v>12</v>
      </c>
      <c r="D4420">
        <v>3</v>
      </c>
      <c r="E4420">
        <v>28</v>
      </c>
      <c r="F4420">
        <v>40</v>
      </c>
      <c r="G4420">
        <v>90</v>
      </c>
      <c r="H4420">
        <v>0.51</v>
      </c>
      <c r="I4420">
        <v>12</v>
      </c>
      <c r="J4420">
        <v>24</v>
      </c>
      <c r="K4420" t="s">
        <v>2082</v>
      </c>
      <c r="L4420" t="s">
        <v>2094</v>
      </c>
      <c r="M4420" t="s">
        <v>2101</v>
      </c>
      <c r="N4420">
        <v>40</v>
      </c>
      <c r="O4420" s="1">
        <f>I4420/E4420</f>
        <v>0.42857142857142855</v>
      </c>
    </row>
    <row r="4421" spans="1:15">
      <c r="A4421">
        <v>17242</v>
      </c>
      <c r="B4421" t="s">
        <v>1327</v>
      </c>
      <c r="C4421">
        <v>12</v>
      </c>
      <c r="D4421">
        <v>3</v>
      </c>
      <c r="E4421">
        <v>28</v>
      </c>
      <c r="F4421">
        <v>40</v>
      </c>
      <c r="G4421">
        <v>90</v>
      </c>
      <c r="H4421">
        <v>2.21</v>
      </c>
      <c r="I4421">
        <v>12</v>
      </c>
      <c r="J4421">
        <v>24</v>
      </c>
      <c r="K4421" t="s">
        <v>2082</v>
      </c>
      <c r="L4421" t="s">
        <v>2094</v>
      </c>
      <c r="M4421" t="s">
        <v>2101</v>
      </c>
      <c r="N4421">
        <v>40</v>
      </c>
      <c r="O4421" s="1">
        <f>I4421/E4421</f>
        <v>0.42857142857142855</v>
      </c>
    </row>
    <row r="4422" spans="1:15">
      <c r="A4422">
        <v>17245</v>
      </c>
      <c r="B4422" t="s">
        <v>1328</v>
      </c>
      <c r="C4422">
        <v>12</v>
      </c>
      <c r="D4422">
        <v>3</v>
      </c>
      <c r="E4422">
        <v>28</v>
      </c>
      <c r="F4422">
        <v>40</v>
      </c>
      <c r="G4422">
        <v>90</v>
      </c>
      <c r="H4422">
        <v>0.63</v>
      </c>
      <c r="I4422">
        <v>12</v>
      </c>
      <c r="J4422">
        <v>24</v>
      </c>
      <c r="K4422" t="s">
        <v>2082</v>
      </c>
      <c r="L4422" t="s">
        <v>2094</v>
      </c>
      <c r="M4422" t="s">
        <v>2101</v>
      </c>
      <c r="N4422">
        <v>40</v>
      </c>
      <c r="O4422" s="1">
        <f>I4422/E4422</f>
        <v>0.42857142857142855</v>
      </c>
    </row>
    <row r="4423" spans="1:15">
      <c r="A4423">
        <v>17262</v>
      </c>
      <c r="B4423" t="s">
        <v>1329</v>
      </c>
      <c r="C4423">
        <v>12</v>
      </c>
      <c r="D4423">
        <v>3</v>
      </c>
      <c r="E4423">
        <v>36</v>
      </c>
      <c r="F4423">
        <v>60</v>
      </c>
      <c r="G4423">
        <v>90</v>
      </c>
      <c r="H4423">
        <v>0.69</v>
      </c>
      <c r="I4423">
        <v>12</v>
      </c>
      <c r="J4423">
        <v>24</v>
      </c>
      <c r="K4423" t="s">
        <v>2082</v>
      </c>
      <c r="L4423" t="s">
        <v>2094</v>
      </c>
      <c r="M4423" t="s">
        <v>2101</v>
      </c>
      <c r="N4423">
        <v>60</v>
      </c>
      <c r="O4423" s="1">
        <f>I4423/E4423</f>
        <v>0.33333333333333331</v>
      </c>
    </row>
    <row r="4424" spans="1:15">
      <c r="A4424">
        <v>17262</v>
      </c>
      <c r="B4424" t="s">
        <v>1329</v>
      </c>
      <c r="C4424">
        <v>12</v>
      </c>
      <c r="D4424">
        <v>4</v>
      </c>
      <c r="E4424">
        <v>28</v>
      </c>
      <c r="F4424">
        <v>40</v>
      </c>
      <c r="G4424">
        <v>90</v>
      </c>
      <c r="H4424">
        <v>0.28999999999999998</v>
      </c>
      <c r="I4424">
        <v>12</v>
      </c>
      <c r="J4424">
        <v>24</v>
      </c>
      <c r="K4424" t="s">
        <v>2082</v>
      </c>
      <c r="L4424" t="s">
        <v>2094</v>
      </c>
      <c r="M4424" t="s">
        <v>2101</v>
      </c>
      <c r="N4424">
        <v>40</v>
      </c>
      <c r="O4424" s="1">
        <f>I4424/E4424</f>
        <v>0.42857142857142855</v>
      </c>
    </row>
    <row r="4425" spans="1:15">
      <c r="A4425">
        <v>17262</v>
      </c>
      <c r="B4425" t="s">
        <v>1329</v>
      </c>
      <c r="C4425">
        <v>12</v>
      </c>
      <c r="D4425">
        <v>5</v>
      </c>
      <c r="E4425">
        <v>28</v>
      </c>
      <c r="F4425">
        <v>40</v>
      </c>
      <c r="G4425">
        <v>90</v>
      </c>
      <c r="H4425">
        <v>0.44</v>
      </c>
      <c r="I4425">
        <v>12</v>
      </c>
      <c r="J4425">
        <v>24</v>
      </c>
      <c r="K4425" t="s">
        <v>2082</v>
      </c>
      <c r="L4425" t="s">
        <v>2094</v>
      </c>
      <c r="M4425" t="s">
        <v>2101</v>
      </c>
      <c r="N4425">
        <v>40</v>
      </c>
      <c r="O4425" s="1">
        <f>I4425/E4425</f>
        <v>0.42857142857142855</v>
      </c>
    </row>
    <row r="4426" spans="1:15">
      <c r="A4426">
        <v>17262</v>
      </c>
      <c r="B4426" t="s">
        <v>1329</v>
      </c>
      <c r="C4426">
        <v>12</v>
      </c>
      <c r="D4426">
        <v>7</v>
      </c>
      <c r="E4426">
        <v>28</v>
      </c>
      <c r="F4426">
        <v>40</v>
      </c>
      <c r="G4426">
        <v>90</v>
      </c>
      <c r="H4426">
        <v>0.26</v>
      </c>
      <c r="I4426">
        <v>12</v>
      </c>
      <c r="J4426">
        <v>24</v>
      </c>
      <c r="K4426" t="s">
        <v>2082</v>
      </c>
      <c r="L4426" t="s">
        <v>2094</v>
      </c>
      <c r="M4426" t="s">
        <v>2101</v>
      </c>
      <c r="N4426">
        <v>40</v>
      </c>
      <c r="O4426" s="1">
        <f>I4426/E4426</f>
        <v>0.42857142857142855</v>
      </c>
    </row>
    <row r="4427" spans="1:15">
      <c r="A4427">
        <v>17262</v>
      </c>
      <c r="B4427" t="s">
        <v>1329</v>
      </c>
      <c r="C4427">
        <v>12</v>
      </c>
      <c r="D4427">
        <v>8</v>
      </c>
      <c r="E4427">
        <v>28</v>
      </c>
      <c r="F4427">
        <v>40</v>
      </c>
      <c r="G4427">
        <v>90</v>
      </c>
      <c r="H4427">
        <v>0.28000000000000003</v>
      </c>
      <c r="I4427">
        <v>12</v>
      </c>
      <c r="J4427">
        <v>24</v>
      </c>
      <c r="K4427" t="s">
        <v>2082</v>
      </c>
      <c r="L4427" t="s">
        <v>2094</v>
      </c>
      <c r="M4427" t="s">
        <v>2101</v>
      </c>
      <c r="N4427">
        <v>40</v>
      </c>
      <c r="O4427" s="1">
        <f>I4427/E4427</f>
        <v>0.42857142857142855</v>
      </c>
    </row>
    <row r="4428" spans="1:15">
      <c r="A4428">
        <v>17262</v>
      </c>
      <c r="B4428" t="s">
        <v>1329</v>
      </c>
      <c r="C4428">
        <v>12</v>
      </c>
      <c r="D4428">
        <v>12</v>
      </c>
      <c r="E4428">
        <v>36</v>
      </c>
      <c r="F4428">
        <v>60</v>
      </c>
      <c r="G4428">
        <v>90</v>
      </c>
      <c r="H4428">
        <v>0.42</v>
      </c>
      <c r="I4428">
        <v>12</v>
      </c>
      <c r="J4428">
        <v>24</v>
      </c>
      <c r="K4428" t="s">
        <v>2082</v>
      </c>
      <c r="L4428" t="s">
        <v>2094</v>
      </c>
      <c r="M4428" t="s">
        <v>2101</v>
      </c>
      <c r="N4428">
        <v>60</v>
      </c>
      <c r="O4428" s="1">
        <f>I4428/E4428</f>
        <v>0.33333333333333331</v>
      </c>
    </row>
    <row r="4429" spans="1:15">
      <c r="A4429">
        <v>17262</v>
      </c>
      <c r="B4429" t="s">
        <v>1329</v>
      </c>
      <c r="C4429">
        <v>12</v>
      </c>
      <c r="D4429">
        <v>13</v>
      </c>
      <c r="E4429">
        <v>36</v>
      </c>
      <c r="F4429">
        <v>60</v>
      </c>
      <c r="G4429">
        <v>90</v>
      </c>
      <c r="H4429">
        <v>0.31</v>
      </c>
      <c r="I4429">
        <v>12</v>
      </c>
      <c r="J4429">
        <v>24</v>
      </c>
      <c r="K4429" t="s">
        <v>2082</v>
      </c>
      <c r="L4429" t="s">
        <v>2094</v>
      </c>
      <c r="M4429" t="s">
        <v>2101</v>
      </c>
      <c r="N4429">
        <v>60</v>
      </c>
      <c r="O4429" s="1">
        <f>I4429/E4429</f>
        <v>0.33333333333333331</v>
      </c>
    </row>
    <row r="4430" spans="1:15">
      <c r="A4430">
        <v>17262</v>
      </c>
      <c r="B4430" t="s">
        <v>1329</v>
      </c>
      <c r="C4430">
        <v>12</v>
      </c>
      <c r="D4430">
        <v>17</v>
      </c>
      <c r="E4430">
        <v>36</v>
      </c>
      <c r="F4430">
        <v>60</v>
      </c>
      <c r="G4430">
        <v>90</v>
      </c>
      <c r="H4430">
        <v>0.27</v>
      </c>
      <c r="I4430">
        <v>12</v>
      </c>
      <c r="J4430">
        <v>24</v>
      </c>
      <c r="K4430" t="s">
        <v>2082</v>
      </c>
      <c r="L4430" t="s">
        <v>2094</v>
      </c>
      <c r="M4430" t="s">
        <v>2101</v>
      </c>
      <c r="N4430">
        <v>60</v>
      </c>
      <c r="O4430" s="1">
        <f>I4430/E4430</f>
        <v>0.33333333333333331</v>
      </c>
    </row>
    <row r="4431" spans="1:15">
      <c r="A4431">
        <v>17262</v>
      </c>
      <c r="B4431" t="s">
        <v>1329</v>
      </c>
      <c r="C4431">
        <v>12</v>
      </c>
      <c r="D4431">
        <v>18</v>
      </c>
      <c r="E4431">
        <v>36</v>
      </c>
      <c r="F4431">
        <v>60</v>
      </c>
      <c r="G4431">
        <v>90</v>
      </c>
      <c r="H4431">
        <v>0.74</v>
      </c>
      <c r="I4431">
        <v>12</v>
      </c>
      <c r="J4431">
        <v>24</v>
      </c>
      <c r="K4431" t="s">
        <v>2082</v>
      </c>
      <c r="L4431" t="s">
        <v>2094</v>
      </c>
      <c r="M4431" t="s">
        <v>2101</v>
      </c>
      <c r="N4431">
        <v>60</v>
      </c>
      <c r="O4431" s="1">
        <f>I4431/E4431</f>
        <v>0.33333333333333331</v>
      </c>
    </row>
    <row r="4432" spans="1:15">
      <c r="A4432">
        <v>17263</v>
      </c>
      <c r="B4432" t="s">
        <v>1330</v>
      </c>
      <c r="C4432">
        <v>12</v>
      </c>
      <c r="D4432">
        <v>2</v>
      </c>
      <c r="E4432">
        <v>28</v>
      </c>
      <c r="F4432">
        <v>40</v>
      </c>
      <c r="G4432">
        <v>90</v>
      </c>
      <c r="H4432">
        <v>0.79</v>
      </c>
      <c r="I4432">
        <v>10</v>
      </c>
      <c r="J4432">
        <v>22</v>
      </c>
      <c r="K4432" t="s">
        <v>2082</v>
      </c>
      <c r="L4432" t="s">
        <v>2094</v>
      </c>
      <c r="M4432" t="s">
        <v>2101</v>
      </c>
      <c r="N4432">
        <v>40</v>
      </c>
      <c r="O4432" s="1">
        <f>I4432/E4432</f>
        <v>0.35714285714285715</v>
      </c>
    </row>
    <row r="4433" spans="1:15">
      <c r="A4433">
        <v>17263</v>
      </c>
      <c r="B4433" t="s">
        <v>1330</v>
      </c>
      <c r="C4433">
        <v>12</v>
      </c>
      <c r="D4433">
        <v>3</v>
      </c>
      <c r="E4433">
        <v>36</v>
      </c>
      <c r="F4433">
        <v>60</v>
      </c>
      <c r="G4433">
        <v>90</v>
      </c>
      <c r="H4433">
        <v>0.8</v>
      </c>
      <c r="I4433">
        <v>12</v>
      </c>
      <c r="J4433">
        <v>24</v>
      </c>
      <c r="K4433" t="s">
        <v>2082</v>
      </c>
      <c r="L4433" t="s">
        <v>2094</v>
      </c>
      <c r="M4433" t="s">
        <v>2101</v>
      </c>
      <c r="N4433">
        <v>60</v>
      </c>
      <c r="O4433" s="1">
        <f>I4433/E4433</f>
        <v>0.33333333333333331</v>
      </c>
    </row>
    <row r="4434" spans="1:15">
      <c r="A4434">
        <v>17263</v>
      </c>
      <c r="B4434" t="s">
        <v>1330</v>
      </c>
      <c r="C4434">
        <v>12</v>
      </c>
      <c r="D4434">
        <v>4</v>
      </c>
      <c r="E4434">
        <v>28</v>
      </c>
      <c r="F4434">
        <v>40</v>
      </c>
      <c r="G4434">
        <v>90</v>
      </c>
      <c r="H4434">
        <v>0.26</v>
      </c>
      <c r="I4434">
        <v>12</v>
      </c>
      <c r="J4434">
        <v>24</v>
      </c>
      <c r="K4434" t="s">
        <v>2082</v>
      </c>
      <c r="L4434" t="s">
        <v>2094</v>
      </c>
      <c r="M4434" t="s">
        <v>2101</v>
      </c>
      <c r="N4434">
        <v>40</v>
      </c>
      <c r="O4434" s="1">
        <f>I4434/E4434</f>
        <v>0.42857142857142855</v>
      </c>
    </row>
    <row r="4435" spans="1:15">
      <c r="A4435">
        <v>17263</v>
      </c>
      <c r="B4435" t="s">
        <v>1330</v>
      </c>
      <c r="C4435">
        <v>12</v>
      </c>
      <c r="D4435">
        <v>5</v>
      </c>
      <c r="E4435">
        <v>28</v>
      </c>
      <c r="F4435">
        <v>40</v>
      </c>
      <c r="G4435">
        <v>90</v>
      </c>
      <c r="H4435">
        <v>0.09</v>
      </c>
      <c r="I4435">
        <v>12</v>
      </c>
      <c r="J4435">
        <v>24</v>
      </c>
      <c r="K4435" t="s">
        <v>2082</v>
      </c>
      <c r="L4435" t="s">
        <v>2094</v>
      </c>
      <c r="M4435" t="s">
        <v>2101</v>
      </c>
      <c r="N4435">
        <v>40</v>
      </c>
      <c r="O4435" s="1">
        <f>I4435/E4435</f>
        <v>0.42857142857142855</v>
      </c>
    </row>
    <row r="4436" spans="1:15">
      <c r="A4436">
        <v>17263</v>
      </c>
      <c r="B4436" t="s">
        <v>1330</v>
      </c>
      <c r="C4436">
        <v>12</v>
      </c>
      <c r="D4436">
        <v>6</v>
      </c>
      <c r="E4436">
        <v>28</v>
      </c>
      <c r="F4436">
        <v>40</v>
      </c>
      <c r="G4436">
        <v>90</v>
      </c>
      <c r="H4436">
        <v>0.37</v>
      </c>
      <c r="I4436">
        <v>10</v>
      </c>
      <c r="J4436">
        <v>22</v>
      </c>
      <c r="K4436" t="s">
        <v>2082</v>
      </c>
      <c r="L4436" t="s">
        <v>2094</v>
      </c>
      <c r="M4436" t="s">
        <v>2101</v>
      </c>
      <c r="N4436">
        <v>40</v>
      </c>
      <c r="O4436" s="1">
        <f>I4436/E4436</f>
        <v>0.35714285714285715</v>
      </c>
    </row>
    <row r="4437" spans="1:15">
      <c r="A4437">
        <v>17263</v>
      </c>
      <c r="B4437" t="s">
        <v>1330</v>
      </c>
      <c r="C4437">
        <v>12</v>
      </c>
      <c r="D4437">
        <v>7</v>
      </c>
      <c r="E4437">
        <v>28</v>
      </c>
      <c r="F4437">
        <v>40</v>
      </c>
      <c r="G4437">
        <v>90</v>
      </c>
      <c r="H4437">
        <v>0.19</v>
      </c>
      <c r="I4437">
        <v>12</v>
      </c>
      <c r="J4437">
        <v>24</v>
      </c>
      <c r="K4437" t="s">
        <v>2082</v>
      </c>
      <c r="L4437" t="s">
        <v>2094</v>
      </c>
      <c r="M4437" t="s">
        <v>2101</v>
      </c>
      <c r="N4437">
        <v>40</v>
      </c>
      <c r="O4437" s="1">
        <f>I4437/E4437</f>
        <v>0.42857142857142855</v>
      </c>
    </row>
    <row r="4438" spans="1:15">
      <c r="A4438">
        <v>17263</v>
      </c>
      <c r="B4438" t="s">
        <v>1330</v>
      </c>
      <c r="C4438">
        <v>12</v>
      </c>
      <c r="D4438">
        <v>8</v>
      </c>
      <c r="E4438">
        <v>28</v>
      </c>
      <c r="F4438">
        <v>40</v>
      </c>
      <c r="G4438">
        <v>90</v>
      </c>
      <c r="H4438">
        <v>0.41</v>
      </c>
      <c r="I4438">
        <v>12</v>
      </c>
      <c r="J4438">
        <v>24</v>
      </c>
      <c r="K4438" t="s">
        <v>2082</v>
      </c>
      <c r="L4438" t="s">
        <v>2094</v>
      </c>
      <c r="M4438" t="s">
        <v>2101</v>
      </c>
      <c r="N4438">
        <v>40</v>
      </c>
      <c r="O4438" s="1">
        <f>I4438/E4438</f>
        <v>0.42857142857142855</v>
      </c>
    </row>
    <row r="4439" spans="1:15">
      <c r="A4439">
        <v>17263</v>
      </c>
      <c r="B4439" t="s">
        <v>1330</v>
      </c>
      <c r="C4439">
        <v>12</v>
      </c>
      <c r="D4439">
        <v>11</v>
      </c>
      <c r="E4439">
        <v>28</v>
      </c>
      <c r="F4439">
        <v>40</v>
      </c>
      <c r="G4439">
        <v>90</v>
      </c>
      <c r="H4439">
        <v>0</v>
      </c>
      <c r="I4439">
        <v>12</v>
      </c>
      <c r="J4439">
        <v>24</v>
      </c>
      <c r="K4439" t="s">
        <v>2082</v>
      </c>
      <c r="L4439" t="s">
        <v>2094</v>
      </c>
      <c r="M4439" t="s">
        <v>2101</v>
      </c>
      <c r="N4439">
        <v>40</v>
      </c>
      <c r="O4439" s="1">
        <f>I4439/E4439</f>
        <v>0.42857142857142855</v>
      </c>
    </row>
    <row r="4440" spans="1:15">
      <c r="A4440">
        <v>17263</v>
      </c>
      <c r="B4440" t="s">
        <v>1330</v>
      </c>
      <c r="C4440">
        <v>12</v>
      </c>
      <c r="D4440">
        <v>12</v>
      </c>
      <c r="E4440">
        <v>36</v>
      </c>
      <c r="F4440">
        <v>60</v>
      </c>
      <c r="G4440">
        <v>90</v>
      </c>
      <c r="H4440">
        <v>0.21</v>
      </c>
      <c r="I4440">
        <v>12</v>
      </c>
      <c r="J4440">
        <v>24</v>
      </c>
      <c r="K4440" t="s">
        <v>2082</v>
      </c>
      <c r="L4440" t="s">
        <v>2094</v>
      </c>
      <c r="M4440" t="s">
        <v>2101</v>
      </c>
      <c r="N4440">
        <v>60</v>
      </c>
      <c r="O4440" s="1">
        <f>I4440/E4440</f>
        <v>0.33333333333333331</v>
      </c>
    </row>
    <row r="4441" spans="1:15">
      <c r="A4441">
        <v>17263</v>
      </c>
      <c r="B4441" t="s">
        <v>1330</v>
      </c>
      <c r="C4441">
        <v>12</v>
      </c>
      <c r="D4441">
        <v>13</v>
      </c>
      <c r="E4441">
        <v>36</v>
      </c>
      <c r="F4441">
        <v>60</v>
      </c>
      <c r="G4441">
        <v>90</v>
      </c>
      <c r="H4441">
        <v>0</v>
      </c>
      <c r="I4441">
        <v>12</v>
      </c>
      <c r="J4441">
        <v>24</v>
      </c>
      <c r="K4441" t="s">
        <v>2082</v>
      </c>
      <c r="L4441" t="s">
        <v>2094</v>
      </c>
      <c r="M4441" t="s">
        <v>2101</v>
      </c>
      <c r="N4441">
        <v>60</v>
      </c>
      <c r="O4441" s="1">
        <f>I4441/E4441</f>
        <v>0.33333333333333331</v>
      </c>
    </row>
    <row r="4442" spans="1:15">
      <c r="A4442">
        <v>17263</v>
      </c>
      <c r="B4442" t="s">
        <v>1330</v>
      </c>
      <c r="C4442">
        <v>12</v>
      </c>
      <c r="D4442">
        <v>14</v>
      </c>
      <c r="E4442">
        <v>28</v>
      </c>
      <c r="F4442">
        <v>40</v>
      </c>
      <c r="G4442">
        <v>90</v>
      </c>
      <c r="H4442">
        <v>0.26</v>
      </c>
      <c r="I4442">
        <v>12</v>
      </c>
      <c r="J4442">
        <v>24</v>
      </c>
      <c r="K4442" t="s">
        <v>2082</v>
      </c>
      <c r="L4442" t="s">
        <v>2094</v>
      </c>
      <c r="M4442" t="s">
        <v>2101</v>
      </c>
      <c r="N4442">
        <v>40</v>
      </c>
      <c r="O4442" s="1">
        <f>I4442/E4442</f>
        <v>0.42857142857142855</v>
      </c>
    </row>
    <row r="4443" spans="1:15">
      <c r="A4443">
        <v>17263</v>
      </c>
      <c r="B4443" t="s">
        <v>1330</v>
      </c>
      <c r="C4443">
        <v>12</v>
      </c>
      <c r="D4443">
        <v>17</v>
      </c>
      <c r="E4443">
        <v>36</v>
      </c>
      <c r="F4443">
        <v>60</v>
      </c>
      <c r="G4443">
        <v>90</v>
      </c>
      <c r="H4443">
        <v>0.1</v>
      </c>
      <c r="I4443">
        <v>12</v>
      </c>
      <c r="J4443">
        <v>24</v>
      </c>
      <c r="K4443" t="s">
        <v>2082</v>
      </c>
      <c r="L4443" t="s">
        <v>2094</v>
      </c>
      <c r="M4443" t="s">
        <v>2101</v>
      </c>
      <c r="N4443">
        <v>60</v>
      </c>
      <c r="O4443" s="1">
        <f>I4443/E4443</f>
        <v>0.33333333333333331</v>
      </c>
    </row>
    <row r="4444" spans="1:15">
      <c r="A4444">
        <v>17263</v>
      </c>
      <c r="B4444" t="s">
        <v>1330</v>
      </c>
      <c r="C4444">
        <v>12</v>
      </c>
      <c r="D4444">
        <v>18</v>
      </c>
      <c r="E4444">
        <v>36</v>
      </c>
      <c r="F4444">
        <v>60</v>
      </c>
      <c r="G4444">
        <v>90</v>
      </c>
      <c r="H4444">
        <v>0.59</v>
      </c>
      <c r="I4444">
        <v>12</v>
      </c>
      <c r="J4444">
        <v>24</v>
      </c>
      <c r="K4444" t="s">
        <v>2082</v>
      </c>
      <c r="L4444" t="s">
        <v>2094</v>
      </c>
      <c r="M4444" t="s">
        <v>2101</v>
      </c>
      <c r="N4444">
        <v>60</v>
      </c>
      <c r="O4444" s="1">
        <f>I4444/E4444</f>
        <v>0.33333333333333331</v>
      </c>
    </row>
    <row r="4445" spans="1:15">
      <c r="A4445">
        <v>17264</v>
      </c>
      <c r="B4445" t="s">
        <v>1331</v>
      </c>
      <c r="C4445">
        <v>12</v>
      </c>
      <c r="D4445">
        <v>3</v>
      </c>
      <c r="E4445">
        <v>36</v>
      </c>
      <c r="F4445">
        <v>60</v>
      </c>
      <c r="G4445">
        <v>90</v>
      </c>
      <c r="H4445">
        <v>0.17</v>
      </c>
      <c r="I4445">
        <v>12</v>
      </c>
      <c r="J4445">
        <v>24</v>
      </c>
      <c r="K4445" t="s">
        <v>2082</v>
      </c>
      <c r="L4445" t="s">
        <v>2094</v>
      </c>
      <c r="M4445" t="s">
        <v>2101</v>
      </c>
      <c r="N4445">
        <v>60</v>
      </c>
      <c r="O4445" s="1">
        <f>I4445/E4445</f>
        <v>0.33333333333333331</v>
      </c>
    </row>
    <row r="4446" spans="1:15">
      <c r="A4446">
        <v>17264</v>
      </c>
      <c r="B4446" t="s">
        <v>1331</v>
      </c>
      <c r="C4446">
        <v>12</v>
      </c>
      <c r="D4446">
        <v>4</v>
      </c>
      <c r="E4446">
        <v>28</v>
      </c>
      <c r="F4446">
        <v>40</v>
      </c>
      <c r="G4446">
        <v>90</v>
      </c>
      <c r="H4446">
        <v>0.27</v>
      </c>
      <c r="I4446">
        <v>12</v>
      </c>
      <c r="J4446">
        <v>24</v>
      </c>
      <c r="K4446" t="s">
        <v>2082</v>
      </c>
      <c r="L4446" t="s">
        <v>2094</v>
      </c>
      <c r="M4446" t="s">
        <v>2101</v>
      </c>
      <c r="N4446">
        <v>40</v>
      </c>
      <c r="O4446" s="1">
        <f>I4446/E4446</f>
        <v>0.42857142857142855</v>
      </c>
    </row>
    <row r="4447" spans="1:15">
      <c r="A4447">
        <v>17264</v>
      </c>
      <c r="B4447" t="s">
        <v>1331</v>
      </c>
      <c r="C4447">
        <v>12</v>
      </c>
      <c r="D4447">
        <v>5</v>
      </c>
      <c r="E4447">
        <v>36</v>
      </c>
      <c r="F4447">
        <v>60</v>
      </c>
      <c r="G4447">
        <v>90</v>
      </c>
      <c r="H4447">
        <v>0.51</v>
      </c>
      <c r="I4447">
        <v>12</v>
      </c>
      <c r="J4447">
        <v>24</v>
      </c>
      <c r="K4447" t="s">
        <v>2082</v>
      </c>
      <c r="L4447" t="s">
        <v>2094</v>
      </c>
      <c r="M4447" t="s">
        <v>2101</v>
      </c>
      <c r="N4447">
        <v>60</v>
      </c>
      <c r="O4447" s="1">
        <f>I4447/E4447</f>
        <v>0.33333333333333331</v>
      </c>
    </row>
    <row r="4448" spans="1:15">
      <c r="A4448">
        <v>17264</v>
      </c>
      <c r="B4448" t="s">
        <v>1331</v>
      </c>
      <c r="C4448">
        <v>12</v>
      </c>
      <c r="D4448">
        <v>7</v>
      </c>
      <c r="E4448">
        <v>36</v>
      </c>
      <c r="F4448">
        <v>60</v>
      </c>
      <c r="G4448">
        <v>90</v>
      </c>
      <c r="H4448">
        <v>0.16</v>
      </c>
      <c r="I4448">
        <v>12</v>
      </c>
      <c r="J4448">
        <v>24</v>
      </c>
      <c r="K4448" t="s">
        <v>2082</v>
      </c>
      <c r="L4448" t="s">
        <v>2094</v>
      </c>
      <c r="M4448" t="s">
        <v>2101</v>
      </c>
      <c r="N4448">
        <v>60</v>
      </c>
      <c r="O4448" s="1">
        <f>I4448/E4448</f>
        <v>0.33333333333333331</v>
      </c>
    </row>
    <row r="4449" spans="1:15">
      <c r="A4449">
        <v>17264</v>
      </c>
      <c r="B4449" t="s">
        <v>1331</v>
      </c>
      <c r="C4449">
        <v>12</v>
      </c>
      <c r="D4449">
        <v>8</v>
      </c>
      <c r="E4449">
        <v>36</v>
      </c>
      <c r="F4449">
        <v>60</v>
      </c>
      <c r="G4449">
        <v>90</v>
      </c>
      <c r="H4449">
        <v>0.48</v>
      </c>
      <c r="I4449">
        <v>12</v>
      </c>
      <c r="J4449">
        <v>24</v>
      </c>
      <c r="K4449" t="s">
        <v>2082</v>
      </c>
      <c r="L4449" t="s">
        <v>2094</v>
      </c>
      <c r="M4449" t="s">
        <v>2101</v>
      </c>
      <c r="N4449">
        <v>60</v>
      </c>
      <c r="O4449" s="1">
        <f>I4449/E4449</f>
        <v>0.33333333333333331</v>
      </c>
    </row>
    <row r="4450" spans="1:15">
      <c r="A4450">
        <v>17264</v>
      </c>
      <c r="B4450" t="s">
        <v>1331</v>
      </c>
      <c r="C4450">
        <v>12</v>
      </c>
      <c r="D4450">
        <v>12</v>
      </c>
      <c r="E4450">
        <v>36</v>
      </c>
      <c r="F4450">
        <v>60</v>
      </c>
      <c r="G4450">
        <v>90</v>
      </c>
      <c r="H4450">
        <v>0.44</v>
      </c>
      <c r="I4450">
        <v>12</v>
      </c>
      <c r="J4450">
        <v>24</v>
      </c>
      <c r="K4450" t="s">
        <v>2082</v>
      </c>
      <c r="L4450" t="s">
        <v>2094</v>
      </c>
      <c r="M4450" t="s">
        <v>2101</v>
      </c>
      <c r="N4450">
        <v>60</v>
      </c>
      <c r="O4450" s="1">
        <f>I4450/E4450</f>
        <v>0.33333333333333331</v>
      </c>
    </row>
    <row r="4451" spans="1:15">
      <c r="A4451">
        <v>17264</v>
      </c>
      <c r="B4451" t="s">
        <v>1331</v>
      </c>
      <c r="C4451">
        <v>12</v>
      </c>
      <c r="D4451">
        <v>13</v>
      </c>
      <c r="E4451">
        <v>36</v>
      </c>
      <c r="F4451">
        <v>60</v>
      </c>
      <c r="G4451">
        <v>90</v>
      </c>
      <c r="H4451">
        <v>0.1</v>
      </c>
      <c r="I4451">
        <v>12</v>
      </c>
      <c r="J4451">
        <v>24</v>
      </c>
      <c r="K4451" t="s">
        <v>2082</v>
      </c>
      <c r="L4451" t="s">
        <v>2094</v>
      </c>
      <c r="M4451" t="s">
        <v>2101</v>
      </c>
      <c r="N4451">
        <v>60</v>
      </c>
      <c r="O4451" s="1">
        <f>I4451/E4451</f>
        <v>0.33333333333333331</v>
      </c>
    </row>
    <row r="4452" spans="1:15">
      <c r="A4452">
        <v>17264</v>
      </c>
      <c r="B4452" t="s">
        <v>1331</v>
      </c>
      <c r="C4452">
        <v>12</v>
      </c>
      <c r="D4452">
        <v>17</v>
      </c>
      <c r="E4452">
        <v>36</v>
      </c>
      <c r="F4452">
        <v>60</v>
      </c>
      <c r="G4452">
        <v>90</v>
      </c>
      <c r="H4452">
        <v>0.48</v>
      </c>
      <c r="I4452">
        <v>12</v>
      </c>
      <c r="J4452">
        <v>24</v>
      </c>
      <c r="K4452" t="s">
        <v>2082</v>
      </c>
      <c r="L4452" t="s">
        <v>2094</v>
      </c>
      <c r="M4452" t="s">
        <v>2101</v>
      </c>
      <c r="N4452">
        <v>60</v>
      </c>
      <c r="O4452" s="1">
        <f>I4452/E4452</f>
        <v>0.33333333333333331</v>
      </c>
    </row>
    <row r="4453" spans="1:15">
      <c r="A4453">
        <v>17264</v>
      </c>
      <c r="B4453" t="s">
        <v>1331</v>
      </c>
      <c r="C4453">
        <v>12</v>
      </c>
      <c r="D4453">
        <v>18</v>
      </c>
      <c r="E4453">
        <v>36</v>
      </c>
      <c r="F4453">
        <v>60</v>
      </c>
      <c r="G4453">
        <v>90</v>
      </c>
      <c r="H4453">
        <v>0.87</v>
      </c>
      <c r="I4453">
        <v>12</v>
      </c>
      <c r="J4453">
        <v>24</v>
      </c>
      <c r="K4453" t="s">
        <v>2082</v>
      </c>
      <c r="L4453" t="s">
        <v>2094</v>
      </c>
      <c r="M4453" t="s">
        <v>2101</v>
      </c>
      <c r="N4453">
        <v>60</v>
      </c>
      <c r="O4453" s="1">
        <f>I4453/E4453</f>
        <v>0.33333333333333331</v>
      </c>
    </row>
    <row r="4454" spans="1:15">
      <c r="A4454">
        <v>17270</v>
      </c>
      <c r="B4454" t="s">
        <v>1332</v>
      </c>
      <c r="C4454">
        <v>12</v>
      </c>
      <c r="D4454">
        <v>2</v>
      </c>
      <c r="E4454">
        <v>22</v>
      </c>
      <c r="F4454">
        <v>34</v>
      </c>
      <c r="G4454">
        <v>90</v>
      </c>
      <c r="H4454">
        <v>0.06</v>
      </c>
      <c r="I4454">
        <v>10</v>
      </c>
      <c r="J4454">
        <v>22</v>
      </c>
      <c r="K4454" t="s">
        <v>2085</v>
      </c>
      <c r="L4454" t="s">
        <v>2099</v>
      </c>
      <c r="M4454" t="s">
        <v>2101</v>
      </c>
      <c r="O4454" s="1">
        <f>I4454/E4454</f>
        <v>0.45454545454545453</v>
      </c>
    </row>
    <row r="4455" spans="1:15">
      <c r="A4455">
        <v>17270</v>
      </c>
      <c r="B4455" t="s">
        <v>1332</v>
      </c>
      <c r="C4455">
        <v>12</v>
      </c>
      <c r="D4455">
        <v>3</v>
      </c>
      <c r="E4455">
        <v>28</v>
      </c>
      <c r="F4455">
        <v>40</v>
      </c>
      <c r="G4455">
        <v>90</v>
      </c>
      <c r="H4455">
        <v>0.22</v>
      </c>
      <c r="I4455">
        <v>10</v>
      </c>
      <c r="J4455">
        <v>22</v>
      </c>
      <c r="K4455" t="s">
        <v>2082</v>
      </c>
      <c r="L4455" t="s">
        <v>2094</v>
      </c>
      <c r="M4455" t="s">
        <v>2101</v>
      </c>
      <c r="N4455">
        <v>40</v>
      </c>
      <c r="O4455" s="1">
        <f>I4455/E4455</f>
        <v>0.35714285714285715</v>
      </c>
    </row>
    <row r="4456" spans="1:15">
      <c r="A4456">
        <v>17270</v>
      </c>
      <c r="B4456" t="s">
        <v>1332</v>
      </c>
      <c r="C4456">
        <v>12</v>
      </c>
      <c r="D4456">
        <v>12</v>
      </c>
      <c r="E4456">
        <v>28</v>
      </c>
      <c r="F4456">
        <v>40</v>
      </c>
      <c r="G4456">
        <v>90</v>
      </c>
      <c r="H4456">
        <v>0.04</v>
      </c>
      <c r="I4456">
        <v>10</v>
      </c>
      <c r="J4456">
        <v>22</v>
      </c>
      <c r="K4456" t="s">
        <v>2082</v>
      </c>
      <c r="L4456" t="s">
        <v>2094</v>
      </c>
      <c r="M4456" t="s">
        <v>2101</v>
      </c>
      <c r="N4456">
        <v>40</v>
      </c>
      <c r="O4456" s="1">
        <f>I4456/E4456</f>
        <v>0.35714285714285715</v>
      </c>
    </row>
    <row r="4457" spans="1:15">
      <c r="A4457">
        <v>17270</v>
      </c>
      <c r="B4457" t="s">
        <v>1332</v>
      </c>
      <c r="C4457">
        <v>12</v>
      </c>
      <c r="D4457">
        <v>13</v>
      </c>
      <c r="E4457">
        <v>28</v>
      </c>
      <c r="F4457">
        <v>40</v>
      </c>
      <c r="G4457">
        <v>90</v>
      </c>
      <c r="H4457">
        <v>0.24</v>
      </c>
      <c r="I4457">
        <v>10</v>
      </c>
      <c r="J4457">
        <v>22</v>
      </c>
      <c r="K4457" t="s">
        <v>2082</v>
      </c>
      <c r="L4457" t="s">
        <v>2094</v>
      </c>
      <c r="M4457" t="s">
        <v>2101</v>
      </c>
      <c r="N4457">
        <v>40</v>
      </c>
      <c r="O4457" s="1">
        <f>I4457/E4457</f>
        <v>0.35714285714285715</v>
      </c>
    </row>
    <row r="4458" spans="1:15">
      <c r="A4458">
        <v>17270</v>
      </c>
      <c r="B4458" t="s">
        <v>1332</v>
      </c>
      <c r="C4458">
        <v>12</v>
      </c>
      <c r="D4458">
        <v>14</v>
      </c>
      <c r="E4458">
        <v>28</v>
      </c>
      <c r="F4458">
        <v>40</v>
      </c>
      <c r="G4458">
        <v>90</v>
      </c>
      <c r="H4458">
        <v>7.0000000000000007E-2</v>
      </c>
      <c r="I4458">
        <v>10</v>
      </c>
      <c r="J4458">
        <v>22</v>
      </c>
      <c r="K4458" t="s">
        <v>2082</v>
      </c>
      <c r="L4458" t="s">
        <v>2099</v>
      </c>
      <c r="M4458" t="s">
        <v>2101</v>
      </c>
      <c r="O4458" s="1">
        <f>I4458/E4458</f>
        <v>0.35714285714285715</v>
      </c>
    </row>
    <row r="4459" spans="1:15">
      <c r="A4459">
        <v>17270</v>
      </c>
      <c r="B4459" t="s">
        <v>1332</v>
      </c>
      <c r="C4459">
        <v>12</v>
      </c>
      <c r="D4459">
        <v>17</v>
      </c>
      <c r="E4459">
        <v>28</v>
      </c>
      <c r="F4459">
        <v>40</v>
      </c>
      <c r="G4459">
        <v>90</v>
      </c>
      <c r="H4459">
        <v>0.92</v>
      </c>
      <c r="I4459">
        <v>12</v>
      </c>
      <c r="J4459">
        <v>24</v>
      </c>
      <c r="K4459" t="s">
        <v>2082</v>
      </c>
      <c r="L4459" t="s">
        <v>2094</v>
      </c>
      <c r="M4459" t="s">
        <v>2101</v>
      </c>
      <c r="N4459">
        <v>40</v>
      </c>
      <c r="O4459" s="1">
        <f>I4459/E4459</f>
        <v>0.42857142857142855</v>
      </c>
    </row>
    <row r="4460" spans="1:15">
      <c r="A4460">
        <v>17270</v>
      </c>
      <c r="B4460" t="s">
        <v>1332</v>
      </c>
      <c r="C4460">
        <v>12</v>
      </c>
      <c r="D4460">
        <v>18</v>
      </c>
      <c r="E4460">
        <v>22</v>
      </c>
      <c r="F4460">
        <v>34</v>
      </c>
      <c r="G4460">
        <v>90</v>
      </c>
      <c r="H4460">
        <v>7.0000000000000007E-2</v>
      </c>
      <c r="I4460">
        <v>10</v>
      </c>
      <c r="J4460">
        <v>22</v>
      </c>
      <c r="K4460" t="s">
        <v>2085</v>
      </c>
      <c r="L4460" t="s">
        <v>2099</v>
      </c>
      <c r="M4460" t="s">
        <v>2101</v>
      </c>
      <c r="O4460" s="1">
        <f>I4460/E4460</f>
        <v>0.45454545454545453</v>
      </c>
    </row>
    <row r="4461" spans="1:15">
      <c r="A4461">
        <v>17271</v>
      </c>
      <c r="B4461" t="s">
        <v>1333</v>
      </c>
      <c r="C4461">
        <v>12</v>
      </c>
      <c r="D4461">
        <v>2</v>
      </c>
      <c r="E4461">
        <v>24</v>
      </c>
      <c r="F4461">
        <v>36</v>
      </c>
      <c r="G4461">
        <v>90</v>
      </c>
      <c r="H4461">
        <v>0.13</v>
      </c>
      <c r="I4461">
        <v>10</v>
      </c>
      <c r="J4461">
        <v>22</v>
      </c>
      <c r="K4461" t="s">
        <v>2085</v>
      </c>
      <c r="L4461" t="s">
        <v>2099</v>
      </c>
      <c r="M4461" t="s">
        <v>2101</v>
      </c>
      <c r="O4461" s="1">
        <f>I4461/E4461</f>
        <v>0.41666666666666669</v>
      </c>
    </row>
    <row r="4462" spans="1:15">
      <c r="A4462">
        <v>17271</v>
      </c>
      <c r="B4462" t="s">
        <v>1333</v>
      </c>
      <c r="C4462">
        <v>12</v>
      </c>
      <c r="D4462">
        <v>3</v>
      </c>
      <c r="E4462">
        <v>28</v>
      </c>
      <c r="F4462">
        <v>40</v>
      </c>
      <c r="G4462">
        <v>90</v>
      </c>
      <c r="H4462">
        <v>0.4</v>
      </c>
      <c r="I4462">
        <v>10</v>
      </c>
      <c r="J4462">
        <v>22</v>
      </c>
      <c r="K4462" t="s">
        <v>2082</v>
      </c>
      <c r="L4462" t="s">
        <v>2094</v>
      </c>
      <c r="M4462" t="s">
        <v>2101</v>
      </c>
      <c r="N4462">
        <v>40</v>
      </c>
      <c r="O4462" s="1">
        <f>I4462/E4462</f>
        <v>0.35714285714285715</v>
      </c>
    </row>
    <row r="4463" spans="1:15">
      <c r="A4463">
        <v>17271</v>
      </c>
      <c r="B4463" t="s">
        <v>1333</v>
      </c>
      <c r="C4463">
        <v>12</v>
      </c>
      <c r="D4463">
        <v>5</v>
      </c>
      <c r="E4463">
        <v>28</v>
      </c>
      <c r="F4463">
        <v>40</v>
      </c>
      <c r="G4463">
        <v>90</v>
      </c>
      <c r="H4463">
        <v>0.17</v>
      </c>
      <c r="I4463">
        <v>10</v>
      </c>
      <c r="J4463">
        <v>22</v>
      </c>
      <c r="K4463" t="s">
        <v>2082</v>
      </c>
      <c r="L4463" t="s">
        <v>2094</v>
      </c>
      <c r="M4463" t="s">
        <v>2101</v>
      </c>
      <c r="N4463">
        <v>40</v>
      </c>
      <c r="O4463" s="1">
        <f>I4463/E4463</f>
        <v>0.35714285714285715</v>
      </c>
    </row>
    <row r="4464" spans="1:15">
      <c r="A4464">
        <v>17271</v>
      </c>
      <c r="B4464" t="s">
        <v>1333</v>
      </c>
      <c r="C4464">
        <v>12</v>
      </c>
      <c r="D4464">
        <v>12</v>
      </c>
      <c r="E4464">
        <v>28</v>
      </c>
      <c r="F4464">
        <v>40</v>
      </c>
      <c r="G4464">
        <v>90</v>
      </c>
      <c r="H4464">
        <v>0.18</v>
      </c>
      <c r="I4464">
        <v>10</v>
      </c>
      <c r="J4464">
        <v>22</v>
      </c>
      <c r="K4464" t="s">
        <v>2082</v>
      </c>
      <c r="L4464" t="s">
        <v>2094</v>
      </c>
      <c r="M4464" t="s">
        <v>2101</v>
      </c>
      <c r="N4464">
        <v>40</v>
      </c>
      <c r="O4464" s="1">
        <f>I4464/E4464</f>
        <v>0.35714285714285715</v>
      </c>
    </row>
    <row r="4465" spans="1:15">
      <c r="A4465">
        <v>17271</v>
      </c>
      <c r="B4465" t="s">
        <v>1333</v>
      </c>
      <c r="C4465">
        <v>12</v>
      </c>
      <c r="D4465">
        <v>13</v>
      </c>
      <c r="E4465">
        <v>28</v>
      </c>
      <c r="F4465">
        <v>40</v>
      </c>
      <c r="G4465">
        <v>90</v>
      </c>
      <c r="H4465">
        <v>0.39</v>
      </c>
      <c r="I4465">
        <v>10</v>
      </c>
      <c r="J4465">
        <v>22</v>
      </c>
      <c r="K4465" t="s">
        <v>2082</v>
      </c>
      <c r="L4465" t="s">
        <v>2094</v>
      </c>
      <c r="M4465" t="s">
        <v>2101</v>
      </c>
      <c r="N4465">
        <v>40</v>
      </c>
      <c r="O4465" s="1">
        <f>I4465/E4465</f>
        <v>0.35714285714285715</v>
      </c>
    </row>
    <row r="4466" spans="1:15">
      <c r="A4466">
        <v>17271</v>
      </c>
      <c r="B4466" t="s">
        <v>1333</v>
      </c>
      <c r="C4466">
        <v>12</v>
      </c>
      <c r="D4466">
        <v>14</v>
      </c>
      <c r="E4466">
        <v>28</v>
      </c>
      <c r="F4466">
        <v>40</v>
      </c>
      <c r="G4466">
        <v>90</v>
      </c>
      <c r="H4466">
        <v>0.13</v>
      </c>
      <c r="I4466">
        <v>10</v>
      </c>
      <c r="J4466">
        <v>22</v>
      </c>
      <c r="K4466" t="s">
        <v>2082</v>
      </c>
      <c r="L4466" t="s">
        <v>2099</v>
      </c>
      <c r="M4466" t="s">
        <v>2101</v>
      </c>
      <c r="O4466" s="1">
        <f>I4466/E4466</f>
        <v>0.35714285714285715</v>
      </c>
    </row>
    <row r="4467" spans="1:15">
      <c r="A4467">
        <v>17271</v>
      </c>
      <c r="B4467" t="s">
        <v>1333</v>
      </c>
      <c r="C4467">
        <v>12</v>
      </c>
      <c r="D4467">
        <v>17</v>
      </c>
      <c r="E4467">
        <v>28</v>
      </c>
      <c r="F4467">
        <v>40</v>
      </c>
      <c r="G4467">
        <v>90</v>
      </c>
      <c r="H4467">
        <v>0.66</v>
      </c>
      <c r="I4467">
        <v>10</v>
      </c>
      <c r="J4467">
        <v>22</v>
      </c>
      <c r="K4467" t="s">
        <v>2082</v>
      </c>
      <c r="L4467" t="s">
        <v>2094</v>
      </c>
      <c r="M4467" t="s">
        <v>2101</v>
      </c>
      <c r="N4467">
        <v>40</v>
      </c>
      <c r="O4467" s="1">
        <f>I4467/E4467</f>
        <v>0.35714285714285715</v>
      </c>
    </row>
    <row r="4468" spans="1:15">
      <c r="A4468">
        <v>17271</v>
      </c>
      <c r="B4468" t="s">
        <v>1333</v>
      </c>
      <c r="C4468">
        <v>12</v>
      </c>
      <c r="D4468">
        <v>18</v>
      </c>
      <c r="E4468">
        <v>28</v>
      </c>
      <c r="F4468">
        <v>40</v>
      </c>
      <c r="G4468">
        <v>90</v>
      </c>
      <c r="H4468">
        <v>0.14000000000000001</v>
      </c>
      <c r="I4468">
        <v>10</v>
      </c>
      <c r="J4468">
        <v>22</v>
      </c>
      <c r="K4468" t="s">
        <v>2082</v>
      </c>
      <c r="L4468" t="s">
        <v>2094</v>
      </c>
      <c r="M4468" t="s">
        <v>2101</v>
      </c>
      <c r="N4468">
        <v>40</v>
      </c>
      <c r="O4468" s="1">
        <f>I4468/E4468</f>
        <v>0.35714285714285715</v>
      </c>
    </row>
    <row r="4469" spans="1:15">
      <c r="A4469">
        <v>17272</v>
      </c>
      <c r="B4469" t="s">
        <v>1334</v>
      </c>
      <c r="C4469">
        <v>12</v>
      </c>
      <c r="D4469">
        <v>2</v>
      </c>
      <c r="E4469">
        <v>22</v>
      </c>
      <c r="F4469">
        <v>34</v>
      </c>
      <c r="G4469">
        <v>90</v>
      </c>
      <c r="H4469">
        <v>0.49</v>
      </c>
      <c r="I4469">
        <v>10</v>
      </c>
      <c r="J4469">
        <v>22</v>
      </c>
      <c r="K4469" t="s">
        <v>2082</v>
      </c>
      <c r="L4469" t="s">
        <v>2094</v>
      </c>
      <c r="M4469" t="s">
        <v>2101</v>
      </c>
      <c r="N4469">
        <v>34</v>
      </c>
      <c r="O4469" s="1">
        <f>I4469/E4469</f>
        <v>0.45454545454545453</v>
      </c>
    </row>
    <row r="4470" spans="1:15">
      <c r="A4470">
        <v>17272</v>
      </c>
      <c r="B4470" t="s">
        <v>1334</v>
      </c>
      <c r="C4470">
        <v>12</v>
      </c>
      <c r="D4470">
        <v>3</v>
      </c>
      <c r="E4470">
        <v>22</v>
      </c>
      <c r="F4470">
        <v>34</v>
      </c>
      <c r="G4470">
        <v>90</v>
      </c>
      <c r="H4470">
        <v>0.98</v>
      </c>
      <c r="I4470">
        <v>10</v>
      </c>
      <c r="J4470">
        <v>22</v>
      </c>
      <c r="K4470" t="s">
        <v>2082</v>
      </c>
      <c r="L4470" t="s">
        <v>2094</v>
      </c>
      <c r="M4470" t="s">
        <v>2101</v>
      </c>
      <c r="N4470">
        <v>34</v>
      </c>
      <c r="O4470" s="1">
        <f>I4470/E4470</f>
        <v>0.45454545454545453</v>
      </c>
    </row>
    <row r="4471" spans="1:15">
      <c r="A4471">
        <v>17272</v>
      </c>
      <c r="B4471" t="s">
        <v>1334</v>
      </c>
      <c r="C4471">
        <v>12</v>
      </c>
      <c r="D4471">
        <v>4</v>
      </c>
      <c r="E4471">
        <v>22</v>
      </c>
      <c r="F4471">
        <v>34</v>
      </c>
      <c r="G4471">
        <v>90</v>
      </c>
      <c r="H4471">
        <v>0.28000000000000003</v>
      </c>
      <c r="I4471">
        <v>10</v>
      </c>
      <c r="J4471">
        <v>22</v>
      </c>
      <c r="K4471" t="s">
        <v>2082</v>
      </c>
      <c r="L4471" t="s">
        <v>2094</v>
      </c>
      <c r="M4471" t="s">
        <v>2101</v>
      </c>
      <c r="N4471">
        <v>34</v>
      </c>
      <c r="O4471" s="1">
        <f>I4471/E4471</f>
        <v>0.45454545454545453</v>
      </c>
    </row>
    <row r="4472" spans="1:15">
      <c r="A4472">
        <v>17272</v>
      </c>
      <c r="B4472" t="s">
        <v>1334</v>
      </c>
      <c r="C4472">
        <v>12</v>
      </c>
      <c r="D4472">
        <v>5</v>
      </c>
      <c r="E4472">
        <v>22</v>
      </c>
      <c r="F4472">
        <v>34</v>
      </c>
      <c r="G4472">
        <v>90</v>
      </c>
      <c r="H4472">
        <v>0.31</v>
      </c>
      <c r="I4472">
        <v>10</v>
      </c>
      <c r="J4472">
        <v>22</v>
      </c>
      <c r="K4472" t="s">
        <v>2082</v>
      </c>
      <c r="L4472" t="s">
        <v>2094</v>
      </c>
      <c r="M4472" t="s">
        <v>2101</v>
      </c>
      <c r="N4472">
        <v>34</v>
      </c>
      <c r="O4472" s="1">
        <f>I4472/E4472</f>
        <v>0.45454545454545453</v>
      </c>
    </row>
    <row r="4473" spans="1:15">
      <c r="A4473">
        <v>17272</v>
      </c>
      <c r="B4473" t="s">
        <v>1334</v>
      </c>
      <c r="C4473">
        <v>12</v>
      </c>
      <c r="D4473">
        <v>6</v>
      </c>
      <c r="E4473">
        <v>22</v>
      </c>
      <c r="F4473">
        <v>34</v>
      </c>
      <c r="G4473">
        <v>90</v>
      </c>
      <c r="H4473">
        <v>0.39</v>
      </c>
      <c r="I4473">
        <v>10</v>
      </c>
      <c r="J4473">
        <v>22</v>
      </c>
      <c r="K4473" t="s">
        <v>2082</v>
      </c>
      <c r="L4473" t="s">
        <v>2094</v>
      </c>
      <c r="M4473" t="s">
        <v>2101</v>
      </c>
      <c r="N4473">
        <v>34</v>
      </c>
      <c r="O4473" s="1">
        <f>I4473/E4473</f>
        <v>0.45454545454545453</v>
      </c>
    </row>
    <row r="4474" spans="1:15">
      <c r="A4474">
        <v>17272</v>
      </c>
      <c r="B4474" t="s">
        <v>1334</v>
      </c>
      <c r="C4474">
        <v>12</v>
      </c>
      <c r="D4474">
        <v>7</v>
      </c>
      <c r="E4474">
        <v>22</v>
      </c>
      <c r="F4474">
        <v>34</v>
      </c>
      <c r="G4474">
        <v>90</v>
      </c>
      <c r="H4474">
        <v>0</v>
      </c>
      <c r="I4474">
        <v>10</v>
      </c>
      <c r="J4474">
        <v>22</v>
      </c>
      <c r="K4474" t="s">
        <v>2082</v>
      </c>
      <c r="L4474" t="s">
        <v>2094</v>
      </c>
      <c r="M4474" t="s">
        <v>2101</v>
      </c>
      <c r="N4474">
        <v>34</v>
      </c>
      <c r="O4474" s="1">
        <f>I4474/E4474</f>
        <v>0.45454545454545453</v>
      </c>
    </row>
    <row r="4475" spans="1:15">
      <c r="A4475">
        <v>17272</v>
      </c>
      <c r="B4475" t="s">
        <v>1334</v>
      </c>
      <c r="C4475">
        <v>12</v>
      </c>
      <c r="D4475">
        <v>8</v>
      </c>
      <c r="E4475">
        <v>22</v>
      </c>
      <c r="F4475">
        <v>34</v>
      </c>
      <c r="G4475">
        <v>90</v>
      </c>
      <c r="H4475">
        <v>0.1</v>
      </c>
      <c r="I4475">
        <v>10</v>
      </c>
      <c r="J4475">
        <v>22</v>
      </c>
      <c r="K4475" t="s">
        <v>2082</v>
      </c>
      <c r="L4475" t="s">
        <v>2094</v>
      </c>
      <c r="M4475" t="s">
        <v>2101</v>
      </c>
      <c r="N4475">
        <v>34</v>
      </c>
      <c r="O4475" s="1">
        <f>I4475/E4475</f>
        <v>0.45454545454545453</v>
      </c>
    </row>
    <row r="4476" spans="1:15">
      <c r="A4476">
        <v>17272</v>
      </c>
      <c r="B4476" t="s">
        <v>1334</v>
      </c>
      <c r="C4476">
        <v>12</v>
      </c>
      <c r="D4476">
        <v>11</v>
      </c>
      <c r="E4476">
        <v>22</v>
      </c>
      <c r="F4476">
        <v>34</v>
      </c>
      <c r="G4476">
        <v>90</v>
      </c>
      <c r="H4476">
        <v>0.3</v>
      </c>
      <c r="I4476">
        <v>12</v>
      </c>
      <c r="J4476">
        <v>24</v>
      </c>
      <c r="K4476" t="s">
        <v>2082</v>
      </c>
      <c r="L4476" t="s">
        <v>2094</v>
      </c>
      <c r="M4476" t="s">
        <v>2101</v>
      </c>
      <c r="N4476">
        <v>34</v>
      </c>
      <c r="O4476" s="1">
        <f>I4476/E4476</f>
        <v>0.54545454545454541</v>
      </c>
    </row>
    <row r="4477" spans="1:15">
      <c r="A4477">
        <v>17272</v>
      </c>
      <c r="B4477" t="s">
        <v>1334</v>
      </c>
      <c r="C4477">
        <v>12</v>
      </c>
      <c r="D4477">
        <v>12</v>
      </c>
      <c r="E4477">
        <v>22</v>
      </c>
      <c r="F4477">
        <v>34</v>
      </c>
      <c r="G4477">
        <v>90</v>
      </c>
      <c r="H4477">
        <v>0.19</v>
      </c>
      <c r="I4477">
        <v>10</v>
      </c>
      <c r="J4477">
        <v>22</v>
      </c>
      <c r="K4477" t="s">
        <v>2082</v>
      </c>
      <c r="L4477" t="s">
        <v>2094</v>
      </c>
      <c r="M4477" t="s">
        <v>2101</v>
      </c>
      <c r="N4477">
        <v>34</v>
      </c>
      <c r="O4477" s="1">
        <f>I4477/E4477</f>
        <v>0.45454545454545453</v>
      </c>
    </row>
    <row r="4478" spans="1:15">
      <c r="A4478">
        <v>17272</v>
      </c>
      <c r="B4478" t="s">
        <v>1334</v>
      </c>
      <c r="C4478">
        <v>12</v>
      </c>
      <c r="D4478">
        <v>13</v>
      </c>
      <c r="E4478">
        <v>22</v>
      </c>
      <c r="F4478">
        <v>34</v>
      </c>
      <c r="G4478">
        <v>90</v>
      </c>
      <c r="H4478">
        <v>0.36</v>
      </c>
      <c r="I4478">
        <v>10</v>
      </c>
      <c r="J4478">
        <v>22</v>
      </c>
      <c r="K4478" t="s">
        <v>2082</v>
      </c>
      <c r="L4478" t="s">
        <v>2094</v>
      </c>
      <c r="M4478" t="s">
        <v>2101</v>
      </c>
      <c r="N4478">
        <v>34</v>
      </c>
      <c r="O4478" s="1">
        <f>I4478/E4478</f>
        <v>0.45454545454545453</v>
      </c>
    </row>
    <row r="4479" spans="1:15">
      <c r="A4479">
        <v>17272</v>
      </c>
      <c r="B4479" t="s">
        <v>1334</v>
      </c>
      <c r="C4479">
        <v>12</v>
      </c>
      <c r="D4479">
        <v>14</v>
      </c>
      <c r="E4479">
        <v>22</v>
      </c>
      <c r="F4479">
        <v>34</v>
      </c>
      <c r="G4479">
        <v>90</v>
      </c>
      <c r="H4479">
        <v>0.38</v>
      </c>
      <c r="I4479">
        <v>10</v>
      </c>
      <c r="J4479">
        <v>22</v>
      </c>
      <c r="K4479" t="s">
        <v>2082</v>
      </c>
      <c r="L4479" t="s">
        <v>2094</v>
      </c>
      <c r="M4479" t="s">
        <v>2101</v>
      </c>
      <c r="N4479">
        <v>34</v>
      </c>
      <c r="O4479" s="1">
        <f>I4479/E4479</f>
        <v>0.45454545454545453</v>
      </c>
    </row>
    <row r="4480" spans="1:15">
      <c r="A4480">
        <v>17272</v>
      </c>
      <c r="B4480" t="s">
        <v>1334</v>
      </c>
      <c r="C4480">
        <v>12</v>
      </c>
      <c r="D4480">
        <v>17</v>
      </c>
      <c r="E4480">
        <v>22</v>
      </c>
      <c r="F4480">
        <v>34</v>
      </c>
      <c r="G4480">
        <v>90</v>
      </c>
      <c r="H4480">
        <v>0.37</v>
      </c>
      <c r="I4480">
        <v>10</v>
      </c>
      <c r="J4480">
        <v>22</v>
      </c>
      <c r="K4480" t="s">
        <v>2082</v>
      </c>
      <c r="L4480" t="s">
        <v>2094</v>
      </c>
      <c r="M4480" t="s">
        <v>2101</v>
      </c>
      <c r="N4480">
        <v>34</v>
      </c>
      <c r="O4480" s="1">
        <f>I4480/E4480</f>
        <v>0.45454545454545453</v>
      </c>
    </row>
    <row r="4481" spans="1:15">
      <c r="A4481">
        <v>17272</v>
      </c>
      <c r="B4481" t="s">
        <v>1334</v>
      </c>
      <c r="C4481">
        <v>12</v>
      </c>
      <c r="D4481">
        <v>18</v>
      </c>
      <c r="E4481">
        <v>40</v>
      </c>
      <c r="F4481">
        <v>52</v>
      </c>
      <c r="G4481">
        <v>90</v>
      </c>
      <c r="H4481">
        <v>0.66</v>
      </c>
      <c r="I4481">
        <v>12</v>
      </c>
      <c r="J4481">
        <v>24</v>
      </c>
      <c r="K4481" t="s">
        <v>2085</v>
      </c>
      <c r="L4481" t="s">
        <v>2094</v>
      </c>
      <c r="M4481" t="s">
        <v>2101</v>
      </c>
      <c r="N4481">
        <v>51</v>
      </c>
      <c r="O4481" s="1">
        <f>I4481/E4481</f>
        <v>0.3</v>
      </c>
    </row>
    <row r="4482" spans="1:15">
      <c r="A4482">
        <v>17273</v>
      </c>
      <c r="B4482" t="s">
        <v>1335</v>
      </c>
      <c r="C4482">
        <v>12</v>
      </c>
      <c r="D4482">
        <v>2</v>
      </c>
      <c r="E4482">
        <v>22</v>
      </c>
      <c r="F4482">
        <v>34</v>
      </c>
      <c r="G4482">
        <v>90</v>
      </c>
      <c r="H4482">
        <v>0.49</v>
      </c>
      <c r="I4482">
        <v>10</v>
      </c>
      <c r="J4482">
        <v>22</v>
      </c>
      <c r="K4482" t="s">
        <v>2082</v>
      </c>
      <c r="L4482" t="s">
        <v>2094</v>
      </c>
      <c r="M4482" t="s">
        <v>2101</v>
      </c>
      <c r="N4482">
        <v>34</v>
      </c>
      <c r="O4482" s="1">
        <f>I4482/E4482</f>
        <v>0.45454545454545453</v>
      </c>
    </row>
    <row r="4483" spans="1:15">
      <c r="A4483">
        <v>17273</v>
      </c>
      <c r="B4483" t="s">
        <v>1335</v>
      </c>
      <c r="C4483">
        <v>12</v>
      </c>
      <c r="D4483">
        <v>3</v>
      </c>
      <c r="E4483">
        <v>22</v>
      </c>
      <c r="F4483">
        <v>34</v>
      </c>
      <c r="G4483">
        <v>90</v>
      </c>
      <c r="H4483">
        <v>1.27</v>
      </c>
      <c r="I4483">
        <v>10</v>
      </c>
      <c r="J4483">
        <v>22</v>
      </c>
      <c r="K4483" t="s">
        <v>2082</v>
      </c>
      <c r="L4483" t="s">
        <v>2094</v>
      </c>
      <c r="M4483" t="s">
        <v>2101</v>
      </c>
      <c r="N4483">
        <v>34</v>
      </c>
      <c r="O4483" s="1">
        <f>I4483/E4483</f>
        <v>0.45454545454545453</v>
      </c>
    </row>
    <row r="4484" spans="1:15">
      <c r="A4484">
        <v>17273</v>
      </c>
      <c r="B4484" t="s">
        <v>1335</v>
      </c>
      <c r="C4484">
        <v>12</v>
      </c>
      <c r="D4484">
        <v>4</v>
      </c>
      <c r="E4484">
        <v>22</v>
      </c>
      <c r="F4484">
        <v>34</v>
      </c>
      <c r="G4484">
        <v>90</v>
      </c>
      <c r="H4484">
        <v>0.24</v>
      </c>
      <c r="I4484">
        <v>10</v>
      </c>
      <c r="J4484">
        <v>22</v>
      </c>
      <c r="K4484" t="s">
        <v>2082</v>
      </c>
      <c r="L4484" t="s">
        <v>2094</v>
      </c>
      <c r="M4484" t="s">
        <v>2101</v>
      </c>
      <c r="N4484">
        <v>34</v>
      </c>
      <c r="O4484" s="1">
        <f>I4484/E4484</f>
        <v>0.45454545454545453</v>
      </c>
    </row>
    <row r="4485" spans="1:15">
      <c r="A4485">
        <v>17273</v>
      </c>
      <c r="B4485" t="s">
        <v>1335</v>
      </c>
      <c r="C4485">
        <v>12</v>
      </c>
      <c r="D4485">
        <v>5</v>
      </c>
      <c r="E4485">
        <v>22</v>
      </c>
      <c r="F4485">
        <v>34</v>
      </c>
      <c r="G4485">
        <v>90</v>
      </c>
      <c r="H4485">
        <v>0.49</v>
      </c>
      <c r="I4485">
        <v>10</v>
      </c>
      <c r="J4485">
        <v>22</v>
      </c>
      <c r="K4485" t="s">
        <v>2082</v>
      </c>
      <c r="L4485" t="s">
        <v>2094</v>
      </c>
      <c r="M4485" t="s">
        <v>2101</v>
      </c>
      <c r="N4485">
        <v>34</v>
      </c>
      <c r="O4485" s="1">
        <f>I4485/E4485</f>
        <v>0.45454545454545453</v>
      </c>
    </row>
    <row r="4486" spans="1:15">
      <c r="A4486">
        <v>17273</v>
      </c>
      <c r="B4486" t="s">
        <v>1335</v>
      </c>
      <c r="C4486">
        <v>12</v>
      </c>
      <c r="D4486">
        <v>6</v>
      </c>
      <c r="E4486">
        <v>22</v>
      </c>
      <c r="F4486">
        <v>34</v>
      </c>
      <c r="G4486">
        <v>90</v>
      </c>
      <c r="H4486">
        <v>0</v>
      </c>
      <c r="I4486">
        <v>10</v>
      </c>
      <c r="J4486">
        <v>22</v>
      </c>
      <c r="K4486" t="s">
        <v>2082</v>
      </c>
      <c r="L4486" t="s">
        <v>2094</v>
      </c>
      <c r="M4486" t="s">
        <v>2101</v>
      </c>
      <c r="N4486">
        <v>34</v>
      </c>
      <c r="O4486" s="1">
        <f>I4486/E4486</f>
        <v>0.45454545454545453</v>
      </c>
    </row>
    <row r="4487" spans="1:15">
      <c r="A4487">
        <v>17273</v>
      </c>
      <c r="B4487" t="s">
        <v>1335</v>
      </c>
      <c r="C4487">
        <v>12</v>
      </c>
      <c r="D4487">
        <v>7</v>
      </c>
      <c r="E4487">
        <v>22</v>
      </c>
      <c r="F4487">
        <v>34</v>
      </c>
      <c r="G4487">
        <v>90</v>
      </c>
      <c r="H4487">
        <v>0.01</v>
      </c>
      <c r="I4487">
        <v>10</v>
      </c>
      <c r="J4487">
        <v>22</v>
      </c>
      <c r="K4487" t="s">
        <v>2082</v>
      </c>
      <c r="L4487" t="s">
        <v>2094</v>
      </c>
      <c r="M4487" t="s">
        <v>2101</v>
      </c>
      <c r="N4487">
        <v>34</v>
      </c>
      <c r="O4487" s="1">
        <f>I4487/E4487</f>
        <v>0.45454545454545453</v>
      </c>
    </row>
    <row r="4488" spans="1:15">
      <c r="A4488">
        <v>17273</v>
      </c>
      <c r="B4488" t="s">
        <v>1335</v>
      </c>
      <c r="C4488">
        <v>12</v>
      </c>
      <c r="D4488">
        <v>8</v>
      </c>
      <c r="E4488">
        <v>22</v>
      </c>
      <c r="F4488">
        <v>34</v>
      </c>
      <c r="G4488">
        <v>90</v>
      </c>
      <c r="H4488">
        <v>0.19</v>
      </c>
      <c r="I4488">
        <v>10</v>
      </c>
      <c r="J4488">
        <v>22</v>
      </c>
      <c r="K4488" t="s">
        <v>2082</v>
      </c>
      <c r="L4488" t="s">
        <v>2094</v>
      </c>
      <c r="M4488" t="s">
        <v>2101</v>
      </c>
      <c r="N4488">
        <v>34</v>
      </c>
      <c r="O4488" s="1">
        <f>I4488/E4488</f>
        <v>0.45454545454545453</v>
      </c>
    </row>
    <row r="4489" spans="1:15">
      <c r="A4489">
        <v>17273</v>
      </c>
      <c r="B4489" t="s">
        <v>1335</v>
      </c>
      <c r="C4489">
        <v>12</v>
      </c>
      <c r="D4489">
        <v>11</v>
      </c>
      <c r="E4489">
        <v>22</v>
      </c>
      <c r="F4489">
        <v>34</v>
      </c>
      <c r="G4489">
        <v>90</v>
      </c>
      <c r="H4489">
        <v>0.01</v>
      </c>
      <c r="I4489">
        <v>10</v>
      </c>
      <c r="J4489">
        <v>22</v>
      </c>
      <c r="K4489" t="s">
        <v>2082</v>
      </c>
      <c r="L4489" t="s">
        <v>2094</v>
      </c>
      <c r="M4489" t="s">
        <v>2101</v>
      </c>
      <c r="N4489">
        <v>34</v>
      </c>
      <c r="O4489" s="1">
        <f>I4489/E4489</f>
        <v>0.45454545454545453</v>
      </c>
    </row>
    <row r="4490" spans="1:15">
      <c r="A4490">
        <v>17273</v>
      </c>
      <c r="B4490" t="s">
        <v>1335</v>
      </c>
      <c r="C4490">
        <v>12</v>
      </c>
      <c r="D4490">
        <v>12</v>
      </c>
      <c r="E4490">
        <v>22</v>
      </c>
      <c r="F4490">
        <v>34</v>
      </c>
      <c r="G4490">
        <v>90</v>
      </c>
      <c r="H4490">
        <v>0.18</v>
      </c>
      <c r="I4490">
        <v>10</v>
      </c>
      <c r="J4490">
        <v>22</v>
      </c>
      <c r="K4490" t="s">
        <v>2082</v>
      </c>
      <c r="L4490" t="s">
        <v>2094</v>
      </c>
      <c r="M4490" t="s">
        <v>2101</v>
      </c>
      <c r="N4490">
        <v>34</v>
      </c>
      <c r="O4490" s="1">
        <f>I4490/E4490</f>
        <v>0.45454545454545453</v>
      </c>
    </row>
    <row r="4491" spans="1:15">
      <c r="A4491">
        <v>17273</v>
      </c>
      <c r="B4491" t="s">
        <v>1335</v>
      </c>
      <c r="C4491">
        <v>12</v>
      </c>
      <c r="D4491">
        <v>13</v>
      </c>
      <c r="E4491">
        <v>22</v>
      </c>
      <c r="F4491">
        <v>34</v>
      </c>
      <c r="G4491">
        <v>90</v>
      </c>
      <c r="H4491">
        <v>0</v>
      </c>
      <c r="I4491">
        <v>10</v>
      </c>
      <c r="J4491">
        <v>22</v>
      </c>
      <c r="K4491" t="s">
        <v>2082</v>
      </c>
      <c r="L4491" t="s">
        <v>2094</v>
      </c>
      <c r="M4491" t="s">
        <v>2101</v>
      </c>
      <c r="N4491">
        <v>34</v>
      </c>
      <c r="O4491" s="1">
        <f>I4491/E4491</f>
        <v>0.45454545454545453</v>
      </c>
    </row>
    <row r="4492" spans="1:15">
      <c r="A4492">
        <v>17273</v>
      </c>
      <c r="B4492" t="s">
        <v>1335</v>
      </c>
      <c r="C4492">
        <v>12</v>
      </c>
      <c r="D4492">
        <v>14</v>
      </c>
      <c r="E4492">
        <v>22</v>
      </c>
      <c r="F4492">
        <v>34</v>
      </c>
      <c r="G4492">
        <v>90</v>
      </c>
      <c r="H4492">
        <v>0.28000000000000003</v>
      </c>
      <c r="I4492">
        <v>10</v>
      </c>
      <c r="J4492">
        <v>22</v>
      </c>
      <c r="K4492" t="s">
        <v>2082</v>
      </c>
      <c r="L4492" t="s">
        <v>2094</v>
      </c>
      <c r="M4492" t="s">
        <v>2101</v>
      </c>
      <c r="N4492">
        <v>34</v>
      </c>
      <c r="O4492" s="1">
        <f>I4492/E4492</f>
        <v>0.45454545454545453</v>
      </c>
    </row>
    <row r="4493" spans="1:15">
      <c r="A4493">
        <v>17273</v>
      </c>
      <c r="B4493" t="s">
        <v>1335</v>
      </c>
      <c r="C4493">
        <v>12</v>
      </c>
      <c r="D4493">
        <v>17</v>
      </c>
      <c r="E4493">
        <v>22</v>
      </c>
      <c r="F4493">
        <v>34</v>
      </c>
      <c r="G4493">
        <v>90</v>
      </c>
      <c r="H4493">
        <v>0.74</v>
      </c>
      <c r="I4493">
        <v>10</v>
      </c>
      <c r="J4493">
        <v>22</v>
      </c>
      <c r="K4493" t="s">
        <v>2082</v>
      </c>
      <c r="L4493" t="s">
        <v>2094</v>
      </c>
      <c r="M4493" t="s">
        <v>2101</v>
      </c>
      <c r="N4493">
        <v>34</v>
      </c>
      <c r="O4493" s="1">
        <f>I4493/E4493</f>
        <v>0.45454545454545453</v>
      </c>
    </row>
    <row r="4494" spans="1:15">
      <c r="A4494">
        <v>17273</v>
      </c>
      <c r="B4494" t="s">
        <v>1335</v>
      </c>
      <c r="C4494">
        <v>12</v>
      </c>
      <c r="D4494">
        <v>18</v>
      </c>
      <c r="E4494">
        <v>40</v>
      </c>
      <c r="F4494">
        <v>52</v>
      </c>
      <c r="G4494">
        <v>90</v>
      </c>
      <c r="H4494">
        <v>0.37</v>
      </c>
      <c r="I4494">
        <v>10</v>
      </c>
      <c r="J4494">
        <v>22</v>
      </c>
      <c r="K4494" t="s">
        <v>2085</v>
      </c>
      <c r="L4494" t="s">
        <v>2094</v>
      </c>
      <c r="M4494" t="s">
        <v>2101</v>
      </c>
      <c r="N4494">
        <v>51</v>
      </c>
      <c r="O4494" s="1">
        <f>I4494/E4494</f>
        <v>0.25</v>
      </c>
    </row>
    <row r="4495" spans="1:15">
      <c r="A4495">
        <v>17274</v>
      </c>
      <c r="B4495" t="s">
        <v>1336</v>
      </c>
      <c r="C4495">
        <v>12</v>
      </c>
      <c r="D4495">
        <v>3</v>
      </c>
      <c r="E4495">
        <v>40</v>
      </c>
      <c r="F4495">
        <v>52</v>
      </c>
      <c r="G4495">
        <v>90</v>
      </c>
      <c r="H4495">
        <v>0.91</v>
      </c>
      <c r="I4495">
        <v>12</v>
      </c>
      <c r="J4495">
        <v>24</v>
      </c>
      <c r="K4495" t="s">
        <v>2085</v>
      </c>
      <c r="L4495" t="s">
        <v>2094</v>
      </c>
      <c r="M4495" t="s">
        <v>2101</v>
      </c>
      <c r="N4495">
        <v>51</v>
      </c>
      <c r="O4495" s="1">
        <f>I4495/E4495</f>
        <v>0.3</v>
      </c>
    </row>
    <row r="4496" spans="1:15">
      <c r="A4496">
        <v>17274</v>
      </c>
      <c r="B4496" t="s">
        <v>1336</v>
      </c>
      <c r="C4496">
        <v>12</v>
      </c>
      <c r="D4496">
        <v>4</v>
      </c>
      <c r="E4496">
        <v>22</v>
      </c>
      <c r="F4496">
        <v>34</v>
      </c>
      <c r="G4496">
        <v>90</v>
      </c>
      <c r="H4496">
        <v>0.31</v>
      </c>
      <c r="I4496">
        <v>10</v>
      </c>
      <c r="J4496">
        <v>22</v>
      </c>
      <c r="K4496" t="s">
        <v>2082</v>
      </c>
      <c r="L4496" t="s">
        <v>2094</v>
      </c>
      <c r="M4496" t="s">
        <v>2101</v>
      </c>
      <c r="N4496">
        <v>34</v>
      </c>
      <c r="O4496" s="1">
        <f>I4496/E4496</f>
        <v>0.45454545454545453</v>
      </c>
    </row>
    <row r="4497" spans="1:15">
      <c r="A4497">
        <v>17274</v>
      </c>
      <c r="B4497" t="s">
        <v>1336</v>
      </c>
      <c r="C4497">
        <v>12</v>
      </c>
      <c r="D4497">
        <v>5</v>
      </c>
      <c r="E4497">
        <v>22</v>
      </c>
      <c r="F4497">
        <v>34</v>
      </c>
      <c r="G4497">
        <v>90</v>
      </c>
      <c r="H4497">
        <v>0.57999999999999996</v>
      </c>
      <c r="I4497">
        <v>10</v>
      </c>
      <c r="J4497">
        <v>22</v>
      </c>
      <c r="K4497" t="s">
        <v>2082</v>
      </c>
      <c r="L4497" t="s">
        <v>2094</v>
      </c>
      <c r="M4497" t="s">
        <v>2101</v>
      </c>
      <c r="N4497">
        <v>34</v>
      </c>
      <c r="O4497" s="1">
        <f>I4497/E4497</f>
        <v>0.45454545454545453</v>
      </c>
    </row>
    <row r="4498" spans="1:15">
      <c r="A4498">
        <v>17274</v>
      </c>
      <c r="B4498" t="s">
        <v>1336</v>
      </c>
      <c r="C4498">
        <v>12</v>
      </c>
      <c r="D4498">
        <v>7</v>
      </c>
      <c r="E4498">
        <v>22</v>
      </c>
      <c r="F4498">
        <v>34</v>
      </c>
      <c r="G4498">
        <v>90</v>
      </c>
      <c r="H4498">
        <v>0.27</v>
      </c>
      <c r="I4498">
        <v>10</v>
      </c>
      <c r="J4498">
        <v>22</v>
      </c>
      <c r="K4498" t="s">
        <v>2082</v>
      </c>
      <c r="L4498" t="s">
        <v>2094</v>
      </c>
      <c r="M4498" t="s">
        <v>2101</v>
      </c>
      <c r="N4498">
        <v>34</v>
      </c>
      <c r="O4498" s="1">
        <f>I4498/E4498</f>
        <v>0.45454545454545453</v>
      </c>
    </row>
    <row r="4499" spans="1:15">
      <c r="A4499">
        <v>17274</v>
      </c>
      <c r="B4499" t="s">
        <v>1336</v>
      </c>
      <c r="C4499">
        <v>12</v>
      </c>
      <c r="D4499">
        <v>8</v>
      </c>
      <c r="E4499">
        <v>22</v>
      </c>
      <c r="F4499">
        <v>34</v>
      </c>
      <c r="G4499">
        <v>90</v>
      </c>
      <c r="H4499">
        <v>0.31</v>
      </c>
      <c r="I4499">
        <v>10</v>
      </c>
      <c r="J4499">
        <v>22</v>
      </c>
      <c r="K4499" t="s">
        <v>2082</v>
      </c>
      <c r="L4499" t="s">
        <v>2094</v>
      </c>
      <c r="M4499" t="s">
        <v>2101</v>
      </c>
      <c r="N4499">
        <v>34</v>
      </c>
      <c r="O4499" s="1">
        <f>I4499/E4499</f>
        <v>0.45454545454545453</v>
      </c>
    </row>
    <row r="4500" spans="1:15">
      <c r="A4500">
        <v>17274</v>
      </c>
      <c r="B4500" t="s">
        <v>1336</v>
      </c>
      <c r="C4500">
        <v>12</v>
      </c>
      <c r="D4500">
        <v>12</v>
      </c>
      <c r="E4500">
        <v>40</v>
      </c>
      <c r="F4500">
        <v>52</v>
      </c>
      <c r="G4500">
        <v>90</v>
      </c>
      <c r="H4500">
        <v>0.68</v>
      </c>
      <c r="I4500">
        <v>12</v>
      </c>
      <c r="J4500">
        <v>24</v>
      </c>
      <c r="K4500" t="s">
        <v>2085</v>
      </c>
      <c r="L4500" t="s">
        <v>2094</v>
      </c>
      <c r="M4500" t="s">
        <v>2101</v>
      </c>
      <c r="N4500">
        <v>51</v>
      </c>
      <c r="O4500" s="1">
        <f>I4500/E4500</f>
        <v>0.3</v>
      </c>
    </row>
    <row r="4501" spans="1:15">
      <c r="A4501">
        <v>17274</v>
      </c>
      <c r="B4501" t="s">
        <v>1336</v>
      </c>
      <c r="C4501">
        <v>12</v>
      </c>
      <c r="D4501">
        <v>13</v>
      </c>
      <c r="E4501">
        <v>40</v>
      </c>
      <c r="F4501">
        <v>52</v>
      </c>
      <c r="G4501">
        <v>90</v>
      </c>
      <c r="H4501">
        <v>0.41</v>
      </c>
      <c r="I4501">
        <v>12</v>
      </c>
      <c r="J4501">
        <v>24</v>
      </c>
      <c r="K4501" t="s">
        <v>2085</v>
      </c>
      <c r="L4501" t="s">
        <v>2094</v>
      </c>
      <c r="M4501" t="s">
        <v>2101</v>
      </c>
      <c r="N4501">
        <v>51</v>
      </c>
      <c r="O4501" s="1">
        <f>I4501/E4501</f>
        <v>0.3</v>
      </c>
    </row>
    <row r="4502" spans="1:15">
      <c r="A4502">
        <v>17274</v>
      </c>
      <c r="B4502" t="s">
        <v>1336</v>
      </c>
      <c r="C4502">
        <v>12</v>
      </c>
      <c r="D4502">
        <v>17</v>
      </c>
      <c r="E4502">
        <v>40</v>
      </c>
      <c r="F4502">
        <v>52</v>
      </c>
      <c r="G4502">
        <v>90</v>
      </c>
      <c r="H4502">
        <v>0.83</v>
      </c>
      <c r="I4502">
        <v>12</v>
      </c>
      <c r="J4502">
        <v>24</v>
      </c>
      <c r="K4502" t="s">
        <v>2085</v>
      </c>
      <c r="L4502" t="s">
        <v>2094</v>
      </c>
      <c r="M4502" t="s">
        <v>2101</v>
      </c>
      <c r="N4502">
        <v>51</v>
      </c>
      <c r="O4502" s="1">
        <f>I4502/E4502</f>
        <v>0.3</v>
      </c>
    </row>
    <row r="4503" spans="1:15">
      <c r="A4503">
        <v>17274</v>
      </c>
      <c r="B4503" t="s">
        <v>1336</v>
      </c>
      <c r="C4503">
        <v>12</v>
      </c>
      <c r="D4503">
        <v>18</v>
      </c>
      <c r="E4503">
        <v>44</v>
      </c>
      <c r="F4503">
        <v>68</v>
      </c>
      <c r="G4503">
        <v>90</v>
      </c>
      <c r="H4503">
        <v>1.02</v>
      </c>
      <c r="I4503">
        <v>12</v>
      </c>
      <c r="J4503">
        <v>24</v>
      </c>
      <c r="K4503" t="s">
        <v>2082</v>
      </c>
      <c r="L4503" t="s">
        <v>2094</v>
      </c>
      <c r="M4503" t="s">
        <v>2101</v>
      </c>
      <c r="N4503">
        <v>68</v>
      </c>
      <c r="O4503" s="1">
        <f>I4503/E4503</f>
        <v>0.27272727272727271</v>
      </c>
    </row>
    <row r="4504" spans="1:15">
      <c r="A4504">
        <v>17275</v>
      </c>
      <c r="B4504" t="s">
        <v>1337</v>
      </c>
      <c r="C4504">
        <v>12</v>
      </c>
      <c r="D4504">
        <v>3</v>
      </c>
      <c r="E4504">
        <v>22</v>
      </c>
      <c r="F4504">
        <v>34</v>
      </c>
      <c r="G4504">
        <v>90</v>
      </c>
      <c r="H4504">
        <v>1.17</v>
      </c>
      <c r="I4504">
        <v>10</v>
      </c>
      <c r="J4504">
        <v>22</v>
      </c>
      <c r="K4504" t="s">
        <v>2082</v>
      </c>
      <c r="L4504" t="s">
        <v>2094</v>
      </c>
      <c r="M4504" t="s">
        <v>2101</v>
      </c>
      <c r="N4504">
        <v>34</v>
      </c>
      <c r="O4504" s="1">
        <f>I4504/E4504</f>
        <v>0.45454545454545453</v>
      </c>
    </row>
    <row r="4505" spans="1:15">
      <c r="A4505">
        <v>17275</v>
      </c>
      <c r="B4505" t="s">
        <v>1337</v>
      </c>
      <c r="C4505">
        <v>12</v>
      </c>
      <c r="D4505">
        <v>4</v>
      </c>
      <c r="E4505">
        <v>40</v>
      </c>
      <c r="F4505">
        <v>52</v>
      </c>
      <c r="G4505">
        <v>90</v>
      </c>
      <c r="H4505">
        <v>0.08</v>
      </c>
      <c r="I4505">
        <v>10</v>
      </c>
      <c r="J4505">
        <v>22</v>
      </c>
      <c r="K4505" t="s">
        <v>2085</v>
      </c>
      <c r="L4505" t="s">
        <v>2094</v>
      </c>
      <c r="M4505" t="s">
        <v>2101</v>
      </c>
      <c r="N4505">
        <v>51</v>
      </c>
      <c r="O4505" s="1">
        <f>I4505/E4505</f>
        <v>0.25</v>
      </c>
    </row>
    <row r="4506" spans="1:15">
      <c r="A4506">
        <v>17275</v>
      </c>
      <c r="B4506" t="s">
        <v>1337</v>
      </c>
      <c r="C4506">
        <v>12</v>
      </c>
      <c r="D4506">
        <v>5</v>
      </c>
      <c r="E4506">
        <v>22</v>
      </c>
      <c r="F4506">
        <v>34</v>
      </c>
      <c r="G4506">
        <v>90</v>
      </c>
      <c r="H4506">
        <v>0.38</v>
      </c>
      <c r="I4506">
        <v>10</v>
      </c>
      <c r="J4506">
        <v>22</v>
      </c>
      <c r="K4506" t="s">
        <v>2082</v>
      </c>
      <c r="L4506" t="s">
        <v>2094</v>
      </c>
      <c r="M4506" t="s">
        <v>2101</v>
      </c>
      <c r="N4506">
        <v>34</v>
      </c>
      <c r="O4506" s="1">
        <f>I4506/E4506</f>
        <v>0.45454545454545453</v>
      </c>
    </row>
    <row r="4507" spans="1:15">
      <c r="A4507">
        <v>17275</v>
      </c>
      <c r="B4507" t="s">
        <v>1337</v>
      </c>
      <c r="C4507">
        <v>12</v>
      </c>
      <c r="D4507">
        <v>7</v>
      </c>
      <c r="E4507">
        <v>22</v>
      </c>
      <c r="F4507">
        <v>34</v>
      </c>
      <c r="G4507">
        <v>90</v>
      </c>
      <c r="H4507">
        <v>0.26</v>
      </c>
      <c r="I4507">
        <v>10</v>
      </c>
      <c r="J4507">
        <v>22</v>
      </c>
      <c r="K4507" t="s">
        <v>2082</v>
      </c>
      <c r="L4507" t="s">
        <v>2094</v>
      </c>
      <c r="M4507" t="s">
        <v>2101</v>
      </c>
      <c r="N4507">
        <v>34</v>
      </c>
      <c r="O4507" s="1">
        <f>I4507/E4507</f>
        <v>0.45454545454545453</v>
      </c>
    </row>
    <row r="4508" spans="1:15">
      <c r="A4508">
        <v>17275</v>
      </c>
      <c r="B4508" t="s">
        <v>1337</v>
      </c>
      <c r="C4508">
        <v>12</v>
      </c>
      <c r="D4508">
        <v>8</v>
      </c>
      <c r="E4508">
        <v>22</v>
      </c>
      <c r="F4508">
        <v>34</v>
      </c>
      <c r="G4508">
        <v>90</v>
      </c>
      <c r="H4508">
        <v>0.01</v>
      </c>
      <c r="I4508">
        <v>10</v>
      </c>
      <c r="J4508">
        <v>22</v>
      </c>
      <c r="K4508" t="s">
        <v>2082</v>
      </c>
      <c r="L4508" t="s">
        <v>2094</v>
      </c>
      <c r="M4508" t="s">
        <v>2101</v>
      </c>
      <c r="N4508">
        <v>34</v>
      </c>
      <c r="O4508" s="1">
        <f>I4508/E4508</f>
        <v>0.45454545454545453</v>
      </c>
    </row>
    <row r="4509" spans="1:15">
      <c r="A4509">
        <v>17275</v>
      </c>
      <c r="B4509" t="s">
        <v>1337</v>
      </c>
      <c r="C4509">
        <v>12</v>
      </c>
      <c r="D4509">
        <v>12</v>
      </c>
      <c r="E4509">
        <v>22</v>
      </c>
      <c r="F4509">
        <v>34</v>
      </c>
      <c r="G4509">
        <v>90</v>
      </c>
      <c r="H4509">
        <v>0.57999999999999996</v>
      </c>
      <c r="I4509">
        <v>10</v>
      </c>
      <c r="J4509">
        <v>22</v>
      </c>
      <c r="K4509" t="s">
        <v>2082</v>
      </c>
      <c r="L4509" t="s">
        <v>2094</v>
      </c>
      <c r="M4509" t="s">
        <v>2101</v>
      </c>
      <c r="N4509">
        <v>34</v>
      </c>
      <c r="O4509" s="1">
        <f>I4509/E4509</f>
        <v>0.45454545454545453</v>
      </c>
    </row>
    <row r="4510" spans="1:15">
      <c r="A4510">
        <v>17275</v>
      </c>
      <c r="B4510" t="s">
        <v>1337</v>
      </c>
      <c r="C4510">
        <v>12</v>
      </c>
      <c r="D4510">
        <v>13</v>
      </c>
      <c r="E4510">
        <v>22</v>
      </c>
      <c r="F4510">
        <v>34</v>
      </c>
      <c r="G4510">
        <v>90</v>
      </c>
      <c r="H4510">
        <v>0.52</v>
      </c>
      <c r="I4510">
        <v>10</v>
      </c>
      <c r="J4510">
        <v>22</v>
      </c>
      <c r="K4510" t="s">
        <v>2082</v>
      </c>
      <c r="L4510" t="s">
        <v>2094</v>
      </c>
      <c r="M4510" t="s">
        <v>2101</v>
      </c>
      <c r="N4510">
        <v>34</v>
      </c>
      <c r="O4510" s="1">
        <f>I4510/E4510</f>
        <v>0.45454545454545453</v>
      </c>
    </row>
    <row r="4511" spans="1:15">
      <c r="A4511">
        <v>17275</v>
      </c>
      <c r="B4511" t="s">
        <v>1337</v>
      </c>
      <c r="C4511">
        <v>12</v>
      </c>
      <c r="D4511">
        <v>17</v>
      </c>
      <c r="E4511">
        <v>22</v>
      </c>
      <c r="F4511">
        <v>34</v>
      </c>
      <c r="G4511">
        <v>90</v>
      </c>
      <c r="H4511">
        <v>0.84</v>
      </c>
      <c r="I4511">
        <v>10</v>
      </c>
      <c r="J4511">
        <v>22</v>
      </c>
      <c r="K4511" t="s">
        <v>2082</v>
      </c>
      <c r="L4511" t="s">
        <v>2094</v>
      </c>
      <c r="M4511" t="s">
        <v>2101</v>
      </c>
      <c r="N4511">
        <v>34</v>
      </c>
      <c r="O4511" s="1">
        <f>I4511/E4511</f>
        <v>0.45454545454545453</v>
      </c>
    </row>
    <row r="4512" spans="1:15">
      <c r="A4512">
        <v>17275</v>
      </c>
      <c r="B4512" t="s">
        <v>1337</v>
      </c>
      <c r="C4512">
        <v>12</v>
      </c>
      <c r="D4512">
        <v>18</v>
      </c>
      <c r="E4512">
        <v>40</v>
      </c>
      <c r="F4512">
        <v>52</v>
      </c>
      <c r="G4512">
        <v>90</v>
      </c>
      <c r="H4512">
        <v>1.23</v>
      </c>
      <c r="I4512">
        <v>12</v>
      </c>
      <c r="J4512">
        <v>24</v>
      </c>
      <c r="K4512" t="s">
        <v>2085</v>
      </c>
      <c r="L4512" t="s">
        <v>2094</v>
      </c>
      <c r="M4512" t="s">
        <v>2101</v>
      </c>
      <c r="N4512">
        <v>51</v>
      </c>
      <c r="O4512" s="1">
        <f>I4512/E4512</f>
        <v>0.3</v>
      </c>
    </row>
    <row r="4513" spans="1:15">
      <c r="A4513">
        <v>17277</v>
      </c>
      <c r="B4513" t="s">
        <v>1338</v>
      </c>
      <c r="C4513">
        <v>24</v>
      </c>
      <c r="D4513">
        <v>2</v>
      </c>
      <c r="E4513">
        <v>24</v>
      </c>
      <c r="F4513">
        <v>48</v>
      </c>
      <c r="G4513">
        <v>90</v>
      </c>
      <c r="H4513">
        <v>0.09</v>
      </c>
      <c r="I4513">
        <v>18</v>
      </c>
      <c r="J4513">
        <v>42</v>
      </c>
      <c r="K4513" t="s">
        <v>2085</v>
      </c>
      <c r="L4513" t="s">
        <v>2099</v>
      </c>
      <c r="M4513" t="s">
        <v>2101</v>
      </c>
      <c r="O4513" s="1">
        <f>I4513/E4513</f>
        <v>0.75</v>
      </c>
    </row>
    <row r="4514" spans="1:15">
      <c r="A4514">
        <v>17277</v>
      </c>
      <c r="B4514" t="s">
        <v>1338</v>
      </c>
      <c r="C4514">
        <v>24</v>
      </c>
      <c r="D4514">
        <v>3</v>
      </c>
      <c r="E4514">
        <v>28</v>
      </c>
      <c r="F4514">
        <v>52</v>
      </c>
      <c r="G4514">
        <v>90</v>
      </c>
      <c r="H4514">
        <v>0.24</v>
      </c>
      <c r="I4514">
        <v>18</v>
      </c>
      <c r="J4514">
        <v>42</v>
      </c>
      <c r="K4514" t="s">
        <v>2085</v>
      </c>
      <c r="L4514" t="s">
        <v>2094</v>
      </c>
      <c r="M4514" t="s">
        <v>2101</v>
      </c>
      <c r="N4514">
        <v>51</v>
      </c>
      <c r="O4514" s="1">
        <f>I4514/E4514</f>
        <v>0.6428571428571429</v>
      </c>
    </row>
    <row r="4515" spans="1:15">
      <c r="A4515">
        <v>17277</v>
      </c>
      <c r="B4515" t="s">
        <v>1338</v>
      </c>
      <c r="C4515">
        <v>24</v>
      </c>
      <c r="D4515">
        <v>12</v>
      </c>
      <c r="E4515">
        <v>28</v>
      </c>
      <c r="F4515">
        <v>52</v>
      </c>
      <c r="G4515">
        <v>90</v>
      </c>
      <c r="H4515">
        <v>0.28000000000000003</v>
      </c>
      <c r="I4515">
        <v>18</v>
      </c>
      <c r="J4515">
        <v>42</v>
      </c>
      <c r="K4515" t="s">
        <v>2085</v>
      </c>
      <c r="L4515" t="s">
        <v>2094</v>
      </c>
      <c r="M4515" t="s">
        <v>2101</v>
      </c>
      <c r="N4515">
        <v>51</v>
      </c>
      <c r="O4515" s="1">
        <f>I4515/E4515</f>
        <v>0.6428571428571429</v>
      </c>
    </row>
    <row r="4516" spans="1:15">
      <c r="A4516">
        <v>17277</v>
      </c>
      <c r="B4516" t="s">
        <v>1338</v>
      </c>
      <c r="C4516">
        <v>24</v>
      </c>
      <c r="D4516">
        <v>13</v>
      </c>
      <c r="E4516">
        <v>28</v>
      </c>
      <c r="F4516">
        <v>52</v>
      </c>
      <c r="G4516">
        <v>90</v>
      </c>
      <c r="H4516">
        <v>0.31</v>
      </c>
      <c r="I4516">
        <v>18</v>
      </c>
      <c r="J4516">
        <v>42</v>
      </c>
      <c r="K4516" t="s">
        <v>2085</v>
      </c>
      <c r="L4516" t="s">
        <v>2094</v>
      </c>
      <c r="M4516" t="s">
        <v>2101</v>
      </c>
      <c r="N4516">
        <v>51</v>
      </c>
      <c r="O4516" s="1">
        <f>I4516/E4516</f>
        <v>0.6428571428571429</v>
      </c>
    </row>
    <row r="4517" spans="1:15">
      <c r="A4517">
        <v>17277</v>
      </c>
      <c r="B4517" t="s">
        <v>1338</v>
      </c>
      <c r="C4517">
        <v>24</v>
      </c>
      <c r="D4517">
        <v>17</v>
      </c>
      <c r="E4517">
        <v>28</v>
      </c>
      <c r="F4517">
        <v>52</v>
      </c>
      <c r="G4517">
        <v>90</v>
      </c>
      <c r="H4517">
        <v>0.21</v>
      </c>
      <c r="I4517">
        <v>18</v>
      </c>
      <c r="J4517">
        <v>42</v>
      </c>
      <c r="K4517" t="s">
        <v>2085</v>
      </c>
      <c r="L4517" t="s">
        <v>2094</v>
      </c>
      <c r="M4517" t="s">
        <v>2101</v>
      </c>
      <c r="N4517">
        <v>51</v>
      </c>
      <c r="O4517" s="1">
        <f>I4517/E4517</f>
        <v>0.6428571428571429</v>
      </c>
    </row>
    <row r="4518" spans="1:15">
      <c r="A4518">
        <v>17277</v>
      </c>
      <c r="B4518" t="s">
        <v>1338</v>
      </c>
      <c r="C4518">
        <v>24</v>
      </c>
      <c r="D4518">
        <v>18</v>
      </c>
      <c r="E4518">
        <v>28</v>
      </c>
      <c r="F4518">
        <v>52</v>
      </c>
      <c r="G4518">
        <v>90</v>
      </c>
      <c r="H4518">
        <v>0.12</v>
      </c>
      <c r="I4518">
        <v>18</v>
      </c>
      <c r="J4518">
        <v>42</v>
      </c>
      <c r="K4518" t="s">
        <v>2085</v>
      </c>
      <c r="L4518" t="s">
        <v>2094</v>
      </c>
      <c r="M4518" t="s">
        <v>2101</v>
      </c>
      <c r="N4518">
        <v>51</v>
      </c>
      <c r="O4518" s="1">
        <f>I4518/E4518</f>
        <v>0.6428571428571429</v>
      </c>
    </row>
    <row r="4519" spans="1:15">
      <c r="A4519">
        <v>17282</v>
      </c>
      <c r="B4519" t="s">
        <v>1339</v>
      </c>
      <c r="C4519">
        <v>24</v>
      </c>
      <c r="D4519">
        <v>18</v>
      </c>
      <c r="E4519">
        <v>28</v>
      </c>
      <c r="F4519">
        <v>52</v>
      </c>
      <c r="G4519">
        <v>90</v>
      </c>
      <c r="H4519">
        <v>7.0000000000000007E-2</v>
      </c>
      <c r="I4519">
        <v>18</v>
      </c>
      <c r="J4519">
        <v>42</v>
      </c>
      <c r="K4519" t="s">
        <v>2085</v>
      </c>
      <c r="L4519" t="s">
        <v>2094</v>
      </c>
      <c r="M4519" t="s">
        <v>2101</v>
      </c>
      <c r="N4519">
        <v>51</v>
      </c>
      <c r="O4519" s="1">
        <f>I4519/E4519</f>
        <v>0.6428571428571429</v>
      </c>
    </row>
    <row r="4520" spans="1:15">
      <c r="A4520">
        <v>17283</v>
      </c>
      <c r="B4520" t="s">
        <v>1340</v>
      </c>
      <c r="C4520">
        <v>24</v>
      </c>
      <c r="D4520">
        <v>2</v>
      </c>
      <c r="E4520">
        <v>24</v>
      </c>
      <c r="F4520">
        <v>48</v>
      </c>
      <c r="G4520">
        <v>90</v>
      </c>
      <c r="H4520">
        <v>0.11</v>
      </c>
      <c r="I4520">
        <v>18</v>
      </c>
      <c r="J4520">
        <v>42</v>
      </c>
      <c r="K4520" t="s">
        <v>2085</v>
      </c>
      <c r="L4520" t="s">
        <v>2099</v>
      </c>
      <c r="M4520" t="s">
        <v>2101</v>
      </c>
      <c r="O4520" s="1">
        <f>I4520/E4520</f>
        <v>0.75</v>
      </c>
    </row>
    <row r="4521" spans="1:15">
      <c r="A4521">
        <v>17283</v>
      </c>
      <c r="B4521" t="s">
        <v>1340</v>
      </c>
      <c r="C4521">
        <v>24</v>
      </c>
      <c r="D4521">
        <v>3</v>
      </c>
      <c r="E4521">
        <v>28</v>
      </c>
      <c r="F4521">
        <v>52</v>
      </c>
      <c r="G4521">
        <v>90</v>
      </c>
      <c r="H4521">
        <v>0.11</v>
      </c>
      <c r="I4521">
        <v>18</v>
      </c>
      <c r="J4521">
        <v>42</v>
      </c>
      <c r="K4521" t="s">
        <v>2085</v>
      </c>
      <c r="L4521" t="s">
        <v>2094</v>
      </c>
      <c r="M4521" t="s">
        <v>2101</v>
      </c>
      <c r="N4521">
        <v>51</v>
      </c>
      <c r="O4521" s="1">
        <f>I4521/E4521</f>
        <v>0.6428571428571429</v>
      </c>
    </row>
    <row r="4522" spans="1:15">
      <c r="A4522">
        <v>17283</v>
      </c>
      <c r="B4522" t="s">
        <v>1340</v>
      </c>
      <c r="C4522">
        <v>24</v>
      </c>
      <c r="D4522">
        <v>12</v>
      </c>
      <c r="E4522">
        <v>28</v>
      </c>
      <c r="F4522">
        <v>52</v>
      </c>
      <c r="G4522">
        <v>90</v>
      </c>
      <c r="H4522">
        <v>0.22</v>
      </c>
      <c r="I4522">
        <v>18</v>
      </c>
      <c r="J4522">
        <v>42</v>
      </c>
      <c r="K4522" t="s">
        <v>2085</v>
      </c>
      <c r="L4522" t="s">
        <v>2094</v>
      </c>
      <c r="M4522" t="s">
        <v>2101</v>
      </c>
      <c r="N4522">
        <v>51</v>
      </c>
      <c r="O4522" s="1">
        <f>I4522/E4522</f>
        <v>0.6428571428571429</v>
      </c>
    </row>
    <row r="4523" spans="1:15">
      <c r="A4523">
        <v>17283</v>
      </c>
      <c r="B4523" t="s">
        <v>1340</v>
      </c>
      <c r="C4523">
        <v>24</v>
      </c>
      <c r="D4523">
        <v>13</v>
      </c>
      <c r="E4523">
        <v>28</v>
      </c>
      <c r="F4523">
        <v>52</v>
      </c>
      <c r="G4523">
        <v>90</v>
      </c>
      <c r="H4523">
        <v>0.3</v>
      </c>
      <c r="I4523">
        <v>18</v>
      </c>
      <c r="J4523">
        <v>42</v>
      </c>
      <c r="K4523" t="s">
        <v>2085</v>
      </c>
      <c r="L4523" t="s">
        <v>2094</v>
      </c>
      <c r="M4523" t="s">
        <v>2101</v>
      </c>
      <c r="N4523">
        <v>51</v>
      </c>
      <c r="O4523" s="1">
        <f>I4523/E4523</f>
        <v>0.6428571428571429</v>
      </c>
    </row>
    <row r="4524" spans="1:15">
      <c r="A4524">
        <v>17283</v>
      </c>
      <c r="B4524" t="s">
        <v>1340</v>
      </c>
      <c r="C4524">
        <v>24</v>
      </c>
      <c r="D4524">
        <v>17</v>
      </c>
      <c r="E4524">
        <v>28</v>
      </c>
      <c r="F4524">
        <v>52</v>
      </c>
      <c r="G4524">
        <v>90</v>
      </c>
      <c r="H4524">
        <v>0.43</v>
      </c>
      <c r="I4524">
        <v>18</v>
      </c>
      <c r="J4524">
        <v>42</v>
      </c>
      <c r="K4524" t="s">
        <v>2085</v>
      </c>
      <c r="L4524" t="s">
        <v>2094</v>
      </c>
      <c r="M4524" t="s">
        <v>2101</v>
      </c>
      <c r="N4524">
        <v>51</v>
      </c>
      <c r="O4524" s="1">
        <f>I4524/E4524</f>
        <v>0.6428571428571429</v>
      </c>
    </row>
    <row r="4525" spans="1:15">
      <c r="A4525">
        <v>17283</v>
      </c>
      <c r="B4525" t="s">
        <v>1340</v>
      </c>
      <c r="C4525">
        <v>24</v>
      </c>
      <c r="D4525">
        <v>18</v>
      </c>
      <c r="E4525">
        <v>44</v>
      </c>
      <c r="F4525">
        <v>68</v>
      </c>
      <c r="G4525">
        <v>90</v>
      </c>
      <c r="H4525">
        <v>0.09</v>
      </c>
      <c r="I4525">
        <v>18</v>
      </c>
      <c r="J4525">
        <v>42</v>
      </c>
      <c r="K4525" t="s">
        <v>2082</v>
      </c>
      <c r="L4525" t="s">
        <v>2094</v>
      </c>
      <c r="M4525" t="s">
        <v>2101</v>
      </c>
      <c r="N4525">
        <v>68</v>
      </c>
      <c r="O4525" s="1">
        <f>I4525/E4525</f>
        <v>0.40909090909090912</v>
      </c>
    </row>
    <row r="4526" spans="1:15">
      <c r="A4526">
        <v>17285</v>
      </c>
      <c r="B4526" t="s">
        <v>1341</v>
      </c>
      <c r="C4526">
        <v>12</v>
      </c>
      <c r="D4526">
        <v>2</v>
      </c>
      <c r="E4526">
        <v>28</v>
      </c>
      <c r="F4526">
        <v>40</v>
      </c>
      <c r="G4526">
        <v>90</v>
      </c>
      <c r="H4526">
        <v>0.26</v>
      </c>
      <c r="I4526">
        <v>10</v>
      </c>
      <c r="J4526">
        <v>22</v>
      </c>
      <c r="K4526" t="s">
        <v>2082</v>
      </c>
      <c r="L4526" t="s">
        <v>2099</v>
      </c>
      <c r="M4526" t="s">
        <v>2101</v>
      </c>
      <c r="O4526" s="1">
        <f>I4526/E4526</f>
        <v>0.35714285714285715</v>
      </c>
    </row>
    <row r="4527" spans="1:15">
      <c r="A4527">
        <v>17285</v>
      </c>
      <c r="B4527" t="s">
        <v>1341</v>
      </c>
      <c r="C4527">
        <v>12</v>
      </c>
      <c r="D4527">
        <v>3</v>
      </c>
      <c r="E4527">
        <v>40</v>
      </c>
      <c r="F4527">
        <v>52</v>
      </c>
      <c r="G4527">
        <v>90</v>
      </c>
      <c r="H4527">
        <v>0.09</v>
      </c>
      <c r="I4527">
        <v>12</v>
      </c>
      <c r="J4527">
        <v>24</v>
      </c>
      <c r="K4527" t="s">
        <v>2085</v>
      </c>
      <c r="L4527" t="s">
        <v>2094</v>
      </c>
      <c r="M4527" t="s">
        <v>2101</v>
      </c>
      <c r="N4527">
        <v>51</v>
      </c>
      <c r="O4527" s="1">
        <f>I4527/E4527</f>
        <v>0.3</v>
      </c>
    </row>
    <row r="4528" spans="1:15">
      <c r="A4528">
        <v>17285</v>
      </c>
      <c r="B4528" t="s">
        <v>1341</v>
      </c>
      <c r="C4528">
        <v>12</v>
      </c>
      <c r="D4528">
        <v>12</v>
      </c>
      <c r="E4528">
        <v>40</v>
      </c>
      <c r="F4528">
        <v>52</v>
      </c>
      <c r="G4528">
        <v>90</v>
      </c>
      <c r="H4528">
        <v>0.13</v>
      </c>
      <c r="I4528">
        <v>12</v>
      </c>
      <c r="J4528">
        <v>24</v>
      </c>
      <c r="K4528" t="s">
        <v>2085</v>
      </c>
      <c r="L4528" t="s">
        <v>2094</v>
      </c>
      <c r="M4528" t="s">
        <v>2101</v>
      </c>
      <c r="N4528">
        <v>51</v>
      </c>
      <c r="O4528" s="1">
        <f>I4528/E4528</f>
        <v>0.3</v>
      </c>
    </row>
    <row r="4529" spans="1:15">
      <c r="A4529">
        <v>17285</v>
      </c>
      <c r="B4529" t="s">
        <v>1341</v>
      </c>
      <c r="C4529">
        <v>12</v>
      </c>
      <c r="D4529">
        <v>13</v>
      </c>
      <c r="E4529">
        <v>40</v>
      </c>
      <c r="F4529">
        <v>52</v>
      </c>
      <c r="G4529">
        <v>90</v>
      </c>
      <c r="H4529">
        <v>0.11</v>
      </c>
      <c r="I4529">
        <v>12</v>
      </c>
      <c r="J4529">
        <v>24</v>
      </c>
      <c r="K4529" t="s">
        <v>2085</v>
      </c>
      <c r="L4529" t="s">
        <v>2094</v>
      </c>
      <c r="M4529" t="s">
        <v>2101</v>
      </c>
      <c r="N4529">
        <v>51</v>
      </c>
      <c r="O4529" s="1">
        <f>I4529/E4529</f>
        <v>0.3</v>
      </c>
    </row>
    <row r="4530" spans="1:15">
      <c r="A4530">
        <v>17285</v>
      </c>
      <c r="B4530" t="s">
        <v>1341</v>
      </c>
      <c r="C4530">
        <v>12</v>
      </c>
      <c r="D4530">
        <v>17</v>
      </c>
      <c r="E4530">
        <v>40</v>
      </c>
      <c r="F4530">
        <v>52</v>
      </c>
      <c r="G4530">
        <v>90</v>
      </c>
      <c r="H4530">
        <v>0.18</v>
      </c>
      <c r="I4530">
        <v>12</v>
      </c>
      <c r="J4530">
        <v>24</v>
      </c>
      <c r="K4530" t="s">
        <v>2085</v>
      </c>
      <c r="L4530" t="s">
        <v>2094</v>
      </c>
      <c r="M4530" t="s">
        <v>2101</v>
      </c>
      <c r="N4530">
        <v>51</v>
      </c>
      <c r="O4530" s="1">
        <f>I4530/E4530</f>
        <v>0.3</v>
      </c>
    </row>
    <row r="4531" spans="1:15">
      <c r="A4531">
        <v>17285</v>
      </c>
      <c r="B4531" t="s">
        <v>1341</v>
      </c>
      <c r="C4531">
        <v>12</v>
      </c>
      <c r="D4531">
        <v>18</v>
      </c>
      <c r="E4531">
        <v>28</v>
      </c>
      <c r="F4531">
        <v>40</v>
      </c>
      <c r="G4531">
        <v>90</v>
      </c>
      <c r="H4531">
        <v>0.06</v>
      </c>
      <c r="I4531">
        <v>10</v>
      </c>
      <c r="J4531">
        <v>22</v>
      </c>
      <c r="K4531" t="s">
        <v>2082</v>
      </c>
      <c r="L4531" t="s">
        <v>2099</v>
      </c>
      <c r="M4531" t="s">
        <v>2101</v>
      </c>
      <c r="O4531" s="1">
        <f>I4531/E4531</f>
        <v>0.35714285714285715</v>
      </c>
    </row>
    <row r="4532" spans="1:15">
      <c r="A4532">
        <v>17286</v>
      </c>
      <c r="B4532" t="s">
        <v>1342</v>
      </c>
      <c r="C4532">
        <v>12</v>
      </c>
      <c r="D4532">
        <v>2</v>
      </c>
      <c r="E4532">
        <v>22</v>
      </c>
      <c r="F4532">
        <v>34</v>
      </c>
      <c r="G4532">
        <v>90</v>
      </c>
      <c r="H4532">
        <v>0.2</v>
      </c>
      <c r="I4532">
        <v>10</v>
      </c>
      <c r="J4532">
        <v>22</v>
      </c>
      <c r="K4532" t="s">
        <v>2082</v>
      </c>
      <c r="L4532" t="s">
        <v>2099</v>
      </c>
      <c r="M4532" t="s">
        <v>2101</v>
      </c>
      <c r="O4532" s="1">
        <f>I4532/E4532</f>
        <v>0.45454545454545453</v>
      </c>
    </row>
    <row r="4533" spans="1:15">
      <c r="A4533">
        <v>17286</v>
      </c>
      <c r="B4533" t="s">
        <v>1342</v>
      </c>
      <c r="C4533">
        <v>12</v>
      </c>
      <c r="D4533">
        <v>6</v>
      </c>
      <c r="E4533">
        <v>22</v>
      </c>
      <c r="F4533">
        <v>34</v>
      </c>
      <c r="G4533">
        <v>90</v>
      </c>
      <c r="H4533">
        <v>0.36</v>
      </c>
      <c r="I4533">
        <v>10</v>
      </c>
      <c r="J4533">
        <v>22</v>
      </c>
      <c r="K4533" t="s">
        <v>2082</v>
      </c>
      <c r="L4533" t="s">
        <v>2094</v>
      </c>
      <c r="M4533" t="s">
        <v>2101</v>
      </c>
      <c r="N4533">
        <v>34</v>
      </c>
      <c r="O4533" s="1">
        <f>I4533/E4533</f>
        <v>0.45454545454545453</v>
      </c>
    </row>
    <row r="4534" spans="1:15">
      <c r="A4534">
        <v>17286</v>
      </c>
      <c r="B4534" t="s">
        <v>1342</v>
      </c>
      <c r="C4534">
        <v>12</v>
      </c>
      <c r="D4534">
        <v>12</v>
      </c>
      <c r="E4534">
        <v>22</v>
      </c>
      <c r="F4534">
        <v>34</v>
      </c>
      <c r="G4534">
        <v>90</v>
      </c>
      <c r="H4534">
        <v>0.14000000000000001</v>
      </c>
      <c r="I4534">
        <v>10</v>
      </c>
      <c r="J4534">
        <v>22</v>
      </c>
      <c r="K4534" t="s">
        <v>2082</v>
      </c>
      <c r="L4534" t="s">
        <v>2094</v>
      </c>
      <c r="M4534" t="s">
        <v>2101</v>
      </c>
      <c r="N4534">
        <v>34</v>
      </c>
      <c r="O4534" s="1">
        <f>I4534/E4534</f>
        <v>0.45454545454545453</v>
      </c>
    </row>
    <row r="4535" spans="1:15">
      <c r="A4535">
        <v>17286</v>
      </c>
      <c r="B4535" t="s">
        <v>1342</v>
      </c>
      <c r="C4535">
        <v>12</v>
      </c>
      <c r="D4535">
        <v>13</v>
      </c>
      <c r="E4535">
        <v>22</v>
      </c>
      <c r="F4535">
        <v>34</v>
      </c>
      <c r="G4535">
        <v>90</v>
      </c>
      <c r="H4535">
        <v>0.23</v>
      </c>
      <c r="I4535">
        <v>10</v>
      </c>
      <c r="J4535">
        <v>22</v>
      </c>
      <c r="K4535" t="s">
        <v>2082</v>
      </c>
      <c r="L4535" t="s">
        <v>2094</v>
      </c>
      <c r="M4535" t="s">
        <v>2101</v>
      </c>
      <c r="N4535">
        <v>34</v>
      </c>
      <c r="O4535" s="1">
        <f>I4535/E4535</f>
        <v>0.45454545454545453</v>
      </c>
    </row>
    <row r="4536" spans="1:15">
      <c r="A4536">
        <v>17286</v>
      </c>
      <c r="B4536" t="s">
        <v>1342</v>
      </c>
      <c r="C4536">
        <v>12</v>
      </c>
      <c r="D4536">
        <v>17</v>
      </c>
      <c r="E4536">
        <v>22</v>
      </c>
      <c r="F4536">
        <v>34</v>
      </c>
      <c r="G4536">
        <v>90</v>
      </c>
      <c r="H4536">
        <v>0.26</v>
      </c>
      <c r="I4536">
        <v>10</v>
      </c>
      <c r="J4536">
        <v>22</v>
      </c>
      <c r="K4536" t="s">
        <v>2082</v>
      </c>
      <c r="L4536" t="s">
        <v>2094</v>
      </c>
      <c r="M4536" t="s">
        <v>2101</v>
      </c>
      <c r="N4536">
        <v>34</v>
      </c>
      <c r="O4536" s="1">
        <f>I4536/E4536</f>
        <v>0.45454545454545453</v>
      </c>
    </row>
    <row r="4537" spans="1:15">
      <c r="A4537">
        <v>17286</v>
      </c>
      <c r="B4537" t="s">
        <v>1342</v>
      </c>
      <c r="C4537">
        <v>12</v>
      </c>
      <c r="D4537">
        <v>18</v>
      </c>
      <c r="E4537">
        <v>22</v>
      </c>
      <c r="F4537">
        <v>34</v>
      </c>
      <c r="G4537">
        <v>90</v>
      </c>
      <c r="H4537">
        <v>0.09</v>
      </c>
      <c r="I4537">
        <v>10</v>
      </c>
      <c r="J4537">
        <v>22</v>
      </c>
      <c r="K4537" t="s">
        <v>2082</v>
      </c>
      <c r="L4537" t="s">
        <v>2099</v>
      </c>
      <c r="M4537" t="s">
        <v>2101</v>
      </c>
      <c r="O4537" s="1">
        <f>I4537/E4537</f>
        <v>0.45454545454545453</v>
      </c>
    </row>
    <row r="4538" spans="1:15">
      <c r="A4538">
        <v>17289</v>
      </c>
      <c r="B4538" t="s">
        <v>1343</v>
      </c>
      <c r="C4538">
        <v>12</v>
      </c>
      <c r="D4538">
        <v>2</v>
      </c>
      <c r="E4538">
        <v>22</v>
      </c>
      <c r="F4538">
        <v>34</v>
      </c>
      <c r="G4538">
        <v>90</v>
      </c>
      <c r="H4538">
        <v>0.14000000000000001</v>
      </c>
      <c r="I4538">
        <v>10</v>
      </c>
      <c r="J4538">
        <v>22</v>
      </c>
      <c r="K4538" t="s">
        <v>2082</v>
      </c>
      <c r="L4538" t="s">
        <v>2099</v>
      </c>
      <c r="M4538" t="s">
        <v>2101</v>
      </c>
      <c r="O4538" s="1">
        <f>I4538/E4538</f>
        <v>0.45454545454545453</v>
      </c>
    </row>
    <row r="4539" spans="1:15">
      <c r="A4539">
        <v>17289</v>
      </c>
      <c r="B4539" t="s">
        <v>1343</v>
      </c>
      <c r="C4539">
        <v>12</v>
      </c>
      <c r="D4539">
        <v>3</v>
      </c>
      <c r="E4539">
        <v>22</v>
      </c>
      <c r="F4539">
        <v>34</v>
      </c>
      <c r="G4539">
        <v>90</v>
      </c>
      <c r="H4539">
        <v>0.16</v>
      </c>
      <c r="I4539">
        <v>10</v>
      </c>
      <c r="J4539">
        <v>22</v>
      </c>
      <c r="K4539" t="s">
        <v>2082</v>
      </c>
      <c r="L4539" t="s">
        <v>2094</v>
      </c>
      <c r="M4539" t="s">
        <v>2101</v>
      </c>
      <c r="N4539">
        <v>34</v>
      </c>
      <c r="O4539" s="1">
        <f>I4539/E4539</f>
        <v>0.45454545454545453</v>
      </c>
    </row>
    <row r="4540" spans="1:15">
      <c r="A4540">
        <v>17289</v>
      </c>
      <c r="B4540" t="s">
        <v>1343</v>
      </c>
      <c r="C4540">
        <v>12</v>
      </c>
      <c r="D4540">
        <v>12</v>
      </c>
      <c r="E4540">
        <v>22</v>
      </c>
      <c r="F4540">
        <v>34</v>
      </c>
      <c r="G4540">
        <v>90</v>
      </c>
      <c r="H4540">
        <v>0.03</v>
      </c>
      <c r="I4540">
        <v>10</v>
      </c>
      <c r="J4540">
        <v>22</v>
      </c>
      <c r="K4540" t="s">
        <v>2082</v>
      </c>
      <c r="L4540" t="s">
        <v>2094</v>
      </c>
      <c r="M4540" t="s">
        <v>2101</v>
      </c>
      <c r="N4540">
        <v>34</v>
      </c>
      <c r="O4540" s="1">
        <f>I4540/E4540</f>
        <v>0.45454545454545453</v>
      </c>
    </row>
    <row r="4541" spans="1:15">
      <c r="A4541">
        <v>17289</v>
      </c>
      <c r="B4541" t="s">
        <v>1343</v>
      </c>
      <c r="C4541">
        <v>12</v>
      </c>
      <c r="D4541">
        <v>13</v>
      </c>
      <c r="E4541">
        <v>22</v>
      </c>
      <c r="F4541">
        <v>34</v>
      </c>
      <c r="G4541">
        <v>90</v>
      </c>
      <c r="H4541">
        <v>0.26</v>
      </c>
      <c r="I4541">
        <v>10</v>
      </c>
      <c r="J4541">
        <v>22</v>
      </c>
      <c r="K4541" t="s">
        <v>2082</v>
      </c>
      <c r="L4541" t="s">
        <v>2094</v>
      </c>
      <c r="M4541" t="s">
        <v>2101</v>
      </c>
      <c r="N4541">
        <v>34</v>
      </c>
      <c r="O4541" s="1">
        <f>I4541/E4541</f>
        <v>0.45454545454545453</v>
      </c>
    </row>
    <row r="4542" spans="1:15">
      <c r="A4542">
        <v>17289</v>
      </c>
      <c r="B4542" t="s">
        <v>1343</v>
      </c>
      <c r="C4542">
        <v>12</v>
      </c>
      <c r="D4542">
        <v>17</v>
      </c>
      <c r="E4542">
        <v>22</v>
      </c>
      <c r="F4542">
        <v>34</v>
      </c>
      <c r="G4542">
        <v>90</v>
      </c>
      <c r="H4542">
        <v>0.28000000000000003</v>
      </c>
      <c r="I4542">
        <v>10</v>
      </c>
      <c r="J4542">
        <v>22</v>
      </c>
      <c r="K4542" t="s">
        <v>2082</v>
      </c>
      <c r="L4542" t="s">
        <v>2094</v>
      </c>
      <c r="M4542" t="s">
        <v>2101</v>
      </c>
      <c r="N4542">
        <v>34</v>
      </c>
      <c r="O4542" s="1">
        <f>I4542/E4542</f>
        <v>0.45454545454545453</v>
      </c>
    </row>
    <row r="4543" spans="1:15">
      <c r="A4543">
        <v>17289</v>
      </c>
      <c r="B4543" t="s">
        <v>1343</v>
      </c>
      <c r="C4543">
        <v>12</v>
      </c>
      <c r="D4543">
        <v>18</v>
      </c>
      <c r="E4543">
        <v>40</v>
      </c>
      <c r="F4543">
        <v>52</v>
      </c>
      <c r="G4543">
        <v>90</v>
      </c>
      <c r="H4543">
        <v>7.0000000000000007E-2</v>
      </c>
      <c r="I4543">
        <v>10</v>
      </c>
      <c r="J4543">
        <v>22</v>
      </c>
      <c r="K4543" t="s">
        <v>2085</v>
      </c>
      <c r="L4543" t="s">
        <v>2094</v>
      </c>
      <c r="M4543" t="s">
        <v>2101</v>
      </c>
      <c r="N4543">
        <v>51</v>
      </c>
      <c r="O4543" s="1">
        <f>I4543/E4543</f>
        <v>0.25</v>
      </c>
    </row>
    <row r="4544" spans="1:15">
      <c r="A4544">
        <v>17290</v>
      </c>
      <c r="B4544" t="s">
        <v>1344</v>
      </c>
      <c r="C4544">
        <v>12</v>
      </c>
      <c r="D4544">
        <v>3</v>
      </c>
      <c r="E4544">
        <v>40</v>
      </c>
      <c r="F4544">
        <v>52</v>
      </c>
      <c r="G4544">
        <v>90</v>
      </c>
      <c r="H4544">
        <v>0.13</v>
      </c>
      <c r="I4544">
        <v>12</v>
      </c>
      <c r="J4544">
        <v>24</v>
      </c>
      <c r="K4544" t="s">
        <v>2085</v>
      </c>
      <c r="L4544" t="s">
        <v>2094</v>
      </c>
      <c r="M4544" t="s">
        <v>2101</v>
      </c>
      <c r="N4544">
        <v>51</v>
      </c>
      <c r="O4544" s="1">
        <f>I4544/E4544</f>
        <v>0.3</v>
      </c>
    </row>
    <row r="4545" spans="1:15">
      <c r="A4545">
        <v>17292</v>
      </c>
      <c r="B4545" t="s">
        <v>1345</v>
      </c>
      <c r="C4545">
        <v>12</v>
      </c>
      <c r="D4545">
        <v>2</v>
      </c>
      <c r="E4545">
        <v>22</v>
      </c>
      <c r="F4545">
        <v>34</v>
      </c>
      <c r="G4545">
        <v>90</v>
      </c>
      <c r="H4545">
        <v>0.16</v>
      </c>
      <c r="I4545">
        <v>10</v>
      </c>
      <c r="J4545">
        <v>22</v>
      </c>
      <c r="K4545" t="s">
        <v>2082</v>
      </c>
      <c r="L4545" t="s">
        <v>2099</v>
      </c>
      <c r="M4545" t="s">
        <v>2101</v>
      </c>
      <c r="O4545" s="1">
        <f>I4545/E4545</f>
        <v>0.45454545454545453</v>
      </c>
    </row>
    <row r="4546" spans="1:15">
      <c r="A4546">
        <v>17292</v>
      </c>
      <c r="B4546" t="s">
        <v>1345</v>
      </c>
      <c r="C4546">
        <v>12</v>
      </c>
      <c r="D4546">
        <v>3</v>
      </c>
      <c r="E4546">
        <v>22</v>
      </c>
      <c r="F4546">
        <v>34</v>
      </c>
      <c r="G4546">
        <v>90</v>
      </c>
      <c r="H4546">
        <v>0.27</v>
      </c>
      <c r="I4546">
        <v>10</v>
      </c>
      <c r="J4546">
        <v>22</v>
      </c>
      <c r="K4546" t="s">
        <v>2082</v>
      </c>
      <c r="L4546" t="s">
        <v>2094</v>
      </c>
      <c r="M4546" t="s">
        <v>2101</v>
      </c>
      <c r="N4546">
        <v>34</v>
      </c>
      <c r="O4546" s="1">
        <f>I4546/E4546</f>
        <v>0.45454545454545453</v>
      </c>
    </row>
    <row r="4547" spans="1:15">
      <c r="A4547">
        <v>17292</v>
      </c>
      <c r="B4547" t="s">
        <v>1345</v>
      </c>
      <c r="C4547">
        <v>12</v>
      </c>
      <c r="D4547">
        <v>6</v>
      </c>
      <c r="E4547">
        <v>22</v>
      </c>
      <c r="F4547">
        <v>34</v>
      </c>
      <c r="G4547">
        <v>90</v>
      </c>
      <c r="H4547">
        <v>0.27</v>
      </c>
      <c r="I4547">
        <v>8</v>
      </c>
      <c r="J4547">
        <v>20</v>
      </c>
      <c r="K4547" t="s">
        <v>2082</v>
      </c>
      <c r="L4547" t="s">
        <v>2099</v>
      </c>
      <c r="M4547" t="s">
        <v>2101</v>
      </c>
      <c r="O4547" s="1">
        <f>I4547/E4547</f>
        <v>0.36363636363636365</v>
      </c>
    </row>
    <row r="4548" spans="1:15">
      <c r="A4548">
        <v>17292</v>
      </c>
      <c r="B4548" t="s">
        <v>1345</v>
      </c>
      <c r="C4548">
        <v>12</v>
      </c>
      <c r="D4548">
        <v>12</v>
      </c>
      <c r="E4548">
        <v>22</v>
      </c>
      <c r="F4548">
        <v>34</v>
      </c>
      <c r="G4548">
        <v>90</v>
      </c>
      <c r="H4548">
        <v>0.56000000000000005</v>
      </c>
      <c r="I4548">
        <v>10</v>
      </c>
      <c r="J4548">
        <v>22</v>
      </c>
      <c r="K4548" t="s">
        <v>2082</v>
      </c>
      <c r="L4548" t="s">
        <v>2094</v>
      </c>
      <c r="M4548" t="s">
        <v>2101</v>
      </c>
      <c r="N4548">
        <v>34</v>
      </c>
      <c r="O4548" s="1">
        <f>I4548/E4548</f>
        <v>0.45454545454545453</v>
      </c>
    </row>
    <row r="4549" spans="1:15">
      <c r="A4549">
        <v>17292</v>
      </c>
      <c r="B4549" t="s">
        <v>1345</v>
      </c>
      <c r="C4549">
        <v>12</v>
      </c>
      <c r="D4549">
        <v>13</v>
      </c>
      <c r="E4549">
        <v>22</v>
      </c>
      <c r="F4549">
        <v>34</v>
      </c>
      <c r="G4549">
        <v>90</v>
      </c>
      <c r="H4549">
        <v>0</v>
      </c>
      <c r="I4549">
        <v>10</v>
      </c>
      <c r="J4549">
        <v>22</v>
      </c>
      <c r="K4549" t="s">
        <v>2082</v>
      </c>
      <c r="L4549" t="s">
        <v>2094</v>
      </c>
      <c r="M4549" t="s">
        <v>2101</v>
      </c>
      <c r="N4549">
        <v>34</v>
      </c>
      <c r="O4549" s="1">
        <f>I4549/E4549</f>
        <v>0.45454545454545453</v>
      </c>
    </row>
    <row r="4550" spans="1:15">
      <c r="A4550">
        <v>17292</v>
      </c>
      <c r="B4550" t="s">
        <v>1345</v>
      </c>
      <c r="C4550">
        <v>12</v>
      </c>
      <c r="D4550">
        <v>14</v>
      </c>
      <c r="E4550">
        <v>22</v>
      </c>
      <c r="F4550">
        <v>34</v>
      </c>
      <c r="G4550">
        <v>90</v>
      </c>
      <c r="H4550">
        <v>0.28999999999999998</v>
      </c>
      <c r="I4550">
        <v>10</v>
      </c>
      <c r="J4550">
        <v>22</v>
      </c>
      <c r="K4550" t="s">
        <v>2082</v>
      </c>
      <c r="L4550" t="s">
        <v>2099</v>
      </c>
      <c r="M4550" t="s">
        <v>2101</v>
      </c>
      <c r="O4550" s="1">
        <f>I4550/E4550</f>
        <v>0.45454545454545453</v>
      </c>
    </row>
    <row r="4551" spans="1:15">
      <c r="A4551">
        <v>17292</v>
      </c>
      <c r="B4551" t="s">
        <v>1345</v>
      </c>
      <c r="C4551">
        <v>12</v>
      </c>
      <c r="D4551">
        <v>17</v>
      </c>
      <c r="E4551">
        <v>22</v>
      </c>
      <c r="F4551">
        <v>34</v>
      </c>
      <c r="G4551">
        <v>90</v>
      </c>
      <c r="H4551">
        <v>0.4</v>
      </c>
      <c r="I4551">
        <v>12</v>
      </c>
      <c r="J4551">
        <v>24</v>
      </c>
      <c r="K4551" t="s">
        <v>2082</v>
      </c>
      <c r="L4551" t="s">
        <v>2094</v>
      </c>
      <c r="M4551" t="s">
        <v>2101</v>
      </c>
      <c r="N4551">
        <v>34</v>
      </c>
      <c r="O4551" s="1">
        <f>I4551/E4551</f>
        <v>0.54545454545454541</v>
      </c>
    </row>
    <row r="4552" spans="1:15">
      <c r="A4552">
        <v>17292</v>
      </c>
      <c r="B4552" t="s">
        <v>1345</v>
      </c>
      <c r="C4552">
        <v>12</v>
      </c>
      <c r="D4552">
        <v>18</v>
      </c>
      <c r="E4552">
        <v>22</v>
      </c>
      <c r="F4552">
        <v>34</v>
      </c>
      <c r="G4552">
        <v>90</v>
      </c>
      <c r="H4552">
        <v>0.11</v>
      </c>
      <c r="I4552">
        <v>10</v>
      </c>
      <c r="J4552">
        <v>22</v>
      </c>
      <c r="K4552" t="s">
        <v>2082</v>
      </c>
      <c r="L4552" t="s">
        <v>2099</v>
      </c>
      <c r="M4552" t="s">
        <v>2101</v>
      </c>
      <c r="O4552" s="1">
        <f>I4552/E4552</f>
        <v>0.45454545454545453</v>
      </c>
    </row>
    <row r="4553" spans="1:15">
      <c r="A4553">
        <v>17293</v>
      </c>
      <c r="B4553" t="s">
        <v>1346</v>
      </c>
      <c r="C4553">
        <v>12</v>
      </c>
      <c r="D4553">
        <v>2</v>
      </c>
      <c r="E4553">
        <v>22</v>
      </c>
      <c r="F4553">
        <v>34</v>
      </c>
      <c r="G4553">
        <v>90</v>
      </c>
      <c r="H4553">
        <v>0.42</v>
      </c>
      <c r="I4553">
        <v>10</v>
      </c>
      <c r="J4553">
        <v>22</v>
      </c>
      <c r="K4553" t="s">
        <v>2082</v>
      </c>
      <c r="L4553" t="s">
        <v>2099</v>
      </c>
      <c r="M4553" t="s">
        <v>2101</v>
      </c>
      <c r="O4553" s="1">
        <f>I4553/E4553</f>
        <v>0.45454545454545453</v>
      </c>
    </row>
    <row r="4554" spans="1:15">
      <c r="A4554">
        <v>17293</v>
      </c>
      <c r="B4554" t="s">
        <v>1346</v>
      </c>
      <c r="C4554">
        <v>12</v>
      </c>
      <c r="D4554">
        <v>3</v>
      </c>
      <c r="E4554">
        <v>22</v>
      </c>
      <c r="F4554">
        <v>34</v>
      </c>
      <c r="G4554">
        <v>90</v>
      </c>
      <c r="H4554">
        <v>0.41</v>
      </c>
      <c r="I4554">
        <v>10</v>
      </c>
      <c r="J4554">
        <v>22</v>
      </c>
      <c r="K4554" t="s">
        <v>2082</v>
      </c>
      <c r="L4554" t="s">
        <v>2094</v>
      </c>
      <c r="M4554" t="s">
        <v>2101</v>
      </c>
      <c r="N4554">
        <v>34</v>
      </c>
      <c r="O4554" s="1">
        <f>I4554/E4554</f>
        <v>0.45454545454545453</v>
      </c>
    </row>
    <row r="4555" spans="1:15">
      <c r="A4555">
        <v>17293</v>
      </c>
      <c r="B4555" t="s">
        <v>1346</v>
      </c>
      <c r="C4555">
        <v>12</v>
      </c>
      <c r="D4555">
        <v>6</v>
      </c>
      <c r="E4555">
        <v>22</v>
      </c>
      <c r="F4555">
        <v>34</v>
      </c>
      <c r="G4555">
        <v>90</v>
      </c>
      <c r="H4555">
        <v>0.43</v>
      </c>
      <c r="I4555">
        <v>10</v>
      </c>
      <c r="J4555">
        <v>22</v>
      </c>
      <c r="K4555" t="s">
        <v>2082</v>
      </c>
      <c r="L4555" t="s">
        <v>2094</v>
      </c>
      <c r="M4555" t="s">
        <v>2101</v>
      </c>
      <c r="N4555">
        <v>34</v>
      </c>
      <c r="O4555" s="1">
        <f>I4555/E4555</f>
        <v>0.45454545454545453</v>
      </c>
    </row>
    <row r="4556" spans="1:15">
      <c r="A4556">
        <v>17293</v>
      </c>
      <c r="B4556" t="s">
        <v>1346</v>
      </c>
      <c r="C4556">
        <v>12</v>
      </c>
      <c r="D4556">
        <v>12</v>
      </c>
      <c r="E4556">
        <v>22</v>
      </c>
      <c r="F4556">
        <v>34</v>
      </c>
      <c r="G4556">
        <v>90</v>
      </c>
      <c r="H4556">
        <v>0.43</v>
      </c>
      <c r="I4556">
        <v>10</v>
      </c>
      <c r="J4556">
        <v>22</v>
      </c>
      <c r="K4556" t="s">
        <v>2082</v>
      </c>
      <c r="L4556" t="s">
        <v>2094</v>
      </c>
      <c r="M4556" t="s">
        <v>2101</v>
      </c>
      <c r="N4556">
        <v>34</v>
      </c>
      <c r="O4556" s="1">
        <f>I4556/E4556</f>
        <v>0.45454545454545453</v>
      </c>
    </row>
    <row r="4557" spans="1:15">
      <c r="A4557">
        <v>17293</v>
      </c>
      <c r="B4557" t="s">
        <v>1346</v>
      </c>
      <c r="C4557">
        <v>12</v>
      </c>
      <c r="D4557">
        <v>17</v>
      </c>
      <c r="E4557">
        <v>22</v>
      </c>
      <c r="F4557">
        <v>34</v>
      </c>
      <c r="G4557">
        <v>90</v>
      </c>
      <c r="H4557">
        <v>0.36</v>
      </c>
      <c r="I4557">
        <v>10</v>
      </c>
      <c r="J4557">
        <v>22</v>
      </c>
      <c r="K4557" t="s">
        <v>2082</v>
      </c>
      <c r="L4557" t="s">
        <v>2094</v>
      </c>
      <c r="M4557" t="s">
        <v>2101</v>
      </c>
      <c r="N4557">
        <v>34</v>
      </c>
      <c r="O4557" s="1">
        <f>I4557/E4557</f>
        <v>0.45454545454545453</v>
      </c>
    </row>
    <row r="4558" spans="1:15">
      <c r="A4558">
        <v>17293</v>
      </c>
      <c r="B4558" t="s">
        <v>1346</v>
      </c>
      <c r="C4558">
        <v>12</v>
      </c>
      <c r="D4558">
        <v>18</v>
      </c>
      <c r="E4558">
        <v>22</v>
      </c>
      <c r="F4558">
        <v>34</v>
      </c>
      <c r="G4558">
        <v>90</v>
      </c>
      <c r="H4558">
        <v>0.27</v>
      </c>
      <c r="I4558">
        <v>10</v>
      </c>
      <c r="J4558">
        <v>22</v>
      </c>
      <c r="K4558" t="s">
        <v>2082</v>
      </c>
      <c r="L4558" t="s">
        <v>2094</v>
      </c>
      <c r="M4558" t="s">
        <v>2101</v>
      </c>
      <c r="N4558">
        <v>34</v>
      </c>
      <c r="O4558" s="1">
        <f>I4558/E4558</f>
        <v>0.45454545454545453</v>
      </c>
    </row>
    <row r="4559" spans="1:15">
      <c r="A4559">
        <v>17294</v>
      </c>
      <c r="B4559" t="s">
        <v>1347</v>
      </c>
      <c r="C4559">
        <v>12</v>
      </c>
      <c r="D4559">
        <v>2</v>
      </c>
      <c r="E4559">
        <v>18</v>
      </c>
      <c r="F4559">
        <v>30</v>
      </c>
      <c r="G4559">
        <v>90</v>
      </c>
      <c r="H4559">
        <v>0.51</v>
      </c>
      <c r="I4559">
        <v>10</v>
      </c>
      <c r="J4559">
        <v>22</v>
      </c>
      <c r="K4559" t="s">
        <v>2082</v>
      </c>
      <c r="L4559" t="s">
        <v>2099</v>
      </c>
      <c r="M4559" t="s">
        <v>2101</v>
      </c>
      <c r="O4559" s="1">
        <f>I4559/E4559</f>
        <v>0.55555555555555558</v>
      </c>
    </row>
    <row r="4560" spans="1:15">
      <c r="A4560">
        <v>17294</v>
      </c>
      <c r="B4560" t="s">
        <v>1347</v>
      </c>
      <c r="C4560">
        <v>12</v>
      </c>
      <c r="D4560">
        <v>3</v>
      </c>
      <c r="E4560">
        <v>22</v>
      </c>
      <c r="F4560">
        <v>34</v>
      </c>
      <c r="G4560">
        <v>90</v>
      </c>
      <c r="H4560">
        <v>0.7</v>
      </c>
      <c r="I4560">
        <v>10</v>
      </c>
      <c r="J4560">
        <v>22</v>
      </c>
      <c r="K4560" t="s">
        <v>2082</v>
      </c>
      <c r="L4560" t="s">
        <v>2094</v>
      </c>
      <c r="M4560" t="s">
        <v>2101</v>
      </c>
      <c r="N4560">
        <v>34</v>
      </c>
      <c r="O4560" s="1">
        <f>I4560/E4560</f>
        <v>0.45454545454545453</v>
      </c>
    </row>
    <row r="4561" spans="1:15">
      <c r="A4561">
        <v>17294</v>
      </c>
      <c r="B4561" t="s">
        <v>1347</v>
      </c>
      <c r="C4561">
        <v>12</v>
      </c>
      <c r="D4561">
        <v>4</v>
      </c>
      <c r="E4561">
        <v>22</v>
      </c>
      <c r="F4561">
        <v>34</v>
      </c>
      <c r="G4561">
        <v>90</v>
      </c>
      <c r="H4561">
        <v>0.26</v>
      </c>
      <c r="I4561">
        <v>10</v>
      </c>
      <c r="J4561">
        <v>22</v>
      </c>
      <c r="K4561" t="s">
        <v>2082</v>
      </c>
      <c r="L4561" t="s">
        <v>2094</v>
      </c>
      <c r="M4561" t="s">
        <v>2101</v>
      </c>
      <c r="N4561">
        <v>34</v>
      </c>
      <c r="O4561" s="1">
        <f>I4561/E4561</f>
        <v>0.45454545454545453</v>
      </c>
    </row>
    <row r="4562" spans="1:15">
      <c r="A4562">
        <v>17294</v>
      </c>
      <c r="B4562" t="s">
        <v>1347</v>
      </c>
      <c r="C4562">
        <v>12</v>
      </c>
      <c r="D4562">
        <v>5</v>
      </c>
      <c r="E4562">
        <v>22</v>
      </c>
      <c r="F4562">
        <v>34</v>
      </c>
      <c r="G4562">
        <v>90</v>
      </c>
      <c r="H4562">
        <v>0.72</v>
      </c>
      <c r="I4562">
        <v>12</v>
      </c>
      <c r="J4562">
        <v>24</v>
      </c>
      <c r="K4562" t="s">
        <v>2082</v>
      </c>
      <c r="L4562" t="s">
        <v>2099</v>
      </c>
      <c r="M4562" t="s">
        <v>2101</v>
      </c>
      <c r="O4562" s="1">
        <f>I4562/E4562</f>
        <v>0.54545454545454541</v>
      </c>
    </row>
    <row r="4563" spans="1:15">
      <c r="A4563">
        <v>17294</v>
      </c>
      <c r="B4563" t="s">
        <v>1347</v>
      </c>
      <c r="C4563">
        <v>12</v>
      </c>
      <c r="D4563">
        <v>7</v>
      </c>
      <c r="E4563">
        <v>22</v>
      </c>
      <c r="F4563">
        <v>34</v>
      </c>
      <c r="G4563">
        <v>90</v>
      </c>
      <c r="H4563">
        <v>1.03</v>
      </c>
      <c r="I4563">
        <v>10</v>
      </c>
      <c r="J4563">
        <v>22</v>
      </c>
      <c r="K4563" t="s">
        <v>2082</v>
      </c>
      <c r="L4563" t="s">
        <v>2094</v>
      </c>
      <c r="M4563" t="s">
        <v>2101</v>
      </c>
      <c r="N4563">
        <v>34</v>
      </c>
      <c r="O4563" s="1">
        <f>I4563/E4563</f>
        <v>0.45454545454545453</v>
      </c>
    </row>
    <row r="4564" spans="1:15">
      <c r="A4564">
        <v>17294</v>
      </c>
      <c r="B4564" t="s">
        <v>1347</v>
      </c>
      <c r="C4564">
        <v>12</v>
      </c>
      <c r="D4564">
        <v>8</v>
      </c>
      <c r="E4564">
        <v>22</v>
      </c>
      <c r="F4564">
        <v>34</v>
      </c>
      <c r="G4564">
        <v>90</v>
      </c>
      <c r="H4564">
        <v>0.56000000000000005</v>
      </c>
      <c r="I4564">
        <v>10</v>
      </c>
      <c r="J4564">
        <v>22</v>
      </c>
      <c r="K4564" t="s">
        <v>2082</v>
      </c>
      <c r="L4564" t="s">
        <v>2094</v>
      </c>
      <c r="M4564" t="s">
        <v>2101</v>
      </c>
      <c r="N4564">
        <v>34</v>
      </c>
      <c r="O4564" s="1">
        <f>I4564/E4564</f>
        <v>0.45454545454545453</v>
      </c>
    </row>
    <row r="4565" spans="1:15">
      <c r="A4565">
        <v>17294</v>
      </c>
      <c r="B4565" t="s">
        <v>1347</v>
      </c>
      <c r="C4565">
        <v>12</v>
      </c>
      <c r="D4565">
        <v>12</v>
      </c>
      <c r="E4565">
        <v>22</v>
      </c>
      <c r="F4565">
        <v>34</v>
      </c>
      <c r="G4565">
        <v>90</v>
      </c>
      <c r="H4565">
        <v>0.66</v>
      </c>
      <c r="I4565">
        <v>10</v>
      </c>
      <c r="J4565">
        <v>22</v>
      </c>
      <c r="K4565" t="s">
        <v>2082</v>
      </c>
      <c r="L4565" t="s">
        <v>2094</v>
      </c>
      <c r="M4565" t="s">
        <v>2101</v>
      </c>
      <c r="N4565">
        <v>34</v>
      </c>
      <c r="O4565" s="1">
        <f>I4565/E4565</f>
        <v>0.45454545454545453</v>
      </c>
    </row>
    <row r="4566" spans="1:15">
      <c r="A4566">
        <v>17294</v>
      </c>
      <c r="B4566" t="s">
        <v>1347</v>
      </c>
      <c r="C4566">
        <v>12</v>
      </c>
      <c r="D4566">
        <v>13</v>
      </c>
      <c r="E4566">
        <v>22</v>
      </c>
      <c r="F4566">
        <v>34</v>
      </c>
      <c r="G4566">
        <v>90</v>
      </c>
      <c r="H4566">
        <v>0.8</v>
      </c>
      <c r="I4566">
        <v>10</v>
      </c>
      <c r="J4566">
        <v>22</v>
      </c>
      <c r="K4566" t="s">
        <v>2082</v>
      </c>
      <c r="L4566" t="s">
        <v>2094</v>
      </c>
      <c r="M4566" t="s">
        <v>2101</v>
      </c>
      <c r="N4566">
        <v>34</v>
      </c>
      <c r="O4566" s="1">
        <f>I4566/E4566</f>
        <v>0.45454545454545453</v>
      </c>
    </row>
    <row r="4567" spans="1:15">
      <c r="A4567">
        <v>17294</v>
      </c>
      <c r="B4567" t="s">
        <v>1347</v>
      </c>
      <c r="C4567">
        <v>12</v>
      </c>
      <c r="D4567">
        <v>14</v>
      </c>
      <c r="E4567">
        <v>22</v>
      </c>
      <c r="F4567">
        <v>34</v>
      </c>
      <c r="G4567">
        <v>90</v>
      </c>
      <c r="H4567">
        <v>0.28000000000000003</v>
      </c>
      <c r="I4567">
        <v>10</v>
      </c>
      <c r="J4567">
        <v>22</v>
      </c>
      <c r="K4567" t="s">
        <v>2082</v>
      </c>
      <c r="L4567" t="s">
        <v>2099</v>
      </c>
      <c r="M4567" t="s">
        <v>2101</v>
      </c>
      <c r="O4567" s="1">
        <f>I4567/E4567</f>
        <v>0.45454545454545453</v>
      </c>
    </row>
    <row r="4568" spans="1:15">
      <c r="A4568">
        <v>17294</v>
      </c>
      <c r="B4568" t="s">
        <v>1347</v>
      </c>
      <c r="C4568">
        <v>12</v>
      </c>
      <c r="D4568">
        <v>17</v>
      </c>
      <c r="E4568">
        <v>22</v>
      </c>
      <c r="F4568">
        <v>46</v>
      </c>
      <c r="G4568">
        <v>90</v>
      </c>
      <c r="H4568">
        <v>1.07</v>
      </c>
      <c r="I4568">
        <v>12</v>
      </c>
      <c r="J4568">
        <v>36</v>
      </c>
      <c r="K4568" t="s">
        <v>2082</v>
      </c>
      <c r="L4568" t="s">
        <v>2094</v>
      </c>
      <c r="M4568" t="s">
        <v>2101</v>
      </c>
      <c r="N4568">
        <v>34</v>
      </c>
      <c r="O4568" s="1">
        <f>I4568/E4568</f>
        <v>0.54545454545454541</v>
      </c>
    </row>
    <row r="4569" spans="1:15">
      <c r="A4569">
        <v>17294</v>
      </c>
      <c r="B4569" t="s">
        <v>1347</v>
      </c>
      <c r="C4569">
        <v>12</v>
      </c>
      <c r="D4569">
        <v>18</v>
      </c>
      <c r="E4569">
        <v>22</v>
      </c>
      <c r="F4569">
        <v>34</v>
      </c>
      <c r="G4569">
        <v>90</v>
      </c>
      <c r="H4569">
        <v>0.7</v>
      </c>
      <c r="I4569">
        <v>10</v>
      </c>
      <c r="J4569">
        <v>22</v>
      </c>
      <c r="K4569" t="s">
        <v>2082</v>
      </c>
      <c r="L4569" t="s">
        <v>2094</v>
      </c>
      <c r="M4569" t="s">
        <v>2101</v>
      </c>
      <c r="N4569">
        <v>34</v>
      </c>
      <c r="O4569" s="1">
        <f>I4569/E4569</f>
        <v>0.45454545454545453</v>
      </c>
    </row>
    <row r="4570" spans="1:15">
      <c r="A4570">
        <v>17295</v>
      </c>
      <c r="B4570" t="s">
        <v>1348</v>
      </c>
      <c r="C4570">
        <v>12</v>
      </c>
      <c r="D4570">
        <v>3</v>
      </c>
      <c r="E4570">
        <v>8</v>
      </c>
      <c r="F4570">
        <v>20</v>
      </c>
      <c r="G4570">
        <v>90</v>
      </c>
      <c r="H4570">
        <v>0</v>
      </c>
      <c r="I4570">
        <v>0</v>
      </c>
      <c r="J4570">
        <v>0</v>
      </c>
      <c r="K4570" t="s">
        <v>2082</v>
      </c>
      <c r="L4570" t="s">
        <v>2097</v>
      </c>
      <c r="M4570" t="s">
        <v>2101</v>
      </c>
      <c r="O4570" s="1">
        <f>I4570/E4570</f>
        <v>0</v>
      </c>
    </row>
    <row r="4571" spans="1:15">
      <c r="A4571">
        <v>17305</v>
      </c>
      <c r="B4571" t="s">
        <v>1349</v>
      </c>
      <c r="C4571">
        <v>12</v>
      </c>
      <c r="D4571">
        <v>3</v>
      </c>
      <c r="E4571">
        <v>40</v>
      </c>
      <c r="F4571">
        <v>52</v>
      </c>
      <c r="G4571">
        <v>90</v>
      </c>
      <c r="H4571">
        <v>0.82</v>
      </c>
      <c r="I4571">
        <v>24</v>
      </c>
      <c r="J4571">
        <v>36</v>
      </c>
      <c r="K4571" t="s">
        <v>2085</v>
      </c>
      <c r="L4571" t="s">
        <v>2094</v>
      </c>
      <c r="M4571" t="s">
        <v>2101</v>
      </c>
      <c r="N4571">
        <v>51</v>
      </c>
      <c r="O4571" s="1">
        <f>I4571/E4571</f>
        <v>0.6</v>
      </c>
    </row>
    <row r="4572" spans="1:15">
      <c r="A4572">
        <v>17305</v>
      </c>
      <c r="B4572" t="s">
        <v>1349</v>
      </c>
      <c r="C4572">
        <v>12</v>
      </c>
      <c r="D4572">
        <v>6</v>
      </c>
      <c r="E4572">
        <v>22</v>
      </c>
      <c r="F4572">
        <v>34</v>
      </c>
      <c r="G4572">
        <v>90</v>
      </c>
      <c r="H4572">
        <v>0.4</v>
      </c>
      <c r="I4572">
        <v>10</v>
      </c>
      <c r="J4572">
        <v>22</v>
      </c>
      <c r="K4572" t="s">
        <v>2082</v>
      </c>
      <c r="L4572" t="s">
        <v>2094</v>
      </c>
      <c r="M4572" t="s">
        <v>2101</v>
      </c>
      <c r="N4572">
        <v>34</v>
      </c>
      <c r="O4572" s="1">
        <f>I4572/E4572</f>
        <v>0.45454545454545453</v>
      </c>
    </row>
    <row r="4573" spans="1:15">
      <c r="A4573">
        <v>17305</v>
      </c>
      <c r="B4573" t="s">
        <v>1349</v>
      </c>
      <c r="C4573">
        <v>12</v>
      </c>
      <c r="D4573">
        <v>8</v>
      </c>
      <c r="E4573">
        <v>40</v>
      </c>
      <c r="F4573">
        <v>52</v>
      </c>
      <c r="G4573">
        <v>90</v>
      </c>
      <c r="H4573">
        <v>0.24</v>
      </c>
      <c r="I4573">
        <v>12</v>
      </c>
      <c r="J4573">
        <v>24</v>
      </c>
      <c r="K4573" t="s">
        <v>2085</v>
      </c>
      <c r="L4573" t="s">
        <v>2094</v>
      </c>
      <c r="M4573" t="s">
        <v>2101</v>
      </c>
      <c r="N4573">
        <v>51</v>
      </c>
      <c r="O4573" s="1">
        <f>I4573/E4573</f>
        <v>0.3</v>
      </c>
    </row>
    <row r="4574" spans="1:15">
      <c r="A4574">
        <v>17305</v>
      </c>
      <c r="B4574" t="s">
        <v>1349</v>
      </c>
      <c r="C4574">
        <v>12</v>
      </c>
      <c r="D4574">
        <v>13</v>
      </c>
      <c r="E4574">
        <v>40</v>
      </c>
      <c r="F4574">
        <v>52</v>
      </c>
      <c r="G4574">
        <v>90</v>
      </c>
      <c r="H4574">
        <v>0.76</v>
      </c>
      <c r="I4574">
        <v>12</v>
      </c>
      <c r="J4574">
        <v>24</v>
      </c>
      <c r="K4574" t="s">
        <v>2085</v>
      </c>
      <c r="L4574" t="s">
        <v>2094</v>
      </c>
      <c r="M4574" t="s">
        <v>2101</v>
      </c>
      <c r="N4574">
        <v>51</v>
      </c>
      <c r="O4574" s="1">
        <f>I4574/E4574</f>
        <v>0.3</v>
      </c>
    </row>
    <row r="4575" spans="1:15">
      <c r="A4575">
        <v>17305</v>
      </c>
      <c r="B4575" t="s">
        <v>1349</v>
      </c>
      <c r="C4575">
        <v>12</v>
      </c>
      <c r="D4575">
        <v>18</v>
      </c>
      <c r="E4575">
        <v>40</v>
      </c>
      <c r="F4575">
        <v>52</v>
      </c>
      <c r="G4575">
        <v>90</v>
      </c>
      <c r="H4575">
        <v>0.13</v>
      </c>
      <c r="I4575">
        <v>12</v>
      </c>
      <c r="J4575">
        <v>24</v>
      </c>
      <c r="K4575" t="s">
        <v>2085</v>
      </c>
      <c r="L4575" t="s">
        <v>2094</v>
      </c>
      <c r="M4575" t="s">
        <v>2101</v>
      </c>
      <c r="N4575">
        <v>51</v>
      </c>
      <c r="O4575" s="1">
        <f>I4575/E4575</f>
        <v>0.3</v>
      </c>
    </row>
    <row r="4576" spans="1:15">
      <c r="A4576">
        <v>17306</v>
      </c>
      <c r="B4576" t="s">
        <v>1350</v>
      </c>
      <c r="C4576">
        <v>12</v>
      </c>
      <c r="D4576">
        <v>3</v>
      </c>
      <c r="E4576">
        <v>40</v>
      </c>
      <c r="F4576">
        <v>52</v>
      </c>
      <c r="G4576">
        <v>90</v>
      </c>
      <c r="H4576">
        <v>0</v>
      </c>
      <c r="I4576">
        <v>12</v>
      </c>
      <c r="J4576">
        <v>24</v>
      </c>
      <c r="K4576" t="s">
        <v>2085</v>
      </c>
      <c r="L4576" t="s">
        <v>2094</v>
      </c>
      <c r="M4576" t="s">
        <v>2101</v>
      </c>
      <c r="N4576">
        <v>51</v>
      </c>
      <c r="O4576" s="1">
        <f>I4576/E4576</f>
        <v>0.3</v>
      </c>
    </row>
    <row r="4577" spans="1:15">
      <c r="A4577">
        <v>17307</v>
      </c>
      <c r="B4577" t="s">
        <v>1351</v>
      </c>
      <c r="C4577">
        <v>12</v>
      </c>
      <c r="D4577">
        <v>3</v>
      </c>
      <c r="E4577">
        <v>22</v>
      </c>
      <c r="F4577">
        <v>46</v>
      </c>
      <c r="G4577">
        <v>90</v>
      </c>
      <c r="H4577">
        <v>0</v>
      </c>
      <c r="I4577">
        <v>12</v>
      </c>
      <c r="J4577">
        <v>36</v>
      </c>
      <c r="K4577" t="s">
        <v>2082</v>
      </c>
      <c r="L4577" t="s">
        <v>2094</v>
      </c>
      <c r="M4577" t="s">
        <v>2101</v>
      </c>
      <c r="N4577">
        <v>34</v>
      </c>
      <c r="O4577" s="1">
        <f>I4577/E4577</f>
        <v>0.54545454545454541</v>
      </c>
    </row>
    <row r="4578" spans="1:15">
      <c r="A4578">
        <v>17308</v>
      </c>
      <c r="B4578" t="s">
        <v>1352</v>
      </c>
      <c r="C4578">
        <v>12</v>
      </c>
      <c r="D4578">
        <v>3</v>
      </c>
      <c r="E4578">
        <v>22</v>
      </c>
      <c r="F4578">
        <v>34</v>
      </c>
      <c r="G4578">
        <v>90</v>
      </c>
      <c r="H4578">
        <v>0</v>
      </c>
      <c r="I4578">
        <v>12</v>
      </c>
      <c r="J4578">
        <v>24</v>
      </c>
      <c r="K4578" t="s">
        <v>2082</v>
      </c>
      <c r="L4578" t="s">
        <v>2094</v>
      </c>
      <c r="M4578" t="s">
        <v>2101</v>
      </c>
      <c r="N4578">
        <v>34</v>
      </c>
      <c r="O4578" s="1">
        <f>I4578/E4578</f>
        <v>0.54545454545454541</v>
      </c>
    </row>
    <row r="4579" spans="1:15">
      <c r="A4579">
        <v>17309</v>
      </c>
      <c r="B4579" t="s">
        <v>1353</v>
      </c>
      <c r="C4579">
        <v>12</v>
      </c>
      <c r="D4579">
        <v>3</v>
      </c>
      <c r="E4579">
        <v>44</v>
      </c>
      <c r="F4579">
        <v>68</v>
      </c>
      <c r="G4579">
        <v>90</v>
      </c>
      <c r="H4579">
        <v>0.71</v>
      </c>
      <c r="I4579">
        <v>12</v>
      </c>
      <c r="J4579">
        <v>24</v>
      </c>
      <c r="K4579" t="s">
        <v>2082</v>
      </c>
      <c r="L4579" t="s">
        <v>2094</v>
      </c>
      <c r="M4579" t="s">
        <v>2101</v>
      </c>
      <c r="N4579">
        <v>68</v>
      </c>
      <c r="O4579" s="1">
        <f>I4579/E4579</f>
        <v>0.27272727272727271</v>
      </c>
    </row>
    <row r="4580" spans="1:15">
      <c r="A4580">
        <v>17309</v>
      </c>
      <c r="B4580" t="s">
        <v>1353</v>
      </c>
      <c r="C4580">
        <v>12</v>
      </c>
      <c r="D4580">
        <v>4</v>
      </c>
      <c r="E4580">
        <v>22</v>
      </c>
      <c r="F4580">
        <v>34</v>
      </c>
      <c r="G4580">
        <v>90</v>
      </c>
      <c r="H4580">
        <v>1</v>
      </c>
      <c r="I4580">
        <v>12</v>
      </c>
      <c r="J4580">
        <v>24</v>
      </c>
      <c r="K4580" t="s">
        <v>2082</v>
      </c>
      <c r="L4580" t="s">
        <v>2094</v>
      </c>
      <c r="M4580" t="s">
        <v>2101</v>
      </c>
      <c r="N4580">
        <v>34</v>
      </c>
      <c r="O4580" s="1">
        <f>I4580/E4580</f>
        <v>0.54545454545454541</v>
      </c>
    </row>
    <row r="4581" spans="1:15">
      <c r="A4581">
        <v>17309</v>
      </c>
      <c r="B4581" t="s">
        <v>1353</v>
      </c>
      <c r="C4581">
        <v>12</v>
      </c>
      <c r="D4581">
        <v>5</v>
      </c>
      <c r="E4581">
        <v>22</v>
      </c>
      <c r="F4581">
        <v>34</v>
      </c>
      <c r="G4581">
        <v>90</v>
      </c>
      <c r="H4581">
        <v>0.43</v>
      </c>
      <c r="I4581">
        <v>12</v>
      </c>
      <c r="J4581">
        <v>24</v>
      </c>
      <c r="K4581" t="s">
        <v>2082</v>
      </c>
      <c r="L4581" t="s">
        <v>2094</v>
      </c>
      <c r="M4581" t="s">
        <v>2101</v>
      </c>
      <c r="N4581">
        <v>34</v>
      </c>
      <c r="O4581" s="1">
        <f>I4581/E4581</f>
        <v>0.54545454545454541</v>
      </c>
    </row>
    <row r="4582" spans="1:15">
      <c r="A4582">
        <v>17309</v>
      </c>
      <c r="B4582" t="s">
        <v>1353</v>
      </c>
      <c r="C4582">
        <v>12</v>
      </c>
      <c r="D4582">
        <v>6</v>
      </c>
      <c r="E4582">
        <v>22</v>
      </c>
      <c r="F4582">
        <v>34</v>
      </c>
      <c r="G4582">
        <v>90</v>
      </c>
      <c r="H4582">
        <v>0.74</v>
      </c>
      <c r="I4582">
        <v>10</v>
      </c>
      <c r="J4582">
        <v>22</v>
      </c>
      <c r="K4582" t="s">
        <v>2082</v>
      </c>
      <c r="L4582" t="s">
        <v>2094</v>
      </c>
      <c r="M4582" t="s">
        <v>2101</v>
      </c>
      <c r="N4582">
        <v>34</v>
      </c>
      <c r="O4582" s="1">
        <f>I4582/E4582</f>
        <v>0.45454545454545453</v>
      </c>
    </row>
    <row r="4583" spans="1:15">
      <c r="A4583">
        <v>17309</v>
      </c>
      <c r="B4583" t="s">
        <v>1353</v>
      </c>
      <c r="C4583">
        <v>12</v>
      </c>
      <c r="D4583">
        <v>7</v>
      </c>
      <c r="E4583">
        <v>22</v>
      </c>
      <c r="F4583">
        <v>34</v>
      </c>
      <c r="G4583">
        <v>90</v>
      </c>
      <c r="H4583">
        <v>0</v>
      </c>
      <c r="I4583">
        <v>12</v>
      </c>
      <c r="J4583">
        <v>24</v>
      </c>
      <c r="K4583" t="s">
        <v>2082</v>
      </c>
      <c r="L4583" t="s">
        <v>2094</v>
      </c>
      <c r="M4583" t="s">
        <v>2101</v>
      </c>
      <c r="N4583">
        <v>34</v>
      </c>
      <c r="O4583" s="1">
        <f>I4583/E4583</f>
        <v>0.54545454545454541</v>
      </c>
    </row>
    <row r="4584" spans="1:15">
      <c r="A4584">
        <v>17309</v>
      </c>
      <c r="B4584" t="s">
        <v>1353</v>
      </c>
      <c r="C4584">
        <v>12</v>
      </c>
      <c r="D4584">
        <v>8</v>
      </c>
      <c r="E4584">
        <v>40</v>
      </c>
      <c r="F4584">
        <v>52</v>
      </c>
      <c r="G4584">
        <v>90</v>
      </c>
      <c r="H4584">
        <v>0.42</v>
      </c>
      <c r="I4584">
        <v>12</v>
      </c>
      <c r="J4584">
        <v>24</v>
      </c>
      <c r="K4584" t="s">
        <v>2085</v>
      </c>
      <c r="L4584" t="s">
        <v>2094</v>
      </c>
      <c r="M4584" t="s">
        <v>2101</v>
      </c>
      <c r="N4584">
        <v>51</v>
      </c>
      <c r="O4584" s="1">
        <f>I4584/E4584</f>
        <v>0.3</v>
      </c>
    </row>
    <row r="4585" spans="1:15">
      <c r="A4585">
        <v>17309</v>
      </c>
      <c r="B4585" t="s">
        <v>1353</v>
      </c>
      <c r="C4585">
        <v>12</v>
      </c>
      <c r="D4585">
        <v>12</v>
      </c>
      <c r="E4585">
        <v>66</v>
      </c>
      <c r="F4585">
        <v>102</v>
      </c>
      <c r="G4585">
        <v>90</v>
      </c>
      <c r="H4585">
        <v>0.63</v>
      </c>
      <c r="I4585">
        <v>12</v>
      </c>
      <c r="J4585">
        <v>24</v>
      </c>
      <c r="K4585" t="s">
        <v>2082</v>
      </c>
      <c r="L4585" t="s">
        <v>2094</v>
      </c>
      <c r="M4585" t="s">
        <v>2101</v>
      </c>
      <c r="N4585">
        <v>102</v>
      </c>
      <c r="O4585" s="1">
        <f>I4585/E4585</f>
        <v>0.18181818181818182</v>
      </c>
    </row>
    <row r="4586" spans="1:15">
      <c r="A4586">
        <v>17309</v>
      </c>
      <c r="B4586" t="s">
        <v>1353</v>
      </c>
      <c r="C4586">
        <v>12</v>
      </c>
      <c r="D4586">
        <v>13</v>
      </c>
      <c r="E4586">
        <v>66</v>
      </c>
      <c r="F4586">
        <v>102</v>
      </c>
      <c r="G4586">
        <v>90</v>
      </c>
      <c r="H4586">
        <v>0.91</v>
      </c>
      <c r="I4586">
        <v>12</v>
      </c>
      <c r="J4586">
        <v>24</v>
      </c>
      <c r="K4586" t="s">
        <v>2082</v>
      </c>
      <c r="L4586" t="s">
        <v>2094</v>
      </c>
      <c r="M4586" t="s">
        <v>2101</v>
      </c>
      <c r="N4586">
        <v>102</v>
      </c>
      <c r="O4586" s="1">
        <f>I4586/E4586</f>
        <v>0.18181818181818182</v>
      </c>
    </row>
    <row r="4587" spans="1:15">
      <c r="A4587">
        <v>17309</v>
      </c>
      <c r="B4587" t="s">
        <v>1353</v>
      </c>
      <c r="C4587">
        <v>12</v>
      </c>
      <c r="D4587">
        <v>17</v>
      </c>
      <c r="E4587">
        <v>66</v>
      </c>
      <c r="F4587">
        <v>102</v>
      </c>
      <c r="G4587">
        <v>90</v>
      </c>
      <c r="H4587">
        <v>0.11</v>
      </c>
      <c r="I4587">
        <v>12</v>
      </c>
      <c r="J4587">
        <v>24</v>
      </c>
      <c r="K4587" t="s">
        <v>2082</v>
      </c>
      <c r="L4587" t="s">
        <v>2094</v>
      </c>
      <c r="M4587" t="s">
        <v>2101</v>
      </c>
      <c r="N4587">
        <v>102</v>
      </c>
      <c r="O4587" s="1">
        <f>I4587/E4587</f>
        <v>0.18181818181818182</v>
      </c>
    </row>
    <row r="4588" spans="1:15">
      <c r="A4588">
        <v>17309</v>
      </c>
      <c r="B4588" t="s">
        <v>1353</v>
      </c>
      <c r="C4588">
        <v>12</v>
      </c>
      <c r="D4588">
        <v>18</v>
      </c>
      <c r="E4588">
        <v>66</v>
      </c>
      <c r="F4588">
        <v>102</v>
      </c>
      <c r="G4588">
        <v>90</v>
      </c>
      <c r="H4588">
        <v>0.92</v>
      </c>
      <c r="I4588">
        <v>12</v>
      </c>
      <c r="J4588">
        <v>24</v>
      </c>
      <c r="K4588" t="s">
        <v>2082</v>
      </c>
      <c r="L4588" t="s">
        <v>2094</v>
      </c>
      <c r="M4588" t="s">
        <v>2101</v>
      </c>
      <c r="N4588">
        <v>102</v>
      </c>
      <c r="O4588" s="1">
        <f>I4588/E4588</f>
        <v>0.18181818181818182</v>
      </c>
    </row>
    <row r="4589" spans="1:15">
      <c r="A4589">
        <v>17310</v>
      </c>
      <c r="B4589" t="s">
        <v>1354</v>
      </c>
      <c r="C4589">
        <v>12</v>
      </c>
      <c r="D4589">
        <v>3</v>
      </c>
      <c r="E4589">
        <v>22</v>
      </c>
      <c r="F4589">
        <v>34</v>
      </c>
      <c r="G4589">
        <v>90</v>
      </c>
      <c r="H4589">
        <v>0</v>
      </c>
      <c r="I4589">
        <v>10</v>
      </c>
      <c r="J4589">
        <v>22</v>
      </c>
      <c r="K4589" t="s">
        <v>2082</v>
      </c>
      <c r="L4589" t="s">
        <v>2094</v>
      </c>
      <c r="M4589" t="s">
        <v>2101</v>
      </c>
      <c r="N4589">
        <v>34</v>
      </c>
      <c r="O4589" s="1">
        <f>I4589/E4589</f>
        <v>0.45454545454545453</v>
      </c>
    </row>
    <row r="4590" spans="1:15">
      <c r="A4590">
        <v>17311</v>
      </c>
      <c r="B4590" t="s">
        <v>1355</v>
      </c>
      <c r="C4590">
        <v>12</v>
      </c>
      <c r="D4590">
        <v>2</v>
      </c>
      <c r="E4590">
        <v>40</v>
      </c>
      <c r="F4590">
        <v>52</v>
      </c>
      <c r="G4590">
        <v>90</v>
      </c>
      <c r="H4590">
        <v>0.56999999999999995</v>
      </c>
      <c r="I4590">
        <v>10</v>
      </c>
      <c r="J4590">
        <v>22</v>
      </c>
      <c r="K4590" t="s">
        <v>2085</v>
      </c>
      <c r="L4590" t="s">
        <v>2099</v>
      </c>
      <c r="M4590" t="s">
        <v>2101</v>
      </c>
      <c r="O4590" s="1">
        <f>I4590/E4590</f>
        <v>0.25</v>
      </c>
    </row>
    <row r="4591" spans="1:15">
      <c r="A4591">
        <v>17311</v>
      </c>
      <c r="B4591" t="s">
        <v>1355</v>
      </c>
      <c r="C4591">
        <v>12</v>
      </c>
      <c r="D4591">
        <v>3</v>
      </c>
      <c r="E4591">
        <v>40</v>
      </c>
      <c r="F4591">
        <v>52</v>
      </c>
      <c r="G4591">
        <v>90</v>
      </c>
      <c r="H4591">
        <v>1.1599999999999999</v>
      </c>
      <c r="I4591">
        <v>12</v>
      </c>
      <c r="J4591">
        <v>24</v>
      </c>
      <c r="K4591" t="s">
        <v>2085</v>
      </c>
      <c r="L4591" t="s">
        <v>2094</v>
      </c>
      <c r="M4591" t="s">
        <v>2101</v>
      </c>
      <c r="N4591">
        <v>51</v>
      </c>
      <c r="O4591" s="1">
        <f>I4591/E4591</f>
        <v>0.3</v>
      </c>
    </row>
    <row r="4592" spans="1:15">
      <c r="A4592">
        <v>17311</v>
      </c>
      <c r="B4592" t="s">
        <v>1355</v>
      </c>
      <c r="C4592">
        <v>12</v>
      </c>
      <c r="D4592">
        <v>4</v>
      </c>
      <c r="E4592">
        <v>22</v>
      </c>
      <c r="F4592">
        <v>34</v>
      </c>
      <c r="G4592">
        <v>90</v>
      </c>
      <c r="H4592">
        <v>0.26</v>
      </c>
      <c r="I4592">
        <v>10</v>
      </c>
      <c r="J4592">
        <v>22</v>
      </c>
      <c r="K4592" t="s">
        <v>2082</v>
      </c>
      <c r="L4592" t="s">
        <v>2099</v>
      </c>
      <c r="M4592" t="s">
        <v>2101</v>
      </c>
      <c r="O4592" s="1">
        <f>I4592/E4592</f>
        <v>0.45454545454545453</v>
      </c>
    </row>
    <row r="4593" spans="1:15">
      <c r="A4593">
        <v>17311</v>
      </c>
      <c r="B4593" t="s">
        <v>1355</v>
      </c>
      <c r="C4593">
        <v>12</v>
      </c>
      <c r="D4593">
        <v>5</v>
      </c>
      <c r="E4593">
        <v>22</v>
      </c>
      <c r="F4593">
        <v>34</v>
      </c>
      <c r="G4593">
        <v>90</v>
      </c>
      <c r="H4593">
        <v>0.32</v>
      </c>
      <c r="I4593">
        <v>10</v>
      </c>
      <c r="J4593">
        <v>22</v>
      </c>
      <c r="K4593" t="s">
        <v>2082</v>
      </c>
      <c r="L4593" t="s">
        <v>2094</v>
      </c>
      <c r="M4593" t="s">
        <v>2101</v>
      </c>
      <c r="N4593">
        <v>34</v>
      </c>
      <c r="O4593" s="1">
        <f>I4593/E4593</f>
        <v>0.45454545454545453</v>
      </c>
    </row>
    <row r="4594" spans="1:15">
      <c r="A4594">
        <v>17311</v>
      </c>
      <c r="B4594" t="s">
        <v>1355</v>
      </c>
      <c r="C4594">
        <v>12</v>
      </c>
      <c r="D4594">
        <v>7</v>
      </c>
      <c r="E4594">
        <v>22</v>
      </c>
      <c r="F4594">
        <v>34</v>
      </c>
      <c r="G4594">
        <v>90</v>
      </c>
      <c r="H4594">
        <v>1.21</v>
      </c>
      <c r="I4594">
        <v>10</v>
      </c>
      <c r="J4594">
        <v>22</v>
      </c>
      <c r="K4594" t="s">
        <v>2082</v>
      </c>
      <c r="L4594" t="s">
        <v>2094</v>
      </c>
      <c r="M4594" t="s">
        <v>2101</v>
      </c>
      <c r="N4594">
        <v>34</v>
      </c>
      <c r="O4594" s="1">
        <f>I4594/E4594</f>
        <v>0.45454545454545453</v>
      </c>
    </row>
    <row r="4595" spans="1:15">
      <c r="A4595">
        <v>17311</v>
      </c>
      <c r="B4595" t="s">
        <v>1355</v>
      </c>
      <c r="C4595">
        <v>12</v>
      </c>
      <c r="D4595">
        <v>8</v>
      </c>
      <c r="E4595">
        <v>22</v>
      </c>
      <c r="F4595">
        <v>34</v>
      </c>
      <c r="G4595">
        <v>90</v>
      </c>
      <c r="H4595">
        <v>0.28999999999999998</v>
      </c>
      <c r="I4595">
        <v>10</v>
      </c>
      <c r="J4595">
        <v>22</v>
      </c>
      <c r="K4595" t="s">
        <v>2082</v>
      </c>
      <c r="L4595" t="s">
        <v>2094</v>
      </c>
      <c r="M4595" t="s">
        <v>2101</v>
      </c>
      <c r="N4595">
        <v>34</v>
      </c>
      <c r="O4595" s="1">
        <f>I4595/E4595</f>
        <v>0.45454545454545453</v>
      </c>
    </row>
    <row r="4596" spans="1:15">
      <c r="A4596">
        <v>17311</v>
      </c>
      <c r="B4596" t="s">
        <v>1355</v>
      </c>
      <c r="C4596">
        <v>12</v>
      </c>
      <c r="D4596">
        <v>12</v>
      </c>
      <c r="E4596">
        <v>40</v>
      </c>
      <c r="F4596">
        <v>52</v>
      </c>
      <c r="G4596">
        <v>90</v>
      </c>
      <c r="H4596">
        <v>1.34</v>
      </c>
      <c r="I4596">
        <v>12</v>
      </c>
      <c r="J4596">
        <v>24</v>
      </c>
      <c r="K4596" t="s">
        <v>2085</v>
      </c>
      <c r="L4596" t="s">
        <v>2094</v>
      </c>
      <c r="M4596" t="s">
        <v>2101</v>
      </c>
      <c r="N4596">
        <v>51</v>
      </c>
      <c r="O4596" s="1">
        <f>I4596/E4596</f>
        <v>0.3</v>
      </c>
    </row>
    <row r="4597" spans="1:15">
      <c r="A4597">
        <v>17311</v>
      </c>
      <c r="B4597" t="s">
        <v>1355</v>
      </c>
      <c r="C4597">
        <v>12</v>
      </c>
      <c r="D4597">
        <v>13</v>
      </c>
      <c r="E4597">
        <v>40</v>
      </c>
      <c r="F4597">
        <v>52</v>
      </c>
      <c r="G4597">
        <v>90</v>
      </c>
      <c r="H4597">
        <v>0.57999999999999996</v>
      </c>
      <c r="I4597">
        <v>12</v>
      </c>
      <c r="J4597">
        <v>24</v>
      </c>
      <c r="K4597" t="s">
        <v>2085</v>
      </c>
      <c r="L4597" t="s">
        <v>2094</v>
      </c>
      <c r="M4597" t="s">
        <v>2101</v>
      </c>
      <c r="N4597">
        <v>51</v>
      </c>
      <c r="O4597" s="1">
        <f>I4597/E4597</f>
        <v>0.3</v>
      </c>
    </row>
    <row r="4598" spans="1:15">
      <c r="A4598">
        <v>17311</v>
      </c>
      <c r="B4598" t="s">
        <v>1355</v>
      </c>
      <c r="C4598">
        <v>12</v>
      </c>
      <c r="D4598">
        <v>14</v>
      </c>
      <c r="E4598">
        <v>30</v>
      </c>
      <c r="F4598">
        <v>42</v>
      </c>
      <c r="G4598">
        <v>90</v>
      </c>
      <c r="H4598">
        <v>0.47</v>
      </c>
      <c r="I4598">
        <v>10</v>
      </c>
      <c r="J4598">
        <v>22</v>
      </c>
      <c r="K4598" t="s">
        <v>2082</v>
      </c>
      <c r="L4598" t="s">
        <v>2099</v>
      </c>
      <c r="M4598" t="s">
        <v>2101</v>
      </c>
      <c r="O4598" s="1">
        <f>I4598/E4598</f>
        <v>0.33333333333333331</v>
      </c>
    </row>
    <row r="4599" spans="1:15">
      <c r="A4599">
        <v>17311</v>
      </c>
      <c r="B4599" t="s">
        <v>1355</v>
      </c>
      <c r="C4599">
        <v>12</v>
      </c>
      <c r="D4599">
        <v>17</v>
      </c>
      <c r="E4599">
        <v>40</v>
      </c>
      <c r="F4599">
        <v>52</v>
      </c>
      <c r="G4599">
        <v>90</v>
      </c>
      <c r="H4599">
        <v>2.42</v>
      </c>
      <c r="I4599">
        <v>24</v>
      </c>
      <c r="J4599">
        <v>36</v>
      </c>
      <c r="K4599" t="s">
        <v>2085</v>
      </c>
      <c r="L4599" t="s">
        <v>2094</v>
      </c>
      <c r="M4599" t="s">
        <v>2101</v>
      </c>
      <c r="N4599">
        <v>51</v>
      </c>
      <c r="O4599" s="1">
        <f>I4599/E4599</f>
        <v>0.6</v>
      </c>
    </row>
    <row r="4600" spans="1:15">
      <c r="A4600">
        <v>17311</v>
      </c>
      <c r="B4600" t="s">
        <v>1355</v>
      </c>
      <c r="C4600">
        <v>12</v>
      </c>
      <c r="D4600">
        <v>18</v>
      </c>
      <c r="E4600">
        <v>40</v>
      </c>
      <c r="F4600">
        <v>52</v>
      </c>
      <c r="G4600">
        <v>90</v>
      </c>
      <c r="H4600">
        <v>0.88</v>
      </c>
      <c r="I4600">
        <v>12</v>
      </c>
      <c r="J4600">
        <v>24</v>
      </c>
      <c r="K4600" t="s">
        <v>2085</v>
      </c>
      <c r="L4600" t="s">
        <v>2094</v>
      </c>
      <c r="M4600" t="s">
        <v>2101</v>
      </c>
      <c r="N4600">
        <v>51</v>
      </c>
      <c r="O4600" s="1">
        <f>I4600/E4600</f>
        <v>0.3</v>
      </c>
    </row>
    <row r="4601" spans="1:15">
      <c r="A4601">
        <v>17313</v>
      </c>
      <c r="B4601" t="s">
        <v>1356</v>
      </c>
      <c r="C4601">
        <v>12</v>
      </c>
      <c r="D4601">
        <v>2</v>
      </c>
      <c r="E4601">
        <v>22</v>
      </c>
      <c r="F4601">
        <v>34</v>
      </c>
      <c r="G4601">
        <v>90</v>
      </c>
      <c r="H4601">
        <v>0.37</v>
      </c>
      <c r="I4601">
        <v>10</v>
      </c>
      <c r="J4601">
        <v>22</v>
      </c>
      <c r="K4601" t="s">
        <v>2082</v>
      </c>
      <c r="L4601" t="s">
        <v>2094</v>
      </c>
      <c r="M4601" t="s">
        <v>2101</v>
      </c>
      <c r="N4601">
        <v>34</v>
      </c>
      <c r="O4601" s="1">
        <f>I4601/E4601</f>
        <v>0.45454545454545453</v>
      </c>
    </row>
    <row r="4602" spans="1:15">
      <c r="A4602">
        <v>17313</v>
      </c>
      <c r="B4602" t="s">
        <v>1356</v>
      </c>
      <c r="C4602">
        <v>12</v>
      </c>
      <c r="D4602">
        <v>3</v>
      </c>
      <c r="E4602">
        <v>40</v>
      </c>
      <c r="F4602">
        <v>52</v>
      </c>
      <c r="G4602">
        <v>90</v>
      </c>
      <c r="H4602">
        <v>0.54</v>
      </c>
      <c r="I4602">
        <v>12</v>
      </c>
      <c r="J4602">
        <v>24</v>
      </c>
      <c r="K4602" t="s">
        <v>2085</v>
      </c>
      <c r="L4602" t="s">
        <v>2094</v>
      </c>
      <c r="M4602" t="s">
        <v>2101</v>
      </c>
      <c r="N4602">
        <v>51</v>
      </c>
      <c r="O4602" s="1">
        <f>I4602/E4602</f>
        <v>0.3</v>
      </c>
    </row>
    <row r="4603" spans="1:15">
      <c r="A4603">
        <v>17313</v>
      </c>
      <c r="B4603" t="s">
        <v>1356</v>
      </c>
      <c r="C4603">
        <v>12</v>
      </c>
      <c r="D4603">
        <v>4</v>
      </c>
      <c r="E4603">
        <v>22</v>
      </c>
      <c r="F4603">
        <v>34</v>
      </c>
      <c r="G4603">
        <v>90</v>
      </c>
      <c r="H4603">
        <v>0.46</v>
      </c>
      <c r="I4603">
        <v>12</v>
      </c>
      <c r="J4603">
        <v>24</v>
      </c>
      <c r="K4603" t="s">
        <v>2082</v>
      </c>
      <c r="L4603" t="s">
        <v>2099</v>
      </c>
      <c r="M4603" t="s">
        <v>2101</v>
      </c>
      <c r="O4603" s="1">
        <f>I4603/E4603</f>
        <v>0.54545454545454541</v>
      </c>
    </row>
    <row r="4604" spans="1:15">
      <c r="A4604">
        <v>17313</v>
      </c>
      <c r="B4604" t="s">
        <v>1356</v>
      </c>
      <c r="C4604">
        <v>12</v>
      </c>
      <c r="D4604">
        <v>5</v>
      </c>
      <c r="E4604">
        <v>22</v>
      </c>
      <c r="F4604">
        <v>34</v>
      </c>
      <c r="G4604">
        <v>90</v>
      </c>
      <c r="H4604">
        <v>0.36</v>
      </c>
      <c r="I4604">
        <v>12</v>
      </c>
      <c r="J4604">
        <v>24</v>
      </c>
      <c r="K4604" t="s">
        <v>2082</v>
      </c>
      <c r="L4604" t="s">
        <v>2094</v>
      </c>
      <c r="M4604" t="s">
        <v>2101</v>
      </c>
      <c r="N4604">
        <v>34</v>
      </c>
      <c r="O4604" s="1">
        <f>I4604/E4604</f>
        <v>0.54545454545454541</v>
      </c>
    </row>
    <row r="4605" spans="1:15">
      <c r="A4605">
        <v>17313</v>
      </c>
      <c r="B4605" t="s">
        <v>1356</v>
      </c>
      <c r="C4605">
        <v>12</v>
      </c>
      <c r="D4605">
        <v>7</v>
      </c>
      <c r="E4605">
        <v>22</v>
      </c>
      <c r="F4605">
        <v>34</v>
      </c>
      <c r="G4605">
        <v>90</v>
      </c>
      <c r="H4605">
        <v>0.27</v>
      </c>
      <c r="I4605">
        <v>12</v>
      </c>
      <c r="J4605">
        <v>24</v>
      </c>
      <c r="K4605" t="s">
        <v>2082</v>
      </c>
      <c r="L4605" t="s">
        <v>2094</v>
      </c>
      <c r="M4605" t="s">
        <v>2101</v>
      </c>
      <c r="N4605">
        <v>34</v>
      </c>
      <c r="O4605" s="1">
        <f>I4605/E4605</f>
        <v>0.54545454545454541</v>
      </c>
    </row>
    <row r="4606" spans="1:15">
      <c r="A4606">
        <v>17313</v>
      </c>
      <c r="B4606" t="s">
        <v>1356</v>
      </c>
      <c r="C4606">
        <v>12</v>
      </c>
      <c r="D4606">
        <v>8</v>
      </c>
      <c r="E4606">
        <v>22</v>
      </c>
      <c r="F4606">
        <v>34</v>
      </c>
      <c r="G4606">
        <v>90</v>
      </c>
      <c r="H4606">
        <v>0.09</v>
      </c>
      <c r="I4606">
        <v>12</v>
      </c>
      <c r="J4606">
        <v>24</v>
      </c>
      <c r="K4606" t="s">
        <v>2082</v>
      </c>
      <c r="L4606" t="s">
        <v>2094</v>
      </c>
      <c r="M4606" t="s">
        <v>2101</v>
      </c>
      <c r="N4606">
        <v>34</v>
      </c>
      <c r="O4606" s="1">
        <f>I4606/E4606</f>
        <v>0.54545454545454541</v>
      </c>
    </row>
    <row r="4607" spans="1:15">
      <c r="A4607">
        <v>17313</v>
      </c>
      <c r="B4607" t="s">
        <v>1356</v>
      </c>
      <c r="C4607">
        <v>12</v>
      </c>
      <c r="D4607">
        <v>11</v>
      </c>
      <c r="E4607">
        <v>22</v>
      </c>
      <c r="F4607">
        <v>34</v>
      </c>
      <c r="G4607">
        <v>90</v>
      </c>
      <c r="H4607">
        <v>0.21</v>
      </c>
      <c r="I4607">
        <v>12</v>
      </c>
      <c r="J4607">
        <v>24</v>
      </c>
      <c r="K4607" t="s">
        <v>2082</v>
      </c>
      <c r="L4607" t="s">
        <v>2094</v>
      </c>
      <c r="M4607" t="s">
        <v>2101</v>
      </c>
      <c r="N4607">
        <v>34</v>
      </c>
      <c r="O4607" s="1">
        <f>I4607/E4607</f>
        <v>0.54545454545454541</v>
      </c>
    </row>
    <row r="4608" spans="1:15">
      <c r="A4608">
        <v>17313</v>
      </c>
      <c r="B4608" t="s">
        <v>1356</v>
      </c>
      <c r="C4608">
        <v>12</v>
      </c>
      <c r="D4608">
        <v>12</v>
      </c>
      <c r="E4608">
        <v>40</v>
      </c>
      <c r="F4608">
        <v>52</v>
      </c>
      <c r="G4608">
        <v>90</v>
      </c>
      <c r="H4608">
        <v>0</v>
      </c>
      <c r="I4608">
        <v>12</v>
      </c>
      <c r="J4608">
        <v>24</v>
      </c>
      <c r="K4608" t="s">
        <v>2085</v>
      </c>
      <c r="L4608" t="s">
        <v>2094</v>
      </c>
      <c r="M4608" t="s">
        <v>2101</v>
      </c>
      <c r="N4608">
        <v>51</v>
      </c>
      <c r="O4608" s="1">
        <f>I4608/E4608</f>
        <v>0.3</v>
      </c>
    </row>
    <row r="4609" spans="1:15">
      <c r="A4609">
        <v>17313</v>
      </c>
      <c r="B4609" t="s">
        <v>1356</v>
      </c>
      <c r="C4609">
        <v>12</v>
      </c>
      <c r="D4609">
        <v>13</v>
      </c>
      <c r="E4609">
        <v>40</v>
      </c>
      <c r="F4609">
        <v>52</v>
      </c>
      <c r="G4609">
        <v>90</v>
      </c>
      <c r="H4609">
        <v>0.38</v>
      </c>
      <c r="I4609">
        <v>12</v>
      </c>
      <c r="J4609">
        <v>24</v>
      </c>
      <c r="K4609" t="s">
        <v>2085</v>
      </c>
      <c r="L4609" t="s">
        <v>2094</v>
      </c>
      <c r="M4609" t="s">
        <v>2101</v>
      </c>
      <c r="N4609">
        <v>51</v>
      </c>
      <c r="O4609" s="1">
        <f>I4609/E4609</f>
        <v>0.3</v>
      </c>
    </row>
    <row r="4610" spans="1:15">
      <c r="A4610">
        <v>17313</v>
      </c>
      <c r="B4610" t="s">
        <v>1356</v>
      </c>
      <c r="C4610">
        <v>12</v>
      </c>
      <c r="D4610">
        <v>14</v>
      </c>
      <c r="E4610">
        <v>22</v>
      </c>
      <c r="F4610">
        <v>34</v>
      </c>
      <c r="G4610">
        <v>90</v>
      </c>
      <c r="H4610">
        <v>0.44</v>
      </c>
      <c r="I4610">
        <v>12</v>
      </c>
      <c r="J4610">
        <v>24</v>
      </c>
      <c r="K4610" t="s">
        <v>2082</v>
      </c>
      <c r="L4610" t="s">
        <v>2094</v>
      </c>
      <c r="M4610" t="s">
        <v>2101</v>
      </c>
      <c r="N4610">
        <v>34</v>
      </c>
      <c r="O4610" s="1">
        <f>I4610/E4610</f>
        <v>0.54545454545454541</v>
      </c>
    </row>
    <row r="4611" spans="1:15">
      <c r="A4611">
        <v>17313</v>
      </c>
      <c r="B4611" t="s">
        <v>1356</v>
      </c>
      <c r="C4611">
        <v>12</v>
      </c>
      <c r="D4611">
        <v>17</v>
      </c>
      <c r="E4611">
        <v>40</v>
      </c>
      <c r="F4611">
        <v>52</v>
      </c>
      <c r="G4611">
        <v>90</v>
      </c>
      <c r="H4611">
        <v>0</v>
      </c>
      <c r="I4611">
        <v>12</v>
      </c>
      <c r="J4611">
        <v>24</v>
      </c>
      <c r="K4611" t="s">
        <v>2085</v>
      </c>
      <c r="L4611" t="s">
        <v>2094</v>
      </c>
      <c r="M4611" t="s">
        <v>2101</v>
      </c>
      <c r="N4611">
        <v>51</v>
      </c>
      <c r="O4611" s="1">
        <f>I4611/E4611</f>
        <v>0.3</v>
      </c>
    </row>
    <row r="4612" spans="1:15">
      <c r="A4612">
        <v>17313</v>
      </c>
      <c r="B4612" t="s">
        <v>1356</v>
      </c>
      <c r="C4612">
        <v>12</v>
      </c>
      <c r="D4612">
        <v>18</v>
      </c>
      <c r="E4612">
        <v>40</v>
      </c>
      <c r="F4612">
        <v>52</v>
      </c>
      <c r="G4612">
        <v>90</v>
      </c>
      <c r="H4612">
        <v>0</v>
      </c>
      <c r="I4612">
        <v>12</v>
      </c>
      <c r="J4612">
        <v>24</v>
      </c>
      <c r="K4612" t="s">
        <v>2085</v>
      </c>
      <c r="L4612" t="s">
        <v>2094</v>
      </c>
      <c r="M4612" t="s">
        <v>2101</v>
      </c>
      <c r="N4612">
        <v>51</v>
      </c>
      <c r="O4612" s="1">
        <f>I4612/E4612</f>
        <v>0.3</v>
      </c>
    </row>
    <row r="4613" spans="1:15">
      <c r="A4613">
        <v>17315</v>
      </c>
      <c r="B4613" t="s">
        <v>1357</v>
      </c>
      <c r="C4613">
        <v>12</v>
      </c>
      <c r="D4613">
        <v>2</v>
      </c>
      <c r="E4613">
        <v>22</v>
      </c>
      <c r="F4613">
        <v>34</v>
      </c>
      <c r="G4613">
        <v>90</v>
      </c>
      <c r="H4613">
        <v>0.01</v>
      </c>
      <c r="I4613">
        <v>12</v>
      </c>
      <c r="J4613">
        <v>24</v>
      </c>
      <c r="K4613" t="s">
        <v>2082</v>
      </c>
      <c r="L4613" t="s">
        <v>2094</v>
      </c>
      <c r="M4613" t="s">
        <v>2101</v>
      </c>
      <c r="N4613">
        <v>34</v>
      </c>
      <c r="O4613" s="1">
        <f>I4613/E4613</f>
        <v>0.54545454545454541</v>
      </c>
    </row>
    <row r="4614" spans="1:15">
      <c r="A4614">
        <v>17315</v>
      </c>
      <c r="B4614" t="s">
        <v>1357</v>
      </c>
      <c r="C4614">
        <v>12</v>
      </c>
      <c r="D4614">
        <v>3</v>
      </c>
      <c r="E4614">
        <v>40</v>
      </c>
      <c r="F4614">
        <v>52</v>
      </c>
      <c r="G4614">
        <v>90</v>
      </c>
      <c r="H4614">
        <v>0.22</v>
      </c>
      <c r="I4614">
        <v>24</v>
      </c>
      <c r="J4614">
        <v>36</v>
      </c>
      <c r="K4614" t="s">
        <v>2085</v>
      </c>
      <c r="L4614" t="s">
        <v>2094</v>
      </c>
      <c r="M4614" t="s">
        <v>2101</v>
      </c>
      <c r="N4614">
        <v>51</v>
      </c>
      <c r="O4614" s="1">
        <f>I4614/E4614</f>
        <v>0.6</v>
      </c>
    </row>
    <row r="4615" spans="1:15">
      <c r="A4615">
        <v>17315</v>
      </c>
      <c r="B4615" t="s">
        <v>1357</v>
      </c>
      <c r="C4615">
        <v>12</v>
      </c>
      <c r="D4615">
        <v>4</v>
      </c>
      <c r="E4615">
        <v>22</v>
      </c>
      <c r="F4615">
        <v>34</v>
      </c>
      <c r="G4615">
        <v>90</v>
      </c>
      <c r="H4615">
        <v>0.42</v>
      </c>
      <c r="I4615">
        <v>10</v>
      </c>
      <c r="J4615">
        <v>22</v>
      </c>
      <c r="K4615" t="s">
        <v>2082</v>
      </c>
      <c r="L4615" t="s">
        <v>2094</v>
      </c>
      <c r="M4615" t="s">
        <v>2101</v>
      </c>
      <c r="N4615">
        <v>34</v>
      </c>
      <c r="O4615" s="1">
        <f>I4615/E4615</f>
        <v>0.45454545454545453</v>
      </c>
    </row>
    <row r="4616" spans="1:15">
      <c r="A4616">
        <v>17315</v>
      </c>
      <c r="B4616" t="s">
        <v>1357</v>
      </c>
      <c r="C4616">
        <v>12</v>
      </c>
      <c r="D4616">
        <v>5</v>
      </c>
      <c r="E4616">
        <v>22</v>
      </c>
      <c r="F4616">
        <v>34</v>
      </c>
      <c r="G4616">
        <v>90</v>
      </c>
      <c r="H4616">
        <v>0.49</v>
      </c>
      <c r="I4616">
        <v>10</v>
      </c>
      <c r="J4616">
        <v>22</v>
      </c>
      <c r="K4616" t="s">
        <v>2082</v>
      </c>
      <c r="L4616" t="s">
        <v>2094</v>
      </c>
      <c r="M4616" t="s">
        <v>2101</v>
      </c>
      <c r="N4616">
        <v>34</v>
      </c>
      <c r="O4616" s="1">
        <f>I4616/E4616</f>
        <v>0.45454545454545453</v>
      </c>
    </row>
    <row r="4617" spans="1:15">
      <c r="A4617">
        <v>17315</v>
      </c>
      <c r="B4617" t="s">
        <v>1357</v>
      </c>
      <c r="C4617">
        <v>12</v>
      </c>
      <c r="D4617">
        <v>6</v>
      </c>
      <c r="E4617">
        <v>22</v>
      </c>
      <c r="F4617">
        <v>46</v>
      </c>
      <c r="G4617">
        <v>90</v>
      </c>
      <c r="H4617">
        <v>0.51</v>
      </c>
      <c r="I4617">
        <v>12</v>
      </c>
      <c r="J4617">
        <v>36</v>
      </c>
      <c r="K4617" t="s">
        <v>2082</v>
      </c>
      <c r="L4617" t="s">
        <v>2094</v>
      </c>
      <c r="M4617" t="s">
        <v>2101</v>
      </c>
      <c r="N4617">
        <v>34</v>
      </c>
      <c r="O4617" s="1">
        <f>I4617/E4617</f>
        <v>0.54545454545454541</v>
      </c>
    </row>
    <row r="4618" spans="1:15">
      <c r="A4618">
        <v>17315</v>
      </c>
      <c r="B4618" t="s">
        <v>1357</v>
      </c>
      <c r="C4618">
        <v>12</v>
      </c>
      <c r="D4618">
        <v>7</v>
      </c>
      <c r="E4618">
        <v>22</v>
      </c>
      <c r="F4618">
        <v>34</v>
      </c>
      <c r="G4618">
        <v>90</v>
      </c>
      <c r="H4618">
        <v>0.26</v>
      </c>
      <c r="I4618">
        <v>10</v>
      </c>
      <c r="J4618">
        <v>22</v>
      </c>
      <c r="K4618" t="s">
        <v>2082</v>
      </c>
      <c r="L4618" t="s">
        <v>2094</v>
      </c>
      <c r="M4618" t="s">
        <v>2101</v>
      </c>
      <c r="N4618">
        <v>34</v>
      </c>
      <c r="O4618" s="1">
        <f>I4618/E4618</f>
        <v>0.45454545454545453</v>
      </c>
    </row>
    <row r="4619" spans="1:15">
      <c r="A4619">
        <v>17315</v>
      </c>
      <c r="B4619" t="s">
        <v>1357</v>
      </c>
      <c r="C4619">
        <v>12</v>
      </c>
      <c r="D4619">
        <v>8</v>
      </c>
      <c r="E4619">
        <v>22</v>
      </c>
      <c r="F4619">
        <v>34</v>
      </c>
      <c r="G4619">
        <v>90</v>
      </c>
      <c r="H4619">
        <v>0.22</v>
      </c>
      <c r="I4619">
        <v>10</v>
      </c>
      <c r="J4619">
        <v>22</v>
      </c>
      <c r="K4619" t="s">
        <v>2082</v>
      </c>
      <c r="L4619" t="s">
        <v>2094</v>
      </c>
      <c r="M4619" t="s">
        <v>2101</v>
      </c>
      <c r="N4619">
        <v>34</v>
      </c>
      <c r="O4619" s="1">
        <f>I4619/E4619</f>
        <v>0.45454545454545453</v>
      </c>
    </row>
    <row r="4620" spans="1:15">
      <c r="A4620">
        <v>17315</v>
      </c>
      <c r="B4620" t="s">
        <v>1357</v>
      </c>
      <c r="C4620">
        <v>12</v>
      </c>
      <c r="D4620">
        <v>12</v>
      </c>
      <c r="E4620">
        <v>40</v>
      </c>
      <c r="F4620">
        <v>52</v>
      </c>
      <c r="G4620">
        <v>90</v>
      </c>
      <c r="H4620">
        <v>0.32</v>
      </c>
      <c r="I4620">
        <v>12</v>
      </c>
      <c r="J4620">
        <v>24</v>
      </c>
      <c r="K4620" t="s">
        <v>2085</v>
      </c>
      <c r="L4620" t="s">
        <v>2094</v>
      </c>
      <c r="M4620" t="s">
        <v>2101</v>
      </c>
      <c r="N4620">
        <v>51</v>
      </c>
      <c r="O4620" s="1">
        <f>I4620/E4620</f>
        <v>0.3</v>
      </c>
    </row>
    <row r="4621" spans="1:15">
      <c r="A4621">
        <v>17315</v>
      </c>
      <c r="B4621" t="s">
        <v>1357</v>
      </c>
      <c r="C4621">
        <v>12</v>
      </c>
      <c r="D4621">
        <v>13</v>
      </c>
      <c r="E4621">
        <v>40</v>
      </c>
      <c r="F4621">
        <v>52</v>
      </c>
      <c r="G4621">
        <v>90</v>
      </c>
      <c r="H4621">
        <v>0.18</v>
      </c>
      <c r="I4621">
        <v>12</v>
      </c>
      <c r="J4621">
        <v>24</v>
      </c>
      <c r="K4621" t="s">
        <v>2085</v>
      </c>
      <c r="L4621" t="s">
        <v>2094</v>
      </c>
      <c r="M4621" t="s">
        <v>2101</v>
      </c>
      <c r="N4621">
        <v>51</v>
      </c>
      <c r="O4621" s="1">
        <f>I4621/E4621</f>
        <v>0.3</v>
      </c>
    </row>
    <row r="4622" spans="1:15">
      <c r="A4622">
        <v>17315</v>
      </c>
      <c r="B4622" t="s">
        <v>1357</v>
      </c>
      <c r="C4622">
        <v>12</v>
      </c>
      <c r="D4622">
        <v>14</v>
      </c>
      <c r="E4622">
        <v>22</v>
      </c>
      <c r="F4622">
        <v>34</v>
      </c>
      <c r="G4622">
        <v>90</v>
      </c>
      <c r="H4622">
        <v>0.37</v>
      </c>
      <c r="I4622">
        <v>10</v>
      </c>
      <c r="J4622">
        <v>22</v>
      </c>
      <c r="K4622" t="s">
        <v>2082</v>
      </c>
      <c r="L4622" t="s">
        <v>2094</v>
      </c>
      <c r="M4622" t="s">
        <v>2101</v>
      </c>
      <c r="N4622">
        <v>34</v>
      </c>
      <c r="O4622" s="1">
        <f>I4622/E4622</f>
        <v>0.45454545454545453</v>
      </c>
    </row>
    <row r="4623" spans="1:15">
      <c r="A4623">
        <v>17315</v>
      </c>
      <c r="B4623" t="s">
        <v>1357</v>
      </c>
      <c r="C4623">
        <v>12</v>
      </c>
      <c r="D4623">
        <v>17</v>
      </c>
      <c r="E4623">
        <v>40</v>
      </c>
      <c r="F4623">
        <v>52</v>
      </c>
      <c r="G4623">
        <v>90</v>
      </c>
      <c r="H4623">
        <v>0.61</v>
      </c>
      <c r="I4623">
        <v>24</v>
      </c>
      <c r="J4623">
        <v>36</v>
      </c>
      <c r="K4623" t="s">
        <v>2085</v>
      </c>
      <c r="L4623" t="s">
        <v>2094</v>
      </c>
      <c r="M4623" t="s">
        <v>2101</v>
      </c>
      <c r="N4623">
        <v>51</v>
      </c>
      <c r="O4623" s="1">
        <f>I4623/E4623</f>
        <v>0.6</v>
      </c>
    </row>
    <row r="4624" spans="1:15">
      <c r="A4624">
        <v>17315</v>
      </c>
      <c r="B4624" t="s">
        <v>1357</v>
      </c>
      <c r="C4624">
        <v>12</v>
      </c>
      <c r="D4624">
        <v>18</v>
      </c>
      <c r="E4624">
        <v>30</v>
      </c>
      <c r="F4624">
        <v>42</v>
      </c>
      <c r="G4624">
        <v>90</v>
      </c>
      <c r="H4624">
        <v>0.12</v>
      </c>
      <c r="I4624">
        <v>10</v>
      </c>
      <c r="J4624">
        <v>22</v>
      </c>
      <c r="K4624" t="s">
        <v>2085</v>
      </c>
      <c r="L4624" t="s">
        <v>2099</v>
      </c>
      <c r="M4624" t="s">
        <v>2101</v>
      </c>
      <c r="O4624" s="1">
        <f>I4624/E4624</f>
        <v>0.33333333333333331</v>
      </c>
    </row>
    <row r="4625" spans="1:15">
      <c r="A4625">
        <v>17316</v>
      </c>
      <c r="B4625" t="s">
        <v>1358</v>
      </c>
      <c r="C4625">
        <v>12</v>
      </c>
      <c r="D4625">
        <v>2</v>
      </c>
      <c r="E4625">
        <v>22</v>
      </c>
      <c r="F4625">
        <v>34</v>
      </c>
      <c r="G4625">
        <v>90</v>
      </c>
      <c r="H4625">
        <v>0.33</v>
      </c>
      <c r="I4625">
        <v>10</v>
      </c>
      <c r="J4625">
        <v>22</v>
      </c>
      <c r="K4625" t="s">
        <v>2082</v>
      </c>
      <c r="L4625" t="s">
        <v>2094</v>
      </c>
      <c r="M4625" t="s">
        <v>2101</v>
      </c>
      <c r="N4625">
        <v>34</v>
      </c>
      <c r="O4625" s="1">
        <f>I4625/E4625</f>
        <v>0.45454545454545453</v>
      </c>
    </row>
    <row r="4626" spans="1:15">
      <c r="A4626">
        <v>17316</v>
      </c>
      <c r="B4626" t="s">
        <v>1358</v>
      </c>
      <c r="C4626">
        <v>12</v>
      </c>
      <c r="D4626">
        <v>3</v>
      </c>
      <c r="E4626">
        <v>22</v>
      </c>
      <c r="F4626">
        <v>34</v>
      </c>
      <c r="G4626">
        <v>90</v>
      </c>
      <c r="H4626">
        <v>0.41</v>
      </c>
      <c r="I4626">
        <v>10</v>
      </c>
      <c r="J4626">
        <v>22</v>
      </c>
      <c r="K4626" t="s">
        <v>2082</v>
      </c>
      <c r="L4626" t="s">
        <v>2094</v>
      </c>
      <c r="M4626" t="s">
        <v>2101</v>
      </c>
      <c r="N4626">
        <v>34</v>
      </c>
      <c r="O4626" s="1">
        <f>I4626/E4626</f>
        <v>0.45454545454545453</v>
      </c>
    </row>
    <row r="4627" spans="1:15">
      <c r="A4627">
        <v>17316</v>
      </c>
      <c r="B4627" t="s">
        <v>1358</v>
      </c>
      <c r="C4627">
        <v>12</v>
      </c>
      <c r="D4627">
        <v>4</v>
      </c>
      <c r="E4627">
        <v>22</v>
      </c>
      <c r="F4627">
        <v>34</v>
      </c>
      <c r="G4627">
        <v>90</v>
      </c>
      <c r="H4627">
        <v>0.13</v>
      </c>
      <c r="I4627">
        <v>10</v>
      </c>
      <c r="J4627">
        <v>22</v>
      </c>
      <c r="K4627" t="s">
        <v>2082</v>
      </c>
      <c r="L4627" t="s">
        <v>2094</v>
      </c>
      <c r="M4627" t="s">
        <v>2101</v>
      </c>
      <c r="N4627">
        <v>34</v>
      </c>
      <c r="O4627" s="1">
        <f>I4627/E4627</f>
        <v>0.45454545454545453</v>
      </c>
    </row>
    <row r="4628" spans="1:15">
      <c r="A4628">
        <v>17316</v>
      </c>
      <c r="B4628" t="s">
        <v>1358</v>
      </c>
      <c r="C4628">
        <v>12</v>
      </c>
      <c r="D4628">
        <v>5</v>
      </c>
      <c r="E4628">
        <v>22</v>
      </c>
      <c r="F4628">
        <v>34</v>
      </c>
      <c r="G4628">
        <v>90</v>
      </c>
      <c r="H4628">
        <v>0.32</v>
      </c>
      <c r="I4628">
        <v>10</v>
      </c>
      <c r="J4628">
        <v>22</v>
      </c>
      <c r="K4628" t="s">
        <v>2082</v>
      </c>
      <c r="L4628" t="s">
        <v>2094</v>
      </c>
      <c r="M4628" t="s">
        <v>2101</v>
      </c>
      <c r="N4628">
        <v>34</v>
      </c>
      <c r="O4628" s="1">
        <f>I4628/E4628</f>
        <v>0.45454545454545453</v>
      </c>
    </row>
    <row r="4629" spans="1:15">
      <c r="A4629">
        <v>17316</v>
      </c>
      <c r="B4629" t="s">
        <v>1358</v>
      </c>
      <c r="C4629">
        <v>12</v>
      </c>
      <c r="D4629">
        <v>6</v>
      </c>
      <c r="E4629">
        <v>22</v>
      </c>
      <c r="F4629">
        <v>34</v>
      </c>
      <c r="G4629">
        <v>90</v>
      </c>
      <c r="H4629">
        <v>0.57999999999999996</v>
      </c>
      <c r="I4629">
        <v>10</v>
      </c>
      <c r="J4629">
        <v>22</v>
      </c>
      <c r="K4629" t="s">
        <v>2082</v>
      </c>
      <c r="L4629" t="s">
        <v>2094</v>
      </c>
      <c r="M4629" t="s">
        <v>2101</v>
      </c>
      <c r="N4629">
        <v>34</v>
      </c>
      <c r="O4629" s="1">
        <f>I4629/E4629</f>
        <v>0.45454545454545453</v>
      </c>
    </row>
    <row r="4630" spans="1:15">
      <c r="A4630">
        <v>17316</v>
      </c>
      <c r="B4630" t="s">
        <v>1358</v>
      </c>
      <c r="C4630">
        <v>12</v>
      </c>
      <c r="D4630">
        <v>7</v>
      </c>
      <c r="E4630">
        <v>22</v>
      </c>
      <c r="F4630">
        <v>34</v>
      </c>
      <c r="G4630">
        <v>90</v>
      </c>
      <c r="H4630">
        <v>0.88</v>
      </c>
      <c r="I4630">
        <v>10</v>
      </c>
      <c r="J4630">
        <v>22</v>
      </c>
      <c r="K4630" t="s">
        <v>2082</v>
      </c>
      <c r="L4630" t="s">
        <v>2094</v>
      </c>
      <c r="M4630" t="s">
        <v>2101</v>
      </c>
      <c r="N4630">
        <v>34</v>
      </c>
      <c r="O4630" s="1">
        <f>I4630/E4630</f>
        <v>0.45454545454545453</v>
      </c>
    </row>
    <row r="4631" spans="1:15">
      <c r="A4631">
        <v>17316</v>
      </c>
      <c r="B4631" t="s">
        <v>1358</v>
      </c>
      <c r="C4631">
        <v>12</v>
      </c>
      <c r="D4631">
        <v>8</v>
      </c>
      <c r="E4631">
        <v>22</v>
      </c>
      <c r="F4631">
        <v>34</v>
      </c>
      <c r="G4631">
        <v>90</v>
      </c>
      <c r="H4631">
        <v>0.19</v>
      </c>
      <c r="I4631">
        <v>10</v>
      </c>
      <c r="J4631">
        <v>22</v>
      </c>
      <c r="K4631" t="s">
        <v>2082</v>
      </c>
      <c r="L4631" t="s">
        <v>2094</v>
      </c>
      <c r="M4631" t="s">
        <v>2101</v>
      </c>
      <c r="N4631">
        <v>34</v>
      </c>
      <c r="O4631" s="1">
        <f>I4631/E4631</f>
        <v>0.45454545454545453</v>
      </c>
    </row>
    <row r="4632" spans="1:15">
      <c r="A4632">
        <v>17316</v>
      </c>
      <c r="B4632" t="s">
        <v>1358</v>
      </c>
      <c r="C4632">
        <v>12</v>
      </c>
      <c r="D4632">
        <v>11</v>
      </c>
      <c r="E4632">
        <v>22</v>
      </c>
      <c r="F4632">
        <v>46</v>
      </c>
      <c r="G4632">
        <v>90</v>
      </c>
      <c r="H4632">
        <v>1.31</v>
      </c>
      <c r="I4632">
        <v>12</v>
      </c>
      <c r="J4632">
        <v>36</v>
      </c>
      <c r="K4632" t="s">
        <v>2082</v>
      </c>
      <c r="L4632" t="s">
        <v>2094</v>
      </c>
      <c r="M4632" t="s">
        <v>2101</v>
      </c>
      <c r="N4632">
        <v>34</v>
      </c>
      <c r="O4632" s="1">
        <f>I4632/E4632</f>
        <v>0.54545454545454541</v>
      </c>
    </row>
    <row r="4633" spans="1:15">
      <c r="A4633">
        <v>17316</v>
      </c>
      <c r="B4633" t="s">
        <v>1358</v>
      </c>
      <c r="C4633">
        <v>12</v>
      </c>
      <c r="D4633">
        <v>12</v>
      </c>
      <c r="E4633">
        <v>22</v>
      </c>
      <c r="F4633">
        <v>34</v>
      </c>
      <c r="G4633">
        <v>90</v>
      </c>
      <c r="H4633">
        <v>0.27</v>
      </c>
      <c r="I4633">
        <v>10</v>
      </c>
      <c r="J4633">
        <v>22</v>
      </c>
      <c r="K4633" t="s">
        <v>2082</v>
      </c>
      <c r="L4633" t="s">
        <v>2094</v>
      </c>
      <c r="M4633" t="s">
        <v>2101</v>
      </c>
      <c r="N4633">
        <v>34</v>
      </c>
      <c r="O4633" s="1">
        <f>I4633/E4633</f>
        <v>0.45454545454545453</v>
      </c>
    </row>
    <row r="4634" spans="1:15">
      <c r="A4634">
        <v>17316</v>
      </c>
      <c r="B4634" t="s">
        <v>1358</v>
      </c>
      <c r="C4634">
        <v>12</v>
      </c>
      <c r="D4634">
        <v>13</v>
      </c>
      <c r="E4634">
        <v>22</v>
      </c>
      <c r="F4634">
        <v>34</v>
      </c>
      <c r="G4634">
        <v>90</v>
      </c>
      <c r="H4634">
        <v>0.28000000000000003</v>
      </c>
      <c r="I4634">
        <v>10</v>
      </c>
      <c r="J4634">
        <v>22</v>
      </c>
      <c r="K4634" t="s">
        <v>2082</v>
      </c>
      <c r="L4634" t="s">
        <v>2094</v>
      </c>
      <c r="M4634" t="s">
        <v>2101</v>
      </c>
      <c r="N4634">
        <v>34</v>
      </c>
      <c r="O4634" s="1">
        <f>I4634/E4634</f>
        <v>0.45454545454545453</v>
      </c>
    </row>
    <row r="4635" spans="1:15">
      <c r="A4635">
        <v>17316</v>
      </c>
      <c r="B4635" t="s">
        <v>1358</v>
      </c>
      <c r="C4635">
        <v>12</v>
      </c>
      <c r="D4635">
        <v>14</v>
      </c>
      <c r="E4635">
        <v>22</v>
      </c>
      <c r="F4635">
        <v>34</v>
      </c>
      <c r="G4635">
        <v>90</v>
      </c>
      <c r="H4635">
        <v>0.34</v>
      </c>
      <c r="I4635">
        <v>10</v>
      </c>
      <c r="J4635">
        <v>22</v>
      </c>
      <c r="K4635" t="s">
        <v>2082</v>
      </c>
      <c r="L4635" t="s">
        <v>2094</v>
      </c>
      <c r="M4635" t="s">
        <v>2101</v>
      </c>
      <c r="N4635">
        <v>34</v>
      </c>
      <c r="O4635" s="1">
        <f>I4635/E4635</f>
        <v>0.45454545454545453</v>
      </c>
    </row>
    <row r="4636" spans="1:15">
      <c r="A4636">
        <v>17316</v>
      </c>
      <c r="B4636" t="s">
        <v>1358</v>
      </c>
      <c r="C4636">
        <v>12</v>
      </c>
      <c r="D4636">
        <v>17</v>
      </c>
      <c r="E4636">
        <v>22</v>
      </c>
      <c r="F4636">
        <v>34</v>
      </c>
      <c r="G4636">
        <v>90</v>
      </c>
      <c r="H4636">
        <v>0.97</v>
      </c>
      <c r="I4636">
        <v>10</v>
      </c>
      <c r="J4636">
        <v>22</v>
      </c>
      <c r="K4636" t="s">
        <v>2082</v>
      </c>
      <c r="L4636" t="s">
        <v>2094</v>
      </c>
      <c r="M4636" t="s">
        <v>2101</v>
      </c>
      <c r="N4636">
        <v>34</v>
      </c>
      <c r="O4636" s="1">
        <f>I4636/E4636</f>
        <v>0.45454545454545453</v>
      </c>
    </row>
    <row r="4637" spans="1:15">
      <c r="A4637">
        <v>17316</v>
      </c>
      <c r="B4637" t="s">
        <v>1358</v>
      </c>
      <c r="C4637">
        <v>12</v>
      </c>
      <c r="D4637">
        <v>18</v>
      </c>
      <c r="E4637">
        <v>40</v>
      </c>
      <c r="F4637">
        <v>52</v>
      </c>
      <c r="G4637">
        <v>90</v>
      </c>
      <c r="H4637">
        <v>0.28000000000000003</v>
      </c>
      <c r="I4637">
        <v>10</v>
      </c>
      <c r="J4637">
        <v>22</v>
      </c>
      <c r="K4637" t="s">
        <v>2085</v>
      </c>
      <c r="L4637" t="s">
        <v>2094</v>
      </c>
      <c r="M4637" t="s">
        <v>2101</v>
      </c>
      <c r="N4637">
        <v>51</v>
      </c>
      <c r="O4637" s="1">
        <f>I4637/E4637</f>
        <v>0.25</v>
      </c>
    </row>
    <row r="4638" spans="1:15">
      <c r="A4638">
        <v>17317</v>
      </c>
      <c r="B4638" t="s">
        <v>1359</v>
      </c>
      <c r="C4638">
        <v>12</v>
      </c>
      <c r="D4638">
        <v>2</v>
      </c>
      <c r="E4638">
        <v>22</v>
      </c>
      <c r="F4638">
        <v>34</v>
      </c>
      <c r="G4638">
        <v>90</v>
      </c>
      <c r="H4638">
        <v>0.41</v>
      </c>
      <c r="I4638">
        <v>10</v>
      </c>
      <c r="J4638">
        <v>22</v>
      </c>
      <c r="K4638" t="s">
        <v>2082</v>
      </c>
      <c r="L4638" t="s">
        <v>2094</v>
      </c>
      <c r="M4638" t="s">
        <v>2101</v>
      </c>
      <c r="N4638">
        <v>34</v>
      </c>
      <c r="O4638" s="1">
        <f>I4638/E4638</f>
        <v>0.45454545454545453</v>
      </c>
    </row>
    <row r="4639" spans="1:15">
      <c r="A4639">
        <v>17317</v>
      </c>
      <c r="B4639" t="s">
        <v>1359</v>
      </c>
      <c r="C4639">
        <v>12</v>
      </c>
      <c r="D4639">
        <v>3</v>
      </c>
      <c r="E4639">
        <v>40</v>
      </c>
      <c r="F4639">
        <v>52</v>
      </c>
      <c r="G4639">
        <v>90</v>
      </c>
      <c r="H4639">
        <v>0.83</v>
      </c>
      <c r="I4639">
        <v>12</v>
      </c>
      <c r="J4639">
        <v>24</v>
      </c>
      <c r="K4639" t="s">
        <v>2085</v>
      </c>
      <c r="L4639" t="s">
        <v>2094</v>
      </c>
      <c r="M4639" t="s">
        <v>2101</v>
      </c>
      <c r="N4639">
        <v>51</v>
      </c>
      <c r="O4639" s="1">
        <f>I4639/E4639</f>
        <v>0.3</v>
      </c>
    </row>
    <row r="4640" spans="1:15">
      <c r="A4640">
        <v>17317</v>
      </c>
      <c r="B4640" t="s">
        <v>1359</v>
      </c>
      <c r="C4640">
        <v>12</v>
      </c>
      <c r="D4640">
        <v>4</v>
      </c>
      <c r="E4640">
        <v>22</v>
      </c>
      <c r="F4640">
        <v>34</v>
      </c>
      <c r="G4640">
        <v>90</v>
      </c>
      <c r="H4640">
        <v>0.6</v>
      </c>
      <c r="I4640">
        <v>10</v>
      </c>
      <c r="J4640">
        <v>22</v>
      </c>
      <c r="K4640" t="s">
        <v>2082</v>
      </c>
      <c r="L4640" t="s">
        <v>2094</v>
      </c>
      <c r="M4640" t="s">
        <v>2101</v>
      </c>
      <c r="N4640">
        <v>34</v>
      </c>
      <c r="O4640" s="1">
        <f>I4640/E4640</f>
        <v>0.45454545454545453</v>
      </c>
    </row>
    <row r="4641" spans="1:15">
      <c r="A4641">
        <v>17317</v>
      </c>
      <c r="B4641" t="s">
        <v>1359</v>
      </c>
      <c r="C4641">
        <v>12</v>
      </c>
      <c r="D4641">
        <v>5</v>
      </c>
      <c r="E4641">
        <v>22</v>
      </c>
      <c r="F4641">
        <v>34</v>
      </c>
      <c r="G4641">
        <v>90</v>
      </c>
      <c r="H4641">
        <v>0.24</v>
      </c>
      <c r="I4641">
        <v>6</v>
      </c>
      <c r="J4641">
        <v>18</v>
      </c>
      <c r="K4641" t="s">
        <v>2082</v>
      </c>
      <c r="L4641" t="s">
        <v>2099</v>
      </c>
      <c r="M4641" t="s">
        <v>2101</v>
      </c>
      <c r="O4641" s="1">
        <f>I4641/E4641</f>
        <v>0.27272727272727271</v>
      </c>
    </row>
    <row r="4642" spans="1:15">
      <c r="A4642">
        <v>17317</v>
      </c>
      <c r="B4642" t="s">
        <v>1359</v>
      </c>
      <c r="C4642">
        <v>12</v>
      </c>
      <c r="D4642">
        <v>6</v>
      </c>
      <c r="E4642">
        <v>22</v>
      </c>
      <c r="F4642">
        <v>34</v>
      </c>
      <c r="G4642">
        <v>90</v>
      </c>
      <c r="H4642">
        <v>0.9</v>
      </c>
      <c r="I4642">
        <v>12</v>
      </c>
      <c r="J4642">
        <v>24</v>
      </c>
      <c r="K4642" t="s">
        <v>2082</v>
      </c>
      <c r="L4642" t="s">
        <v>2094</v>
      </c>
      <c r="M4642" t="s">
        <v>2101</v>
      </c>
      <c r="N4642">
        <v>34</v>
      </c>
      <c r="O4642" s="1">
        <f>I4642/E4642</f>
        <v>0.54545454545454541</v>
      </c>
    </row>
    <row r="4643" spans="1:15">
      <c r="A4643">
        <v>17317</v>
      </c>
      <c r="B4643" t="s">
        <v>1359</v>
      </c>
      <c r="C4643">
        <v>12</v>
      </c>
      <c r="D4643">
        <v>7</v>
      </c>
      <c r="E4643">
        <v>22</v>
      </c>
      <c r="F4643">
        <v>34</v>
      </c>
      <c r="G4643">
        <v>90</v>
      </c>
      <c r="H4643">
        <v>0.59</v>
      </c>
      <c r="I4643">
        <v>10</v>
      </c>
      <c r="J4643">
        <v>22</v>
      </c>
      <c r="K4643" t="s">
        <v>2082</v>
      </c>
      <c r="L4643" t="s">
        <v>2094</v>
      </c>
      <c r="M4643" t="s">
        <v>2101</v>
      </c>
      <c r="N4643">
        <v>34</v>
      </c>
      <c r="O4643" s="1">
        <f>I4643/E4643</f>
        <v>0.45454545454545453</v>
      </c>
    </row>
    <row r="4644" spans="1:15">
      <c r="A4644">
        <v>17317</v>
      </c>
      <c r="B4644" t="s">
        <v>1359</v>
      </c>
      <c r="C4644">
        <v>12</v>
      </c>
      <c r="D4644">
        <v>8</v>
      </c>
      <c r="E4644">
        <v>22</v>
      </c>
      <c r="F4644">
        <v>34</v>
      </c>
      <c r="G4644">
        <v>90</v>
      </c>
      <c r="H4644">
        <v>0.46</v>
      </c>
      <c r="I4644">
        <v>10</v>
      </c>
      <c r="J4644">
        <v>22</v>
      </c>
      <c r="K4644" t="s">
        <v>2082</v>
      </c>
      <c r="L4644" t="s">
        <v>2094</v>
      </c>
      <c r="M4644" t="s">
        <v>2101</v>
      </c>
      <c r="N4644">
        <v>34</v>
      </c>
      <c r="O4644" s="1">
        <f>I4644/E4644</f>
        <v>0.45454545454545453</v>
      </c>
    </row>
    <row r="4645" spans="1:15">
      <c r="A4645">
        <v>17317</v>
      </c>
      <c r="B4645" t="s">
        <v>1359</v>
      </c>
      <c r="C4645">
        <v>12</v>
      </c>
      <c r="D4645">
        <v>11</v>
      </c>
      <c r="E4645">
        <v>22</v>
      </c>
      <c r="F4645">
        <v>34</v>
      </c>
      <c r="G4645">
        <v>90</v>
      </c>
      <c r="H4645">
        <v>0.49</v>
      </c>
      <c r="I4645">
        <v>10</v>
      </c>
      <c r="J4645">
        <v>22</v>
      </c>
      <c r="K4645" t="s">
        <v>2082</v>
      </c>
      <c r="L4645" t="s">
        <v>2094</v>
      </c>
      <c r="M4645" t="s">
        <v>2101</v>
      </c>
      <c r="N4645">
        <v>34</v>
      </c>
      <c r="O4645" s="1">
        <f>I4645/E4645</f>
        <v>0.45454545454545453</v>
      </c>
    </row>
    <row r="4646" spans="1:15">
      <c r="A4646">
        <v>17317</v>
      </c>
      <c r="B4646" t="s">
        <v>1359</v>
      </c>
      <c r="C4646">
        <v>12</v>
      </c>
      <c r="D4646">
        <v>12</v>
      </c>
      <c r="E4646">
        <v>40</v>
      </c>
      <c r="F4646">
        <v>52</v>
      </c>
      <c r="G4646">
        <v>90</v>
      </c>
      <c r="H4646">
        <v>0.84</v>
      </c>
      <c r="I4646">
        <v>12</v>
      </c>
      <c r="J4646">
        <v>24</v>
      </c>
      <c r="K4646" t="s">
        <v>2085</v>
      </c>
      <c r="L4646" t="s">
        <v>2094</v>
      </c>
      <c r="M4646" t="s">
        <v>2101</v>
      </c>
      <c r="N4646">
        <v>51</v>
      </c>
      <c r="O4646" s="1">
        <f>I4646/E4646</f>
        <v>0.3</v>
      </c>
    </row>
    <row r="4647" spans="1:15">
      <c r="A4647">
        <v>17317</v>
      </c>
      <c r="B4647" t="s">
        <v>1359</v>
      </c>
      <c r="C4647">
        <v>12</v>
      </c>
      <c r="D4647">
        <v>13</v>
      </c>
      <c r="E4647">
        <v>40</v>
      </c>
      <c r="F4647">
        <v>52</v>
      </c>
      <c r="G4647">
        <v>90</v>
      </c>
      <c r="H4647">
        <v>0.92</v>
      </c>
      <c r="I4647">
        <v>12</v>
      </c>
      <c r="J4647">
        <v>24</v>
      </c>
      <c r="K4647" t="s">
        <v>2085</v>
      </c>
      <c r="L4647" t="s">
        <v>2094</v>
      </c>
      <c r="M4647" t="s">
        <v>2101</v>
      </c>
      <c r="N4647">
        <v>51</v>
      </c>
      <c r="O4647" s="1">
        <f>I4647/E4647</f>
        <v>0.3</v>
      </c>
    </row>
    <row r="4648" spans="1:15">
      <c r="A4648">
        <v>17317</v>
      </c>
      <c r="B4648" t="s">
        <v>1359</v>
      </c>
      <c r="C4648">
        <v>12</v>
      </c>
      <c r="D4648">
        <v>14</v>
      </c>
      <c r="E4648">
        <v>22</v>
      </c>
      <c r="F4648">
        <v>34</v>
      </c>
      <c r="G4648">
        <v>90</v>
      </c>
      <c r="H4648">
        <v>0.76</v>
      </c>
      <c r="I4648">
        <v>10</v>
      </c>
      <c r="J4648">
        <v>22</v>
      </c>
      <c r="K4648" t="s">
        <v>2082</v>
      </c>
      <c r="L4648" t="s">
        <v>2094</v>
      </c>
      <c r="M4648" t="s">
        <v>2101</v>
      </c>
      <c r="N4648">
        <v>34</v>
      </c>
      <c r="O4648" s="1">
        <f>I4648/E4648</f>
        <v>0.45454545454545453</v>
      </c>
    </row>
    <row r="4649" spans="1:15">
      <c r="A4649">
        <v>17317</v>
      </c>
      <c r="B4649" t="s">
        <v>1359</v>
      </c>
      <c r="C4649">
        <v>12</v>
      </c>
      <c r="D4649">
        <v>17</v>
      </c>
      <c r="E4649">
        <v>40</v>
      </c>
      <c r="F4649">
        <v>52</v>
      </c>
      <c r="G4649">
        <v>90</v>
      </c>
      <c r="H4649">
        <v>0.54</v>
      </c>
      <c r="I4649">
        <v>12</v>
      </c>
      <c r="J4649">
        <v>24</v>
      </c>
      <c r="K4649" t="s">
        <v>2085</v>
      </c>
      <c r="L4649" t="s">
        <v>2094</v>
      </c>
      <c r="M4649" t="s">
        <v>2101</v>
      </c>
      <c r="N4649">
        <v>51</v>
      </c>
      <c r="O4649" s="1">
        <f>I4649/E4649</f>
        <v>0.3</v>
      </c>
    </row>
    <row r="4650" spans="1:15">
      <c r="A4650">
        <v>17317</v>
      </c>
      <c r="B4650" t="s">
        <v>1359</v>
      </c>
      <c r="C4650">
        <v>12</v>
      </c>
      <c r="D4650">
        <v>18</v>
      </c>
      <c r="E4650">
        <v>40</v>
      </c>
      <c r="F4650">
        <v>52</v>
      </c>
      <c r="G4650">
        <v>90</v>
      </c>
      <c r="H4650">
        <v>0.69</v>
      </c>
      <c r="I4650">
        <v>12</v>
      </c>
      <c r="J4650">
        <v>24</v>
      </c>
      <c r="K4650" t="s">
        <v>2085</v>
      </c>
      <c r="L4650" t="s">
        <v>2094</v>
      </c>
      <c r="M4650" t="s">
        <v>2101</v>
      </c>
      <c r="N4650">
        <v>51</v>
      </c>
      <c r="O4650" s="1">
        <f>I4650/E4650</f>
        <v>0.3</v>
      </c>
    </row>
    <row r="4651" spans="1:15">
      <c r="A4651">
        <v>17323</v>
      </c>
      <c r="B4651" t="s">
        <v>1360</v>
      </c>
      <c r="C4651">
        <v>12</v>
      </c>
      <c r="D4651">
        <v>11</v>
      </c>
      <c r="E4651">
        <v>16</v>
      </c>
      <c r="F4651">
        <v>28</v>
      </c>
      <c r="G4651">
        <v>90</v>
      </c>
      <c r="H4651">
        <v>0.41</v>
      </c>
      <c r="I4651">
        <v>10</v>
      </c>
      <c r="J4651">
        <v>22</v>
      </c>
      <c r="K4651" t="s">
        <v>2082</v>
      </c>
      <c r="L4651" t="s">
        <v>2094</v>
      </c>
      <c r="M4651" t="s">
        <v>2101</v>
      </c>
      <c r="N4651">
        <v>28</v>
      </c>
      <c r="O4651" s="1">
        <f>I4651/E4651</f>
        <v>0.625</v>
      </c>
    </row>
    <row r="4652" spans="1:15">
      <c r="A4652">
        <v>17323</v>
      </c>
      <c r="B4652" t="s">
        <v>1360</v>
      </c>
      <c r="C4652">
        <v>12</v>
      </c>
      <c r="D4652">
        <v>12</v>
      </c>
      <c r="E4652">
        <v>24</v>
      </c>
      <c r="F4652">
        <v>36</v>
      </c>
      <c r="G4652">
        <v>90</v>
      </c>
      <c r="H4652">
        <v>0.33</v>
      </c>
      <c r="I4652">
        <v>10</v>
      </c>
      <c r="J4652">
        <v>22</v>
      </c>
      <c r="K4652" t="s">
        <v>2085</v>
      </c>
      <c r="L4652" t="s">
        <v>2094</v>
      </c>
      <c r="M4652" t="s">
        <v>2101</v>
      </c>
      <c r="N4652">
        <v>35</v>
      </c>
      <c r="O4652" s="1">
        <f>I4652/E4652</f>
        <v>0.41666666666666669</v>
      </c>
    </row>
    <row r="4653" spans="1:15">
      <c r="A4653">
        <v>17323</v>
      </c>
      <c r="B4653" t="s">
        <v>1360</v>
      </c>
      <c r="C4653">
        <v>12</v>
      </c>
      <c r="D4653">
        <v>17</v>
      </c>
      <c r="E4653">
        <v>16</v>
      </c>
      <c r="F4653">
        <v>28</v>
      </c>
      <c r="G4653">
        <v>90</v>
      </c>
      <c r="H4653">
        <v>0.39</v>
      </c>
      <c r="I4653">
        <v>12</v>
      </c>
      <c r="J4653">
        <v>24</v>
      </c>
      <c r="K4653" t="s">
        <v>2082</v>
      </c>
      <c r="L4653" t="s">
        <v>2094</v>
      </c>
      <c r="M4653" t="s">
        <v>2101</v>
      </c>
      <c r="N4653">
        <v>28</v>
      </c>
      <c r="O4653" s="1">
        <f>I4653/E4653</f>
        <v>0.75</v>
      </c>
    </row>
    <row r="4654" spans="1:15">
      <c r="A4654">
        <v>17323</v>
      </c>
      <c r="B4654" t="s">
        <v>1360</v>
      </c>
      <c r="C4654">
        <v>12</v>
      </c>
      <c r="D4654">
        <v>18</v>
      </c>
      <c r="E4654">
        <v>32</v>
      </c>
      <c r="F4654">
        <v>56</v>
      </c>
      <c r="G4654">
        <v>90</v>
      </c>
      <c r="H4654">
        <v>0.18</v>
      </c>
      <c r="I4654">
        <v>24</v>
      </c>
      <c r="J4654">
        <v>36</v>
      </c>
      <c r="K4654" t="s">
        <v>2082</v>
      </c>
      <c r="L4654" t="s">
        <v>2094</v>
      </c>
      <c r="M4654" t="s">
        <v>2101</v>
      </c>
      <c r="N4654">
        <v>56</v>
      </c>
      <c r="O4654" s="1">
        <f>I4654/E4654</f>
        <v>0.75</v>
      </c>
    </row>
    <row r="4655" spans="1:15">
      <c r="A4655">
        <v>17324</v>
      </c>
      <c r="B4655" t="s">
        <v>1361</v>
      </c>
      <c r="C4655">
        <v>12</v>
      </c>
      <c r="D4655">
        <v>11</v>
      </c>
      <c r="E4655">
        <v>16</v>
      </c>
      <c r="F4655">
        <v>28</v>
      </c>
      <c r="G4655">
        <v>90</v>
      </c>
      <c r="H4655">
        <v>0.26</v>
      </c>
      <c r="I4655">
        <v>12</v>
      </c>
      <c r="J4655">
        <v>24</v>
      </c>
      <c r="K4655" t="s">
        <v>2082</v>
      </c>
      <c r="L4655" t="s">
        <v>2094</v>
      </c>
      <c r="M4655" t="s">
        <v>2101</v>
      </c>
      <c r="N4655">
        <v>28</v>
      </c>
      <c r="O4655" s="1">
        <f>I4655/E4655</f>
        <v>0.75</v>
      </c>
    </row>
    <row r="4656" spans="1:15">
      <c r="A4656">
        <v>17324</v>
      </c>
      <c r="B4656" t="s">
        <v>1361</v>
      </c>
      <c r="C4656">
        <v>12</v>
      </c>
      <c r="D4656">
        <v>12</v>
      </c>
      <c r="E4656">
        <v>24</v>
      </c>
      <c r="F4656">
        <v>36</v>
      </c>
      <c r="G4656">
        <v>90</v>
      </c>
      <c r="H4656">
        <v>0.47</v>
      </c>
      <c r="I4656">
        <v>12</v>
      </c>
      <c r="J4656">
        <v>24</v>
      </c>
      <c r="K4656" t="s">
        <v>2085</v>
      </c>
      <c r="L4656" t="s">
        <v>2094</v>
      </c>
      <c r="M4656" t="s">
        <v>2101</v>
      </c>
      <c r="N4656">
        <v>35</v>
      </c>
      <c r="O4656" s="1">
        <f>I4656/E4656</f>
        <v>0.5</v>
      </c>
    </row>
    <row r="4657" spans="1:15">
      <c r="A4657">
        <v>17324</v>
      </c>
      <c r="B4657" t="s">
        <v>1361</v>
      </c>
      <c r="C4657">
        <v>12</v>
      </c>
      <c r="D4657">
        <v>14</v>
      </c>
      <c r="E4657">
        <v>32</v>
      </c>
      <c r="F4657">
        <v>56</v>
      </c>
      <c r="G4657">
        <v>90</v>
      </c>
      <c r="H4657">
        <v>0.67</v>
      </c>
      <c r="I4657">
        <v>24</v>
      </c>
      <c r="J4657">
        <v>36</v>
      </c>
      <c r="K4657" t="s">
        <v>2082</v>
      </c>
      <c r="L4657" t="s">
        <v>2094</v>
      </c>
      <c r="M4657" t="s">
        <v>2101</v>
      </c>
      <c r="N4657">
        <v>56</v>
      </c>
      <c r="O4657" s="1">
        <f>I4657/E4657</f>
        <v>0.75</v>
      </c>
    </row>
    <row r="4658" spans="1:15">
      <c r="A4658">
        <v>17324</v>
      </c>
      <c r="B4658" t="s">
        <v>1361</v>
      </c>
      <c r="C4658">
        <v>12</v>
      </c>
      <c r="D4658">
        <v>18</v>
      </c>
      <c r="E4658">
        <v>38</v>
      </c>
      <c r="F4658">
        <v>50</v>
      </c>
      <c r="G4658">
        <v>90</v>
      </c>
      <c r="H4658">
        <v>0</v>
      </c>
      <c r="I4658">
        <v>12</v>
      </c>
      <c r="J4658">
        <v>24</v>
      </c>
      <c r="K4658" t="s">
        <v>2085</v>
      </c>
      <c r="L4658" t="s">
        <v>2094</v>
      </c>
      <c r="M4658" t="s">
        <v>2101</v>
      </c>
      <c r="N4658">
        <v>49</v>
      </c>
      <c r="O4658" s="1">
        <f>I4658/E4658</f>
        <v>0.31578947368421051</v>
      </c>
    </row>
    <row r="4659" spans="1:15">
      <c r="A4659">
        <v>17325</v>
      </c>
      <c r="B4659" t="s">
        <v>1362</v>
      </c>
      <c r="C4659">
        <v>6</v>
      </c>
      <c r="D4659">
        <v>17</v>
      </c>
      <c r="E4659">
        <v>24</v>
      </c>
      <c r="F4659">
        <v>36</v>
      </c>
      <c r="G4659">
        <v>90</v>
      </c>
      <c r="H4659">
        <v>0</v>
      </c>
      <c r="I4659">
        <v>18</v>
      </c>
      <c r="J4659">
        <v>24</v>
      </c>
      <c r="K4659" t="s">
        <v>2082</v>
      </c>
      <c r="L4659" t="s">
        <v>2094</v>
      </c>
      <c r="M4659" t="s">
        <v>2101</v>
      </c>
      <c r="N4659">
        <v>36</v>
      </c>
      <c r="O4659" s="1">
        <f>I4659/E4659</f>
        <v>0.75</v>
      </c>
    </row>
    <row r="4660" spans="1:15">
      <c r="A4660">
        <v>17325</v>
      </c>
      <c r="B4660" t="s">
        <v>1362</v>
      </c>
      <c r="C4660">
        <v>6</v>
      </c>
      <c r="D4660">
        <v>18</v>
      </c>
      <c r="E4660">
        <v>12</v>
      </c>
      <c r="F4660">
        <v>18</v>
      </c>
      <c r="G4660">
        <v>90</v>
      </c>
      <c r="H4660">
        <v>0</v>
      </c>
      <c r="I4660">
        <v>6</v>
      </c>
      <c r="J4660">
        <v>12</v>
      </c>
      <c r="K4660" t="s">
        <v>2082</v>
      </c>
      <c r="L4660" t="s">
        <v>2094</v>
      </c>
      <c r="M4660" t="s">
        <v>2101</v>
      </c>
      <c r="N4660">
        <v>18</v>
      </c>
      <c r="O4660" s="1">
        <f>I4660/E4660</f>
        <v>0.5</v>
      </c>
    </row>
    <row r="4661" spans="1:15">
      <c r="A4661">
        <v>17328</v>
      </c>
      <c r="B4661" t="s">
        <v>1363</v>
      </c>
      <c r="C4661">
        <v>4</v>
      </c>
      <c r="D4661">
        <v>18</v>
      </c>
      <c r="E4661">
        <v>12</v>
      </c>
      <c r="F4661">
        <v>16</v>
      </c>
      <c r="G4661">
        <v>90</v>
      </c>
      <c r="H4661">
        <v>0.18</v>
      </c>
      <c r="I4661">
        <v>8</v>
      </c>
      <c r="J4661">
        <v>12</v>
      </c>
      <c r="K4661" t="s">
        <v>2082</v>
      </c>
      <c r="L4661" t="s">
        <v>2094</v>
      </c>
      <c r="M4661" t="s">
        <v>2101</v>
      </c>
      <c r="N4661">
        <v>16</v>
      </c>
      <c r="O4661" s="1">
        <f>I4661/E4661</f>
        <v>0.66666666666666663</v>
      </c>
    </row>
    <row r="4662" spans="1:15">
      <c r="A4662">
        <v>17337</v>
      </c>
      <c r="B4662" t="s">
        <v>1364</v>
      </c>
      <c r="C4662">
        <v>4</v>
      </c>
      <c r="D4662">
        <v>8</v>
      </c>
      <c r="E4662">
        <v>14</v>
      </c>
      <c r="F4662">
        <v>22</v>
      </c>
      <c r="G4662">
        <v>90</v>
      </c>
      <c r="H4662">
        <v>1.89</v>
      </c>
      <c r="I4662">
        <v>10</v>
      </c>
      <c r="J4662">
        <v>14</v>
      </c>
      <c r="K4662" t="s">
        <v>2082</v>
      </c>
      <c r="L4662" t="s">
        <v>2097</v>
      </c>
      <c r="M4662" t="s">
        <v>2101</v>
      </c>
      <c r="O4662" s="1">
        <f>I4662/E4662</f>
        <v>0.7142857142857143</v>
      </c>
    </row>
    <row r="4663" spans="1:15">
      <c r="A4663">
        <v>17339</v>
      </c>
      <c r="B4663" t="s">
        <v>1365</v>
      </c>
      <c r="C4663">
        <v>2</v>
      </c>
      <c r="D4663">
        <v>7</v>
      </c>
      <c r="E4663">
        <v>10</v>
      </c>
      <c r="F4663">
        <v>16</v>
      </c>
      <c r="G4663">
        <v>90</v>
      </c>
      <c r="H4663">
        <v>0.34</v>
      </c>
      <c r="I4663">
        <v>6</v>
      </c>
      <c r="J4663">
        <v>8</v>
      </c>
      <c r="K4663" t="s">
        <v>2082</v>
      </c>
      <c r="L4663" t="s">
        <v>2094</v>
      </c>
      <c r="M4663" t="s">
        <v>2101</v>
      </c>
      <c r="N4663">
        <v>16</v>
      </c>
      <c r="O4663" s="1">
        <f>I4663/E4663</f>
        <v>0.6</v>
      </c>
    </row>
    <row r="4664" spans="1:15">
      <c r="A4664">
        <v>17340</v>
      </c>
      <c r="B4664" t="s">
        <v>1366</v>
      </c>
      <c r="C4664">
        <v>24</v>
      </c>
      <c r="D4664">
        <v>6</v>
      </c>
      <c r="E4664">
        <v>130</v>
      </c>
      <c r="F4664">
        <v>202</v>
      </c>
      <c r="G4664">
        <v>90</v>
      </c>
      <c r="H4664">
        <v>18.54</v>
      </c>
      <c r="I4664">
        <v>104</v>
      </c>
      <c r="J4664">
        <v>152</v>
      </c>
      <c r="K4664" t="s">
        <v>2082</v>
      </c>
      <c r="L4664" t="s">
        <v>2095</v>
      </c>
      <c r="M4664" t="s">
        <v>2101</v>
      </c>
      <c r="N4664">
        <v>88</v>
      </c>
      <c r="O4664" s="1">
        <f>I4664/E4664</f>
        <v>0.8</v>
      </c>
    </row>
    <row r="4665" spans="1:15">
      <c r="A4665">
        <v>17340</v>
      </c>
      <c r="B4665" t="s">
        <v>1366</v>
      </c>
      <c r="C4665">
        <v>24</v>
      </c>
      <c r="D4665">
        <v>14</v>
      </c>
      <c r="E4665">
        <v>168</v>
      </c>
      <c r="F4665">
        <v>264</v>
      </c>
      <c r="G4665">
        <v>90</v>
      </c>
      <c r="H4665">
        <v>6.74</v>
      </c>
      <c r="I4665">
        <v>66</v>
      </c>
      <c r="J4665">
        <v>90</v>
      </c>
      <c r="K4665" t="s">
        <v>2082</v>
      </c>
      <c r="L4665" t="s">
        <v>2094</v>
      </c>
      <c r="M4665" t="s">
        <v>2101</v>
      </c>
      <c r="N4665">
        <v>264</v>
      </c>
      <c r="O4665" s="1">
        <f>I4665/E4665</f>
        <v>0.39285714285714285</v>
      </c>
    </row>
    <row r="4666" spans="1:15">
      <c r="A4666">
        <v>17341</v>
      </c>
      <c r="B4666" t="s">
        <v>1367</v>
      </c>
      <c r="C4666">
        <v>24</v>
      </c>
      <c r="D4666">
        <v>6</v>
      </c>
      <c r="E4666">
        <v>64</v>
      </c>
      <c r="F4666">
        <v>88</v>
      </c>
      <c r="G4666">
        <v>90</v>
      </c>
      <c r="H4666">
        <v>0.17</v>
      </c>
      <c r="I4666">
        <v>48</v>
      </c>
      <c r="J4666">
        <v>72</v>
      </c>
      <c r="K4666" t="s">
        <v>2082</v>
      </c>
      <c r="L4666" t="s">
        <v>2094</v>
      </c>
      <c r="M4666" t="s">
        <v>2101</v>
      </c>
      <c r="N4666">
        <v>88</v>
      </c>
      <c r="O4666" s="1">
        <f>I4666/E4666</f>
        <v>0.75</v>
      </c>
    </row>
    <row r="4667" spans="1:15">
      <c r="A4667">
        <v>17341</v>
      </c>
      <c r="B4667" t="s">
        <v>1367</v>
      </c>
      <c r="C4667">
        <v>24</v>
      </c>
      <c r="D4667">
        <v>14</v>
      </c>
      <c r="E4667">
        <v>168</v>
      </c>
      <c r="F4667">
        <v>264</v>
      </c>
      <c r="G4667">
        <v>90</v>
      </c>
      <c r="H4667">
        <v>3.89</v>
      </c>
      <c r="I4667">
        <v>102</v>
      </c>
      <c r="J4667">
        <v>150</v>
      </c>
      <c r="K4667" t="s">
        <v>2082</v>
      </c>
      <c r="L4667" t="s">
        <v>2094</v>
      </c>
      <c r="M4667" t="s">
        <v>2101</v>
      </c>
      <c r="N4667">
        <v>264</v>
      </c>
      <c r="O4667" s="1">
        <f>I4667/E4667</f>
        <v>0.6071428571428571</v>
      </c>
    </row>
    <row r="4668" spans="1:15">
      <c r="A4668">
        <v>17341</v>
      </c>
      <c r="B4668" t="s">
        <v>1367</v>
      </c>
      <c r="C4668">
        <v>24</v>
      </c>
      <c r="D4668">
        <v>17</v>
      </c>
      <c r="E4668">
        <v>168</v>
      </c>
      <c r="F4668">
        <v>264</v>
      </c>
      <c r="G4668">
        <v>90</v>
      </c>
      <c r="H4668">
        <v>5.43</v>
      </c>
      <c r="I4668">
        <v>130</v>
      </c>
      <c r="J4668">
        <v>178</v>
      </c>
      <c r="K4668" t="s">
        <v>2082</v>
      </c>
      <c r="L4668" t="s">
        <v>2094</v>
      </c>
      <c r="M4668" t="s">
        <v>2101</v>
      </c>
      <c r="N4668">
        <v>264</v>
      </c>
      <c r="O4668" s="1">
        <f>I4668/E4668</f>
        <v>0.77380952380952384</v>
      </c>
    </row>
    <row r="4669" spans="1:15">
      <c r="A4669">
        <v>17341</v>
      </c>
      <c r="B4669" t="s">
        <v>1367</v>
      </c>
      <c r="C4669">
        <v>24</v>
      </c>
      <c r="D4669">
        <v>18</v>
      </c>
      <c r="E4669">
        <v>168</v>
      </c>
      <c r="F4669">
        <v>264</v>
      </c>
      <c r="G4669">
        <v>90</v>
      </c>
      <c r="H4669">
        <v>4.53</v>
      </c>
      <c r="I4669">
        <v>130</v>
      </c>
      <c r="J4669">
        <v>178</v>
      </c>
      <c r="K4669" t="s">
        <v>2082</v>
      </c>
      <c r="L4669" t="s">
        <v>2094</v>
      </c>
      <c r="M4669" t="s">
        <v>2101</v>
      </c>
      <c r="N4669">
        <v>264</v>
      </c>
      <c r="O4669" s="1">
        <f>I4669/E4669</f>
        <v>0.77380952380952384</v>
      </c>
    </row>
    <row r="4670" spans="1:15">
      <c r="A4670">
        <v>17343</v>
      </c>
      <c r="B4670" t="s">
        <v>1368</v>
      </c>
      <c r="C4670">
        <v>6</v>
      </c>
      <c r="D4670">
        <v>5</v>
      </c>
      <c r="E4670">
        <v>30</v>
      </c>
      <c r="F4670">
        <v>48</v>
      </c>
      <c r="G4670">
        <v>90</v>
      </c>
      <c r="H4670">
        <v>1.03</v>
      </c>
      <c r="I4670">
        <v>18</v>
      </c>
      <c r="J4670">
        <v>24</v>
      </c>
      <c r="K4670" t="s">
        <v>2082</v>
      </c>
      <c r="L4670" t="s">
        <v>2094</v>
      </c>
      <c r="M4670" t="s">
        <v>2101</v>
      </c>
      <c r="N4670">
        <v>48</v>
      </c>
      <c r="O4670" s="1">
        <f>I4670/E4670</f>
        <v>0.6</v>
      </c>
    </row>
    <row r="4671" spans="1:15">
      <c r="A4671">
        <v>17347</v>
      </c>
      <c r="B4671" t="s">
        <v>1369</v>
      </c>
      <c r="C4671">
        <v>12</v>
      </c>
      <c r="D4671">
        <v>3</v>
      </c>
      <c r="E4671">
        <v>16</v>
      </c>
      <c r="F4671">
        <v>28</v>
      </c>
      <c r="G4671">
        <v>90</v>
      </c>
      <c r="H4671">
        <v>2.12</v>
      </c>
      <c r="I4671">
        <v>12</v>
      </c>
      <c r="J4671">
        <v>24</v>
      </c>
      <c r="K4671" t="s">
        <v>2085</v>
      </c>
      <c r="L4671" t="s">
        <v>2095</v>
      </c>
      <c r="M4671" t="s">
        <v>2101</v>
      </c>
      <c r="N4671">
        <v>12</v>
      </c>
      <c r="O4671" s="1">
        <f>I4671/E4671</f>
        <v>0.75</v>
      </c>
    </row>
    <row r="4672" spans="1:15">
      <c r="A4672">
        <v>17347</v>
      </c>
      <c r="B4672" t="s">
        <v>1369</v>
      </c>
      <c r="C4672">
        <v>12</v>
      </c>
      <c r="D4672">
        <v>11</v>
      </c>
      <c r="E4672">
        <v>36</v>
      </c>
      <c r="F4672">
        <v>48</v>
      </c>
      <c r="G4672">
        <v>90</v>
      </c>
      <c r="H4672">
        <v>0.66</v>
      </c>
      <c r="I4672">
        <v>12</v>
      </c>
      <c r="J4672">
        <v>24</v>
      </c>
      <c r="K4672" t="s">
        <v>2082</v>
      </c>
      <c r="L4672" t="s">
        <v>2094</v>
      </c>
      <c r="M4672" t="s">
        <v>2101</v>
      </c>
      <c r="N4672">
        <v>48</v>
      </c>
      <c r="O4672" s="1">
        <f>I4672/E4672</f>
        <v>0.33333333333333331</v>
      </c>
    </row>
    <row r="4673" spans="1:15">
      <c r="A4673">
        <v>17347</v>
      </c>
      <c r="B4673" t="s">
        <v>1369</v>
      </c>
      <c r="C4673">
        <v>12</v>
      </c>
      <c r="D4673">
        <v>12</v>
      </c>
      <c r="E4673">
        <v>18</v>
      </c>
      <c r="F4673">
        <v>30</v>
      </c>
      <c r="G4673">
        <v>90</v>
      </c>
      <c r="H4673">
        <v>0.66</v>
      </c>
      <c r="I4673">
        <v>12</v>
      </c>
      <c r="J4673">
        <v>24</v>
      </c>
      <c r="K4673" t="s">
        <v>2082</v>
      </c>
      <c r="L4673" t="s">
        <v>2094</v>
      </c>
      <c r="M4673" t="s">
        <v>2101</v>
      </c>
      <c r="N4673">
        <v>30</v>
      </c>
      <c r="O4673" s="1">
        <f>I4673/E4673</f>
        <v>0.66666666666666663</v>
      </c>
    </row>
    <row r="4674" spans="1:15">
      <c r="A4674">
        <v>17347</v>
      </c>
      <c r="B4674" t="s">
        <v>1369</v>
      </c>
      <c r="C4674">
        <v>12</v>
      </c>
      <c r="D4674">
        <v>18</v>
      </c>
      <c r="E4674">
        <v>16</v>
      </c>
      <c r="F4674">
        <v>28</v>
      </c>
      <c r="G4674">
        <v>90</v>
      </c>
      <c r="H4674">
        <v>0</v>
      </c>
      <c r="I4674">
        <v>10</v>
      </c>
      <c r="J4674">
        <v>22</v>
      </c>
      <c r="K4674" t="s">
        <v>2082</v>
      </c>
      <c r="L4674" t="s">
        <v>2099</v>
      </c>
      <c r="M4674" t="s">
        <v>2101</v>
      </c>
      <c r="O4674" s="1">
        <f>I4674/E4674</f>
        <v>0.625</v>
      </c>
    </row>
    <row r="4675" spans="1:15">
      <c r="A4675">
        <v>17348</v>
      </c>
      <c r="B4675" t="s">
        <v>1370</v>
      </c>
      <c r="C4675">
        <v>12</v>
      </c>
      <c r="D4675">
        <v>5</v>
      </c>
      <c r="E4675">
        <v>36</v>
      </c>
      <c r="F4675">
        <v>48</v>
      </c>
      <c r="G4675">
        <v>90</v>
      </c>
      <c r="H4675">
        <v>0.21</v>
      </c>
      <c r="I4675">
        <v>12</v>
      </c>
      <c r="J4675">
        <v>24</v>
      </c>
      <c r="K4675" t="s">
        <v>2082</v>
      </c>
      <c r="L4675" t="s">
        <v>2094</v>
      </c>
      <c r="M4675" t="s">
        <v>2101</v>
      </c>
      <c r="N4675">
        <v>48</v>
      </c>
      <c r="O4675" s="1">
        <f>I4675/E4675</f>
        <v>0.33333333333333331</v>
      </c>
    </row>
    <row r="4676" spans="1:15">
      <c r="A4676">
        <v>17348</v>
      </c>
      <c r="B4676" t="s">
        <v>1370</v>
      </c>
      <c r="C4676">
        <v>12</v>
      </c>
      <c r="D4676">
        <v>11</v>
      </c>
      <c r="E4676">
        <v>32</v>
      </c>
      <c r="F4676">
        <v>56</v>
      </c>
      <c r="G4676">
        <v>90</v>
      </c>
      <c r="H4676">
        <v>0.3</v>
      </c>
      <c r="I4676">
        <v>12</v>
      </c>
      <c r="J4676">
        <v>24</v>
      </c>
      <c r="K4676" t="s">
        <v>2082</v>
      </c>
      <c r="L4676" t="s">
        <v>2094</v>
      </c>
      <c r="M4676" t="s">
        <v>2101</v>
      </c>
      <c r="N4676">
        <v>56</v>
      </c>
      <c r="O4676" s="1">
        <f>I4676/E4676</f>
        <v>0.375</v>
      </c>
    </row>
    <row r="4677" spans="1:15">
      <c r="A4677">
        <v>17348</v>
      </c>
      <c r="B4677" t="s">
        <v>1370</v>
      </c>
      <c r="C4677">
        <v>12</v>
      </c>
      <c r="D4677">
        <v>12</v>
      </c>
      <c r="E4677">
        <v>28</v>
      </c>
      <c r="F4677">
        <v>40</v>
      </c>
      <c r="G4677">
        <v>90</v>
      </c>
      <c r="H4677">
        <v>0.56999999999999995</v>
      </c>
      <c r="I4677">
        <v>12</v>
      </c>
      <c r="J4677">
        <v>24</v>
      </c>
      <c r="K4677" t="s">
        <v>2082</v>
      </c>
      <c r="L4677" t="s">
        <v>2094</v>
      </c>
      <c r="M4677" t="s">
        <v>2101</v>
      </c>
      <c r="N4677">
        <v>40</v>
      </c>
      <c r="O4677" s="1">
        <f>I4677/E4677</f>
        <v>0.42857142857142855</v>
      </c>
    </row>
    <row r="4678" spans="1:15">
      <c r="A4678">
        <v>17348</v>
      </c>
      <c r="B4678" t="s">
        <v>1370</v>
      </c>
      <c r="C4678">
        <v>12</v>
      </c>
      <c r="D4678">
        <v>18</v>
      </c>
      <c r="E4678">
        <v>32</v>
      </c>
      <c r="F4678">
        <v>56</v>
      </c>
      <c r="G4678">
        <v>90</v>
      </c>
      <c r="H4678">
        <v>0.46</v>
      </c>
      <c r="I4678">
        <v>12</v>
      </c>
      <c r="J4678">
        <v>24</v>
      </c>
      <c r="K4678" t="s">
        <v>2082</v>
      </c>
      <c r="L4678" t="s">
        <v>2094</v>
      </c>
      <c r="M4678" t="s">
        <v>2101</v>
      </c>
      <c r="N4678">
        <v>56</v>
      </c>
      <c r="O4678" s="1">
        <f>I4678/E4678</f>
        <v>0.375</v>
      </c>
    </row>
    <row r="4679" spans="1:15">
      <c r="A4679">
        <v>17349</v>
      </c>
      <c r="B4679" t="s">
        <v>1371</v>
      </c>
      <c r="C4679">
        <v>12</v>
      </c>
      <c r="D4679">
        <v>11</v>
      </c>
      <c r="E4679">
        <v>64</v>
      </c>
      <c r="F4679">
        <v>100</v>
      </c>
      <c r="G4679">
        <v>90</v>
      </c>
      <c r="H4679">
        <v>8.9</v>
      </c>
      <c r="I4679">
        <v>38</v>
      </c>
      <c r="J4679">
        <v>62</v>
      </c>
      <c r="K4679" t="s">
        <v>2085</v>
      </c>
      <c r="L4679" t="s">
        <v>2095</v>
      </c>
      <c r="M4679" t="s">
        <v>2101</v>
      </c>
      <c r="N4679">
        <v>12</v>
      </c>
      <c r="O4679" s="1">
        <f>I4679/E4679</f>
        <v>0.59375</v>
      </c>
    </row>
    <row r="4680" spans="1:15">
      <c r="A4680">
        <v>17349</v>
      </c>
      <c r="B4680" t="s">
        <v>1371</v>
      </c>
      <c r="C4680">
        <v>12</v>
      </c>
      <c r="D4680">
        <v>13</v>
      </c>
      <c r="E4680">
        <v>34</v>
      </c>
      <c r="F4680">
        <v>58</v>
      </c>
      <c r="G4680">
        <v>90</v>
      </c>
      <c r="H4680">
        <v>4.6100000000000003</v>
      </c>
      <c r="I4680">
        <v>24</v>
      </c>
      <c r="J4680">
        <v>48</v>
      </c>
      <c r="K4680" t="s">
        <v>2085</v>
      </c>
      <c r="L4680" t="s">
        <v>2095</v>
      </c>
      <c r="M4680" t="s">
        <v>2101</v>
      </c>
      <c r="N4680">
        <v>12</v>
      </c>
      <c r="O4680" s="1">
        <f>I4680/E4680</f>
        <v>0.70588235294117652</v>
      </c>
    </row>
    <row r="4681" spans="1:15">
      <c r="A4681">
        <v>17350</v>
      </c>
      <c r="B4681" t="s">
        <v>1372</v>
      </c>
      <c r="C4681">
        <v>12</v>
      </c>
      <c r="D4681">
        <v>2</v>
      </c>
      <c r="E4681">
        <v>32</v>
      </c>
      <c r="F4681">
        <v>56</v>
      </c>
      <c r="G4681">
        <v>90</v>
      </c>
      <c r="H4681">
        <v>4.42</v>
      </c>
      <c r="I4681">
        <v>24</v>
      </c>
      <c r="J4681">
        <v>36</v>
      </c>
      <c r="K4681" t="s">
        <v>2085</v>
      </c>
      <c r="L4681" t="s">
        <v>2095</v>
      </c>
      <c r="M4681" t="s">
        <v>2101</v>
      </c>
      <c r="N4681">
        <v>30</v>
      </c>
      <c r="O4681" s="1">
        <f>I4681/E4681</f>
        <v>0.75</v>
      </c>
    </row>
    <row r="4682" spans="1:15">
      <c r="A4682">
        <v>17350</v>
      </c>
      <c r="B4682" t="s">
        <v>1372</v>
      </c>
      <c r="C4682">
        <v>12</v>
      </c>
      <c r="D4682">
        <v>7</v>
      </c>
      <c r="E4682">
        <v>30</v>
      </c>
      <c r="F4682">
        <v>42</v>
      </c>
      <c r="G4682">
        <v>90</v>
      </c>
      <c r="H4682">
        <v>4.17</v>
      </c>
      <c r="I4682">
        <v>24</v>
      </c>
      <c r="J4682">
        <v>48</v>
      </c>
      <c r="K4682" t="s">
        <v>2082</v>
      </c>
      <c r="L4682" t="s">
        <v>2092</v>
      </c>
      <c r="M4682" t="s">
        <v>2101</v>
      </c>
      <c r="N4682">
        <v>30</v>
      </c>
      <c r="O4682" s="1">
        <f>I4682/E4682</f>
        <v>0.8</v>
      </c>
    </row>
    <row r="4683" spans="1:15">
      <c r="A4683">
        <v>17350</v>
      </c>
      <c r="B4683" t="s">
        <v>1372</v>
      </c>
      <c r="C4683">
        <v>12</v>
      </c>
      <c r="D4683">
        <v>11</v>
      </c>
      <c r="E4683">
        <v>78</v>
      </c>
      <c r="F4683">
        <v>126</v>
      </c>
      <c r="G4683">
        <v>90</v>
      </c>
      <c r="H4683">
        <v>10.94</v>
      </c>
      <c r="I4683">
        <v>48</v>
      </c>
      <c r="J4683">
        <v>72</v>
      </c>
      <c r="K4683" t="s">
        <v>2085</v>
      </c>
      <c r="L4683" t="s">
        <v>2095</v>
      </c>
      <c r="M4683" t="s">
        <v>2101</v>
      </c>
      <c r="N4683">
        <v>30</v>
      </c>
      <c r="O4683" s="1">
        <f>I4683/E4683</f>
        <v>0.61538461538461542</v>
      </c>
    </row>
    <row r="4684" spans="1:15">
      <c r="A4684">
        <v>17351</v>
      </c>
      <c r="B4684" t="s">
        <v>1373</v>
      </c>
      <c r="C4684">
        <v>4</v>
      </c>
      <c r="D4684">
        <v>12</v>
      </c>
      <c r="E4684">
        <v>12</v>
      </c>
      <c r="F4684">
        <v>16</v>
      </c>
      <c r="G4684">
        <v>90</v>
      </c>
      <c r="H4684">
        <v>0.48</v>
      </c>
      <c r="I4684">
        <v>8</v>
      </c>
      <c r="J4684">
        <v>12</v>
      </c>
      <c r="K4684" t="s">
        <v>2085</v>
      </c>
      <c r="L4684" t="s">
        <v>2094</v>
      </c>
      <c r="M4684" t="s">
        <v>2101</v>
      </c>
      <c r="N4684">
        <v>15</v>
      </c>
      <c r="O4684" s="1">
        <f>I4684/E4684</f>
        <v>0.66666666666666663</v>
      </c>
    </row>
    <row r="4685" spans="1:15">
      <c r="A4685">
        <v>17351</v>
      </c>
      <c r="B4685" t="s">
        <v>1373</v>
      </c>
      <c r="C4685">
        <v>4</v>
      </c>
      <c r="D4685">
        <v>18</v>
      </c>
      <c r="E4685">
        <v>12</v>
      </c>
      <c r="F4685">
        <v>20</v>
      </c>
      <c r="G4685">
        <v>90</v>
      </c>
      <c r="H4685">
        <v>0.59</v>
      </c>
      <c r="I4685">
        <v>8</v>
      </c>
      <c r="J4685">
        <v>12</v>
      </c>
      <c r="K4685" t="s">
        <v>2082</v>
      </c>
      <c r="L4685" t="s">
        <v>2094</v>
      </c>
      <c r="M4685" t="s">
        <v>2101</v>
      </c>
      <c r="N4685">
        <v>20</v>
      </c>
      <c r="O4685" s="1">
        <f>I4685/E4685</f>
        <v>0.66666666666666663</v>
      </c>
    </row>
    <row r="4686" spans="1:15">
      <c r="A4686">
        <v>17370</v>
      </c>
      <c r="B4686" t="s">
        <v>1374</v>
      </c>
      <c r="C4686">
        <v>6</v>
      </c>
      <c r="D4686">
        <v>3</v>
      </c>
      <c r="E4686">
        <v>10</v>
      </c>
      <c r="F4686">
        <v>16</v>
      </c>
      <c r="G4686">
        <v>90</v>
      </c>
      <c r="H4686">
        <v>0</v>
      </c>
      <c r="I4686">
        <v>6</v>
      </c>
      <c r="J4686">
        <v>12</v>
      </c>
      <c r="K4686" t="s">
        <v>2085</v>
      </c>
      <c r="L4686" t="s">
        <v>2094</v>
      </c>
      <c r="M4686" t="s">
        <v>2101</v>
      </c>
      <c r="N4686">
        <v>15</v>
      </c>
      <c r="O4686" s="1">
        <f>I4686/E4686</f>
        <v>0.6</v>
      </c>
    </row>
    <row r="4687" spans="1:15">
      <c r="A4687">
        <v>17384</v>
      </c>
      <c r="B4687" t="s">
        <v>1375</v>
      </c>
      <c r="C4687">
        <v>13</v>
      </c>
      <c r="D4687">
        <v>5</v>
      </c>
      <c r="E4687">
        <v>29</v>
      </c>
      <c r="F4687">
        <v>42</v>
      </c>
      <c r="G4687">
        <v>90</v>
      </c>
      <c r="H4687">
        <v>1.22</v>
      </c>
      <c r="I4687">
        <v>23</v>
      </c>
      <c r="J4687">
        <v>36</v>
      </c>
      <c r="K4687" t="s">
        <v>2082</v>
      </c>
      <c r="L4687" t="s">
        <v>2094</v>
      </c>
      <c r="M4687" t="s">
        <v>2101</v>
      </c>
      <c r="N4687">
        <v>42</v>
      </c>
      <c r="O4687" s="1">
        <f>I4687/E4687</f>
        <v>0.7931034482758621</v>
      </c>
    </row>
    <row r="4688" spans="1:15">
      <c r="A4688">
        <v>17384</v>
      </c>
      <c r="B4688" t="s">
        <v>1375</v>
      </c>
      <c r="C4688">
        <v>13</v>
      </c>
      <c r="D4688">
        <v>6</v>
      </c>
      <c r="E4688">
        <v>37</v>
      </c>
      <c r="F4688">
        <v>63</v>
      </c>
      <c r="G4688">
        <v>90</v>
      </c>
      <c r="H4688">
        <v>1.59</v>
      </c>
      <c r="I4688">
        <v>26</v>
      </c>
      <c r="J4688">
        <v>39</v>
      </c>
      <c r="K4688" t="s">
        <v>2082</v>
      </c>
      <c r="L4688" t="s">
        <v>2094</v>
      </c>
      <c r="M4688" t="s">
        <v>2101</v>
      </c>
      <c r="N4688">
        <v>63</v>
      </c>
      <c r="O4688" s="1">
        <f>I4688/E4688</f>
        <v>0.70270270270270274</v>
      </c>
    </row>
    <row r="4689" spans="1:15">
      <c r="A4689">
        <v>17384</v>
      </c>
      <c r="B4689" t="s">
        <v>1375</v>
      </c>
      <c r="C4689">
        <v>13</v>
      </c>
      <c r="D4689">
        <v>7</v>
      </c>
      <c r="E4689">
        <v>29</v>
      </c>
      <c r="F4689">
        <v>42</v>
      </c>
      <c r="G4689">
        <v>90</v>
      </c>
      <c r="H4689">
        <v>2.13</v>
      </c>
      <c r="I4689">
        <v>23</v>
      </c>
      <c r="J4689">
        <v>36</v>
      </c>
      <c r="K4689" t="s">
        <v>2082</v>
      </c>
      <c r="L4689" t="s">
        <v>2094</v>
      </c>
      <c r="M4689" t="s">
        <v>2101</v>
      </c>
      <c r="N4689">
        <v>42</v>
      </c>
      <c r="O4689" s="1">
        <f>I4689/E4689</f>
        <v>0.7931034482758621</v>
      </c>
    </row>
    <row r="4690" spans="1:15">
      <c r="A4690">
        <v>17384</v>
      </c>
      <c r="B4690" t="s">
        <v>1375</v>
      </c>
      <c r="C4690">
        <v>13</v>
      </c>
      <c r="D4690">
        <v>8</v>
      </c>
      <c r="E4690">
        <v>29</v>
      </c>
      <c r="F4690">
        <v>42</v>
      </c>
      <c r="G4690">
        <v>90</v>
      </c>
      <c r="H4690">
        <v>1.38</v>
      </c>
      <c r="I4690">
        <v>23</v>
      </c>
      <c r="J4690">
        <v>36</v>
      </c>
      <c r="K4690" t="s">
        <v>2082</v>
      </c>
      <c r="L4690" t="s">
        <v>2094</v>
      </c>
      <c r="M4690" t="s">
        <v>2101</v>
      </c>
      <c r="N4690">
        <v>42</v>
      </c>
      <c r="O4690" s="1">
        <f>I4690/E4690</f>
        <v>0.7931034482758621</v>
      </c>
    </row>
    <row r="4691" spans="1:15">
      <c r="A4691">
        <v>17384</v>
      </c>
      <c r="B4691" t="s">
        <v>1375</v>
      </c>
      <c r="C4691">
        <v>13</v>
      </c>
      <c r="D4691">
        <v>14</v>
      </c>
      <c r="E4691">
        <v>29</v>
      </c>
      <c r="F4691">
        <v>42</v>
      </c>
      <c r="G4691">
        <v>90</v>
      </c>
      <c r="H4691">
        <v>0.88</v>
      </c>
      <c r="I4691">
        <v>23</v>
      </c>
      <c r="J4691">
        <v>36</v>
      </c>
      <c r="K4691" t="s">
        <v>2082</v>
      </c>
      <c r="L4691" t="s">
        <v>2094</v>
      </c>
      <c r="M4691" t="s">
        <v>2101</v>
      </c>
      <c r="N4691">
        <v>42</v>
      </c>
      <c r="O4691" s="1">
        <f>I4691/E4691</f>
        <v>0.7931034482758621</v>
      </c>
    </row>
    <row r="4692" spans="1:15">
      <c r="A4692">
        <v>17384</v>
      </c>
      <c r="B4692" t="s">
        <v>1375</v>
      </c>
      <c r="C4692">
        <v>13</v>
      </c>
      <c r="D4692">
        <v>17</v>
      </c>
      <c r="E4692">
        <v>37</v>
      </c>
      <c r="F4692">
        <v>63</v>
      </c>
      <c r="G4692">
        <v>90</v>
      </c>
      <c r="H4692">
        <v>1.66</v>
      </c>
      <c r="I4692">
        <v>25</v>
      </c>
      <c r="J4692">
        <v>38</v>
      </c>
      <c r="K4692" t="s">
        <v>2082</v>
      </c>
      <c r="L4692" t="s">
        <v>2094</v>
      </c>
      <c r="M4692" t="s">
        <v>2101</v>
      </c>
      <c r="N4692">
        <v>63</v>
      </c>
      <c r="O4692" s="1">
        <f>I4692/E4692</f>
        <v>0.67567567567567566</v>
      </c>
    </row>
    <row r="4693" spans="1:15">
      <c r="A4693">
        <v>17384</v>
      </c>
      <c r="B4693" t="s">
        <v>1375</v>
      </c>
      <c r="C4693">
        <v>13</v>
      </c>
      <c r="D4693">
        <v>18</v>
      </c>
      <c r="E4693">
        <v>37</v>
      </c>
      <c r="F4693">
        <v>63</v>
      </c>
      <c r="G4693">
        <v>90</v>
      </c>
      <c r="H4693">
        <v>0.88</v>
      </c>
      <c r="I4693">
        <v>25</v>
      </c>
      <c r="J4693">
        <v>38</v>
      </c>
      <c r="K4693" t="s">
        <v>2082</v>
      </c>
      <c r="L4693" t="s">
        <v>2094</v>
      </c>
      <c r="M4693" t="s">
        <v>2101</v>
      </c>
      <c r="N4693">
        <v>63</v>
      </c>
      <c r="O4693" s="1">
        <f>I4693/E4693</f>
        <v>0.67567567567567566</v>
      </c>
    </row>
    <row r="4694" spans="1:15">
      <c r="A4694">
        <v>17386</v>
      </c>
      <c r="B4694" t="s">
        <v>1376</v>
      </c>
      <c r="C4694">
        <v>50</v>
      </c>
      <c r="D4694">
        <v>3</v>
      </c>
      <c r="E4694">
        <v>70</v>
      </c>
      <c r="F4694">
        <v>120</v>
      </c>
      <c r="G4694">
        <v>90</v>
      </c>
      <c r="H4694">
        <v>3.86</v>
      </c>
      <c r="I4694">
        <v>50</v>
      </c>
      <c r="J4694">
        <v>100</v>
      </c>
      <c r="K4694" t="s">
        <v>2082</v>
      </c>
      <c r="L4694" t="s">
        <v>2094</v>
      </c>
      <c r="M4694" t="s">
        <v>2101</v>
      </c>
      <c r="N4694">
        <v>120</v>
      </c>
      <c r="O4694" s="1">
        <f>I4694/E4694</f>
        <v>0.7142857142857143</v>
      </c>
    </row>
    <row r="4695" spans="1:15">
      <c r="A4695">
        <v>17386</v>
      </c>
      <c r="B4695" t="s">
        <v>1376</v>
      </c>
      <c r="C4695">
        <v>50</v>
      </c>
      <c r="D4695">
        <v>6</v>
      </c>
      <c r="E4695">
        <v>70</v>
      </c>
      <c r="F4695">
        <v>120</v>
      </c>
      <c r="G4695">
        <v>90</v>
      </c>
      <c r="H4695">
        <v>4.4800000000000004</v>
      </c>
      <c r="I4695">
        <v>50</v>
      </c>
      <c r="J4695">
        <v>100</v>
      </c>
      <c r="K4695" t="s">
        <v>2082</v>
      </c>
      <c r="L4695" t="s">
        <v>2094</v>
      </c>
      <c r="M4695" t="s">
        <v>2101</v>
      </c>
      <c r="N4695">
        <v>120</v>
      </c>
      <c r="O4695" s="1">
        <f>I4695/E4695</f>
        <v>0.7142857142857143</v>
      </c>
    </row>
    <row r="4696" spans="1:15">
      <c r="A4696">
        <v>17386</v>
      </c>
      <c r="B4696" t="s">
        <v>1376</v>
      </c>
      <c r="C4696">
        <v>50</v>
      </c>
      <c r="D4696">
        <v>11</v>
      </c>
      <c r="E4696">
        <v>250</v>
      </c>
      <c r="F4696">
        <v>400</v>
      </c>
      <c r="G4696">
        <v>90</v>
      </c>
      <c r="H4696">
        <v>2.72</v>
      </c>
      <c r="I4696">
        <v>46</v>
      </c>
      <c r="J4696">
        <v>96</v>
      </c>
      <c r="K4696" t="s">
        <v>2082</v>
      </c>
      <c r="L4696" t="s">
        <v>2094</v>
      </c>
      <c r="M4696" t="s">
        <v>2101</v>
      </c>
      <c r="N4696">
        <v>400</v>
      </c>
      <c r="O4696" s="1">
        <f>I4696/E4696</f>
        <v>0.184</v>
      </c>
    </row>
    <row r="4697" spans="1:15">
      <c r="A4697">
        <v>17386</v>
      </c>
      <c r="B4697" t="s">
        <v>1376</v>
      </c>
      <c r="C4697">
        <v>50</v>
      </c>
      <c r="D4697">
        <v>14</v>
      </c>
      <c r="E4697">
        <v>250</v>
      </c>
      <c r="F4697">
        <v>400</v>
      </c>
      <c r="G4697">
        <v>90</v>
      </c>
      <c r="H4697">
        <v>1.69</v>
      </c>
      <c r="I4697">
        <v>46</v>
      </c>
      <c r="J4697">
        <v>96</v>
      </c>
      <c r="K4697" t="s">
        <v>2082</v>
      </c>
      <c r="L4697" t="s">
        <v>2094</v>
      </c>
      <c r="M4697" t="s">
        <v>2101</v>
      </c>
      <c r="N4697">
        <v>400</v>
      </c>
      <c r="O4697" s="1">
        <f>I4697/E4697</f>
        <v>0.184</v>
      </c>
    </row>
    <row r="4698" spans="1:15">
      <c r="A4698">
        <v>17386</v>
      </c>
      <c r="B4698" t="s">
        <v>1376</v>
      </c>
      <c r="C4698">
        <v>50</v>
      </c>
      <c r="D4698">
        <v>18</v>
      </c>
      <c r="E4698">
        <v>500</v>
      </c>
      <c r="F4698">
        <v>800</v>
      </c>
      <c r="G4698">
        <v>90</v>
      </c>
      <c r="H4698">
        <v>5.1100000000000003</v>
      </c>
      <c r="I4698">
        <v>350</v>
      </c>
      <c r="J4698">
        <v>450</v>
      </c>
      <c r="K4698" t="s">
        <v>2082</v>
      </c>
      <c r="L4698" t="s">
        <v>2094</v>
      </c>
      <c r="M4698" t="s">
        <v>2101</v>
      </c>
      <c r="N4698">
        <v>800</v>
      </c>
      <c r="O4698" s="1">
        <f>I4698/E4698</f>
        <v>0.7</v>
      </c>
    </row>
    <row r="4699" spans="1:15">
      <c r="A4699">
        <v>17387</v>
      </c>
      <c r="B4699" t="s">
        <v>1377</v>
      </c>
      <c r="C4699">
        <v>50</v>
      </c>
      <c r="D4699">
        <v>11</v>
      </c>
      <c r="E4699">
        <v>250</v>
      </c>
      <c r="F4699">
        <v>400</v>
      </c>
      <c r="G4699">
        <v>90</v>
      </c>
      <c r="H4699">
        <v>1.91</v>
      </c>
      <c r="I4699">
        <v>46</v>
      </c>
      <c r="J4699">
        <v>96</v>
      </c>
      <c r="K4699" t="s">
        <v>2082</v>
      </c>
      <c r="L4699" t="s">
        <v>2094</v>
      </c>
      <c r="M4699" t="s">
        <v>2101</v>
      </c>
      <c r="N4699">
        <v>400</v>
      </c>
      <c r="O4699" s="1">
        <f>I4699/E4699</f>
        <v>0.184</v>
      </c>
    </row>
    <row r="4700" spans="1:15">
      <c r="A4700">
        <v>17387</v>
      </c>
      <c r="B4700" t="s">
        <v>1377</v>
      </c>
      <c r="C4700">
        <v>50</v>
      </c>
      <c r="D4700">
        <v>12</v>
      </c>
      <c r="E4700">
        <v>70</v>
      </c>
      <c r="F4700">
        <v>120</v>
      </c>
      <c r="G4700">
        <v>90</v>
      </c>
      <c r="H4700">
        <v>3.42</v>
      </c>
      <c r="I4700">
        <v>50</v>
      </c>
      <c r="J4700">
        <v>100</v>
      </c>
      <c r="K4700" t="s">
        <v>2082</v>
      </c>
      <c r="L4700" t="s">
        <v>2094</v>
      </c>
      <c r="M4700" t="s">
        <v>2101</v>
      </c>
      <c r="N4700">
        <v>120</v>
      </c>
      <c r="O4700" s="1">
        <f>I4700/E4700</f>
        <v>0.7142857142857143</v>
      </c>
    </row>
    <row r="4701" spans="1:15">
      <c r="A4701">
        <v>17387</v>
      </c>
      <c r="B4701" t="s">
        <v>1377</v>
      </c>
      <c r="C4701">
        <v>50</v>
      </c>
      <c r="D4701">
        <v>14</v>
      </c>
      <c r="E4701">
        <v>250</v>
      </c>
      <c r="F4701">
        <v>400</v>
      </c>
      <c r="G4701">
        <v>90</v>
      </c>
      <c r="H4701">
        <v>2.16</v>
      </c>
      <c r="I4701">
        <v>90</v>
      </c>
      <c r="J4701">
        <v>140</v>
      </c>
      <c r="K4701" t="s">
        <v>2082</v>
      </c>
      <c r="L4701" t="s">
        <v>2094</v>
      </c>
      <c r="M4701" t="s">
        <v>2101</v>
      </c>
      <c r="N4701">
        <v>400</v>
      </c>
      <c r="O4701" s="1">
        <f>I4701/E4701</f>
        <v>0.36</v>
      </c>
    </row>
    <row r="4702" spans="1:15">
      <c r="A4702">
        <v>17387</v>
      </c>
      <c r="B4702" t="s">
        <v>1377</v>
      </c>
      <c r="C4702">
        <v>50</v>
      </c>
      <c r="D4702">
        <v>18</v>
      </c>
      <c r="E4702">
        <v>500</v>
      </c>
      <c r="F4702">
        <v>800</v>
      </c>
      <c r="G4702">
        <v>90</v>
      </c>
      <c r="H4702">
        <v>3.62</v>
      </c>
      <c r="I4702">
        <v>46</v>
      </c>
      <c r="J4702">
        <v>96</v>
      </c>
      <c r="K4702" t="s">
        <v>2082</v>
      </c>
      <c r="L4702" t="s">
        <v>2094</v>
      </c>
      <c r="M4702" t="s">
        <v>2101</v>
      </c>
      <c r="N4702">
        <v>800</v>
      </c>
      <c r="O4702" s="1">
        <f>I4702/E4702</f>
        <v>9.1999999999999998E-2</v>
      </c>
    </row>
    <row r="4703" spans="1:15">
      <c r="A4703">
        <v>17388</v>
      </c>
      <c r="B4703" t="s">
        <v>1378</v>
      </c>
      <c r="C4703">
        <v>5</v>
      </c>
      <c r="D4703">
        <v>18</v>
      </c>
      <c r="E4703">
        <v>21</v>
      </c>
      <c r="F4703">
        <v>36</v>
      </c>
      <c r="G4703">
        <v>90</v>
      </c>
      <c r="H4703">
        <v>1.01</v>
      </c>
      <c r="I4703">
        <v>15</v>
      </c>
      <c r="J4703">
        <v>20</v>
      </c>
      <c r="K4703" t="s">
        <v>2082</v>
      </c>
      <c r="L4703" t="s">
        <v>2094</v>
      </c>
      <c r="M4703" t="s">
        <v>2101</v>
      </c>
      <c r="N4703">
        <v>36</v>
      </c>
      <c r="O4703" s="1">
        <f>I4703/E4703</f>
        <v>0.7142857142857143</v>
      </c>
    </row>
    <row r="4704" spans="1:15">
      <c r="A4704">
        <v>17389</v>
      </c>
      <c r="B4704" t="s">
        <v>1379</v>
      </c>
      <c r="C4704">
        <v>5</v>
      </c>
      <c r="D4704">
        <v>7</v>
      </c>
      <c r="E4704">
        <v>33</v>
      </c>
      <c r="F4704">
        <v>48</v>
      </c>
      <c r="G4704">
        <v>90</v>
      </c>
      <c r="H4704">
        <v>1.1000000000000001</v>
      </c>
      <c r="I4704">
        <v>25</v>
      </c>
      <c r="J4704">
        <v>35</v>
      </c>
      <c r="K4704" t="s">
        <v>2082</v>
      </c>
      <c r="L4704" t="s">
        <v>2094</v>
      </c>
      <c r="M4704" t="s">
        <v>2101</v>
      </c>
      <c r="N4704">
        <v>48</v>
      </c>
      <c r="O4704" s="1">
        <f>I4704/E4704</f>
        <v>0.75757575757575757</v>
      </c>
    </row>
    <row r="4705" spans="1:15">
      <c r="A4705">
        <v>17389</v>
      </c>
      <c r="B4705" t="s">
        <v>1379</v>
      </c>
      <c r="C4705">
        <v>5</v>
      </c>
      <c r="D4705">
        <v>14</v>
      </c>
      <c r="E4705">
        <v>33</v>
      </c>
      <c r="F4705">
        <v>48</v>
      </c>
      <c r="G4705">
        <v>90</v>
      </c>
      <c r="H4705">
        <v>2.04</v>
      </c>
      <c r="I4705">
        <v>25</v>
      </c>
      <c r="J4705">
        <v>35</v>
      </c>
      <c r="K4705" t="s">
        <v>2082</v>
      </c>
      <c r="L4705" t="s">
        <v>2094</v>
      </c>
      <c r="M4705" t="s">
        <v>2101</v>
      </c>
      <c r="N4705">
        <v>48</v>
      </c>
      <c r="O4705" s="1">
        <f>I4705/E4705</f>
        <v>0.75757575757575757</v>
      </c>
    </row>
    <row r="4706" spans="1:15">
      <c r="A4706">
        <v>17389</v>
      </c>
      <c r="B4706" t="s">
        <v>1379</v>
      </c>
      <c r="C4706">
        <v>5</v>
      </c>
      <c r="D4706">
        <v>18</v>
      </c>
      <c r="E4706">
        <v>33</v>
      </c>
      <c r="F4706">
        <v>48</v>
      </c>
      <c r="G4706">
        <v>90</v>
      </c>
      <c r="H4706">
        <v>0.81</v>
      </c>
      <c r="I4706">
        <v>25</v>
      </c>
      <c r="J4706">
        <v>30</v>
      </c>
      <c r="K4706" t="s">
        <v>2082</v>
      </c>
      <c r="L4706" t="s">
        <v>2094</v>
      </c>
      <c r="M4706" t="s">
        <v>2101</v>
      </c>
      <c r="N4706">
        <v>48</v>
      </c>
      <c r="O4706" s="1">
        <f>I4706/E4706</f>
        <v>0.75757575757575757</v>
      </c>
    </row>
    <row r="4707" spans="1:15">
      <c r="A4707">
        <v>17394</v>
      </c>
      <c r="B4707" t="s">
        <v>1380</v>
      </c>
      <c r="C4707">
        <v>20</v>
      </c>
      <c r="D4707">
        <v>5</v>
      </c>
      <c r="E4707">
        <v>62</v>
      </c>
      <c r="F4707">
        <v>102</v>
      </c>
      <c r="G4707">
        <v>90</v>
      </c>
      <c r="H4707">
        <v>8.6999999999999993</v>
      </c>
      <c r="I4707">
        <v>40</v>
      </c>
      <c r="J4707">
        <v>80</v>
      </c>
      <c r="K4707" t="s">
        <v>2085</v>
      </c>
      <c r="L4707" t="s">
        <v>2095</v>
      </c>
      <c r="M4707" t="s">
        <v>2101</v>
      </c>
      <c r="N4707">
        <v>16</v>
      </c>
      <c r="O4707" s="1">
        <f>I4707/E4707</f>
        <v>0.64516129032258063</v>
      </c>
    </row>
    <row r="4708" spans="1:15">
      <c r="A4708">
        <v>17394</v>
      </c>
      <c r="B4708" t="s">
        <v>1380</v>
      </c>
      <c r="C4708">
        <v>20</v>
      </c>
      <c r="D4708">
        <v>6</v>
      </c>
      <c r="E4708">
        <v>62</v>
      </c>
      <c r="F4708">
        <v>102</v>
      </c>
      <c r="G4708">
        <v>90</v>
      </c>
      <c r="H4708">
        <v>8.84</v>
      </c>
      <c r="I4708">
        <v>44</v>
      </c>
      <c r="J4708">
        <v>64</v>
      </c>
      <c r="K4708" t="s">
        <v>2082</v>
      </c>
      <c r="L4708" t="s">
        <v>2095</v>
      </c>
      <c r="M4708" t="s">
        <v>2101</v>
      </c>
      <c r="N4708">
        <v>32</v>
      </c>
      <c r="O4708" s="1">
        <f>I4708/E4708</f>
        <v>0.70967741935483875</v>
      </c>
    </row>
    <row r="4709" spans="1:15">
      <c r="A4709">
        <v>17394</v>
      </c>
      <c r="B4709" t="s">
        <v>1380</v>
      </c>
      <c r="C4709">
        <v>20</v>
      </c>
      <c r="D4709">
        <v>7</v>
      </c>
      <c r="E4709">
        <v>62</v>
      </c>
      <c r="F4709">
        <v>102</v>
      </c>
      <c r="G4709">
        <v>90</v>
      </c>
      <c r="H4709">
        <v>8.6199999999999992</v>
      </c>
      <c r="I4709">
        <v>40</v>
      </c>
      <c r="J4709">
        <v>60</v>
      </c>
      <c r="K4709" t="s">
        <v>2085</v>
      </c>
      <c r="L4709" t="s">
        <v>2095</v>
      </c>
      <c r="M4709" t="s">
        <v>2101</v>
      </c>
      <c r="N4709">
        <v>16</v>
      </c>
      <c r="O4709" s="1">
        <f>I4709/E4709</f>
        <v>0.64516129032258063</v>
      </c>
    </row>
    <row r="4710" spans="1:15">
      <c r="A4710">
        <v>17394</v>
      </c>
      <c r="B4710" t="s">
        <v>1380</v>
      </c>
      <c r="C4710">
        <v>20</v>
      </c>
      <c r="D4710">
        <v>13</v>
      </c>
      <c r="E4710">
        <v>30</v>
      </c>
      <c r="F4710">
        <v>50</v>
      </c>
      <c r="G4710">
        <v>90</v>
      </c>
      <c r="H4710">
        <v>4.03</v>
      </c>
      <c r="I4710">
        <v>20</v>
      </c>
      <c r="J4710">
        <v>60</v>
      </c>
      <c r="K4710" t="s">
        <v>2085</v>
      </c>
      <c r="L4710" t="s">
        <v>2092</v>
      </c>
      <c r="M4710" t="s">
        <v>2101</v>
      </c>
      <c r="N4710">
        <v>32</v>
      </c>
      <c r="O4710" s="1">
        <f>I4710/E4710</f>
        <v>0.66666666666666663</v>
      </c>
    </row>
    <row r="4711" spans="1:15">
      <c r="A4711">
        <v>17403</v>
      </c>
      <c r="B4711" t="s">
        <v>1381</v>
      </c>
      <c r="C4711">
        <v>20</v>
      </c>
      <c r="D4711">
        <v>13</v>
      </c>
      <c r="E4711">
        <v>22</v>
      </c>
      <c r="F4711">
        <v>42</v>
      </c>
      <c r="G4711">
        <v>90</v>
      </c>
      <c r="H4711">
        <v>2.93</v>
      </c>
      <c r="I4711">
        <v>16</v>
      </c>
      <c r="J4711">
        <v>36</v>
      </c>
      <c r="K4711" t="s">
        <v>2085</v>
      </c>
      <c r="L4711" t="s">
        <v>2095</v>
      </c>
      <c r="M4711" t="s">
        <v>2101</v>
      </c>
      <c r="N4711">
        <v>16</v>
      </c>
      <c r="O4711" s="1">
        <f>I4711/E4711</f>
        <v>0.72727272727272729</v>
      </c>
    </row>
    <row r="4712" spans="1:15">
      <c r="A4712">
        <v>17407</v>
      </c>
      <c r="B4712" t="s">
        <v>1382</v>
      </c>
      <c r="C4712">
        <v>30</v>
      </c>
      <c r="D4712">
        <v>2</v>
      </c>
      <c r="E4712">
        <v>50</v>
      </c>
      <c r="F4712">
        <v>80</v>
      </c>
      <c r="G4712">
        <v>90</v>
      </c>
      <c r="H4712">
        <v>1.1299999999999999</v>
      </c>
      <c r="I4712">
        <v>30</v>
      </c>
      <c r="J4712">
        <v>60</v>
      </c>
      <c r="K4712" t="s">
        <v>2082</v>
      </c>
      <c r="L4712" t="s">
        <v>2094</v>
      </c>
      <c r="M4712" t="s">
        <v>2101</v>
      </c>
      <c r="N4712">
        <v>80</v>
      </c>
      <c r="O4712" s="1">
        <f>I4712/E4712</f>
        <v>0.6</v>
      </c>
    </row>
    <row r="4713" spans="1:15">
      <c r="A4713">
        <v>17407</v>
      </c>
      <c r="B4713" t="s">
        <v>1382</v>
      </c>
      <c r="C4713">
        <v>30</v>
      </c>
      <c r="D4713">
        <v>3</v>
      </c>
      <c r="E4713">
        <v>50</v>
      </c>
      <c r="F4713">
        <v>80</v>
      </c>
      <c r="G4713">
        <v>90</v>
      </c>
      <c r="H4713">
        <v>1.2</v>
      </c>
      <c r="I4713">
        <v>30</v>
      </c>
      <c r="J4713">
        <v>60</v>
      </c>
      <c r="K4713" t="s">
        <v>2082</v>
      </c>
      <c r="L4713" t="s">
        <v>2094</v>
      </c>
      <c r="M4713" t="s">
        <v>2101</v>
      </c>
      <c r="N4713">
        <v>80</v>
      </c>
      <c r="O4713" s="1">
        <f>I4713/E4713</f>
        <v>0.6</v>
      </c>
    </row>
    <row r="4714" spans="1:15">
      <c r="A4714">
        <v>17407</v>
      </c>
      <c r="B4714" t="s">
        <v>1382</v>
      </c>
      <c r="C4714">
        <v>30</v>
      </c>
      <c r="D4714">
        <v>5</v>
      </c>
      <c r="E4714">
        <v>50</v>
      </c>
      <c r="F4714">
        <v>80</v>
      </c>
      <c r="G4714">
        <v>90</v>
      </c>
      <c r="H4714">
        <v>0.47</v>
      </c>
      <c r="I4714">
        <v>28</v>
      </c>
      <c r="J4714">
        <v>58</v>
      </c>
      <c r="K4714" t="s">
        <v>2082</v>
      </c>
      <c r="L4714" t="s">
        <v>2094</v>
      </c>
      <c r="M4714" t="s">
        <v>2101</v>
      </c>
      <c r="N4714">
        <v>80</v>
      </c>
      <c r="O4714" s="1">
        <f>I4714/E4714</f>
        <v>0.56000000000000005</v>
      </c>
    </row>
    <row r="4715" spans="1:15">
      <c r="A4715">
        <v>17407</v>
      </c>
      <c r="B4715" t="s">
        <v>1382</v>
      </c>
      <c r="C4715">
        <v>30</v>
      </c>
      <c r="D4715">
        <v>6</v>
      </c>
      <c r="E4715">
        <v>50</v>
      </c>
      <c r="F4715">
        <v>80</v>
      </c>
      <c r="G4715">
        <v>90</v>
      </c>
      <c r="H4715">
        <v>0.31</v>
      </c>
      <c r="I4715">
        <v>30</v>
      </c>
      <c r="J4715">
        <v>60</v>
      </c>
      <c r="K4715" t="s">
        <v>2082</v>
      </c>
      <c r="L4715" t="s">
        <v>2094</v>
      </c>
      <c r="M4715" t="s">
        <v>2101</v>
      </c>
      <c r="N4715">
        <v>80</v>
      </c>
      <c r="O4715" s="1">
        <f>I4715/E4715</f>
        <v>0.6</v>
      </c>
    </row>
    <row r="4716" spans="1:15">
      <c r="A4716">
        <v>17407</v>
      </c>
      <c r="B4716" t="s">
        <v>1382</v>
      </c>
      <c r="C4716">
        <v>30</v>
      </c>
      <c r="D4716">
        <v>11</v>
      </c>
      <c r="E4716">
        <v>250</v>
      </c>
      <c r="F4716">
        <v>400</v>
      </c>
      <c r="G4716">
        <v>90</v>
      </c>
      <c r="H4716">
        <v>0.77</v>
      </c>
      <c r="I4716">
        <v>28</v>
      </c>
      <c r="J4716">
        <v>58</v>
      </c>
      <c r="K4716" t="s">
        <v>2082</v>
      </c>
      <c r="L4716" t="s">
        <v>2094</v>
      </c>
      <c r="M4716" t="s">
        <v>2101</v>
      </c>
      <c r="N4716">
        <v>400</v>
      </c>
      <c r="O4716" s="1">
        <f>I4716/E4716</f>
        <v>0.112</v>
      </c>
    </row>
    <row r="4717" spans="1:15">
      <c r="A4717">
        <v>17407</v>
      </c>
      <c r="B4717" t="s">
        <v>1382</v>
      </c>
      <c r="C4717">
        <v>30</v>
      </c>
      <c r="D4717">
        <v>13</v>
      </c>
      <c r="E4717">
        <v>50</v>
      </c>
      <c r="F4717">
        <v>80</v>
      </c>
      <c r="G4717">
        <v>90</v>
      </c>
      <c r="H4717">
        <v>0.67</v>
      </c>
      <c r="I4717">
        <v>30</v>
      </c>
      <c r="J4717">
        <v>60</v>
      </c>
      <c r="K4717" t="s">
        <v>2082</v>
      </c>
      <c r="L4717" t="s">
        <v>2094</v>
      </c>
      <c r="M4717" t="s">
        <v>2101</v>
      </c>
      <c r="N4717">
        <v>80</v>
      </c>
      <c r="O4717" s="1">
        <f>I4717/E4717</f>
        <v>0.6</v>
      </c>
    </row>
    <row r="4718" spans="1:15">
      <c r="A4718">
        <v>17407</v>
      </c>
      <c r="B4718" t="s">
        <v>1382</v>
      </c>
      <c r="C4718">
        <v>30</v>
      </c>
      <c r="D4718">
        <v>14</v>
      </c>
      <c r="E4718">
        <v>250</v>
      </c>
      <c r="F4718">
        <v>400</v>
      </c>
      <c r="G4718">
        <v>90</v>
      </c>
      <c r="H4718">
        <v>1.41</v>
      </c>
      <c r="I4718">
        <v>90</v>
      </c>
      <c r="J4718">
        <v>120</v>
      </c>
      <c r="K4718" t="s">
        <v>2082</v>
      </c>
      <c r="L4718" t="s">
        <v>2094</v>
      </c>
      <c r="M4718" t="s">
        <v>2101</v>
      </c>
      <c r="N4718">
        <v>400</v>
      </c>
      <c r="O4718" s="1">
        <f>I4718/E4718</f>
        <v>0.36</v>
      </c>
    </row>
    <row r="4719" spans="1:15">
      <c r="A4719">
        <v>17407</v>
      </c>
      <c r="B4719" t="s">
        <v>1382</v>
      </c>
      <c r="C4719">
        <v>30</v>
      </c>
      <c r="D4719">
        <v>18</v>
      </c>
      <c r="E4719">
        <v>150</v>
      </c>
      <c r="F4719">
        <v>240</v>
      </c>
      <c r="G4719">
        <v>90</v>
      </c>
      <c r="H4719">
        <v>0.32</v>
      </c>
      <c r="I4719">
        <v>28</v>
      </c>
      <c r="J4719">
        <v>58</v>
      </c>
      <c r="K4719" t="s">
        <v>2082</v>
      </c>
      <c r="L4719" t="s">
        <v>2094</v>
      </c>
      <c r="M4719" t="s">
        <v>2101</v>
      </c>
      <c r="N4719">
        <v>240</v>
      </c>
      <c r="O4719" s="1">
        <f>I4719/E4719</f>
        <v>0.18666666666666668</v>
      </c>
    </row>
    <row r="4720" spans="1:15">
      <c r="A4720">
        <v>17409</v>
      </c>
      <c r="B4720" t="s">
        <v>1383</v>
      </c>
      <c r="C4720">
        <v>30</v>
      </c>
      <c r="D4720">
        <v>2</v>
      </c>
      <c r="E4720">
        <v>50</v>
      </c>
      <c r="F4720">
        <v>80</v>
      </c>
      <c r="G4720">
        <v>90</v>
      </c>
      <c r="H4720">
        <v>0.23</v>
      </c>
      <c r="I4720">
        <v>30</v>
      </c>
      <c r="J4720">
        <v>60</v>
      </c>
      <c r="K4720" t="s">
        <v>2082</v>
      </c>
      <c r="L4720" t="s">
        <v>2094</v>
      </c>
      <c r="M4720" t="s">
        <v>2101</v>
      </c>
      <c r="N4720">
        <v>80</v>
      </c>
      <c r="O4720" s="1">
        <f>I4720/E4720</f>
        <v>0.6</v>
      </c>
    </row>
    <row r="4721" spans="1:15">
      <c r="A4721">
        <v>17409</v>
      </c>
      <c r="B4721" t="s">
        <v>1383</v>
      </c>
      <c r="C4721">
        <v>30</v>
      </c>
      <c r="D4721">
        <v>3</v>
      </c>
      <c r="E4721">
        <v>50</v>
      </c>
      <c r="F4721">
        <v>80</v>
      </c>
      <c r="G4721">
        <v>90</v>
      </c>
      <c r="H4721">
        <v>0.83</v>
      </c>
      <c r="I4721">
        <v>30</v>
      </c>
      <c r="J4721">
        <v>60</v>
      </c>
      <c r="K4721" t="s">
        <v>2082</v>
      </c>
      <c r="L4721" t="s">
        <v>2094</v>
      </c>
      <c r="M4721" t="s">
        <v>2101</v>
      </c>
      <c r="N4721">
        <v>80</v>
      </c>
      <c r="O4721" s="1">
        <f>I4721/E4721</f>
        <v>0.6</v>
      </c>
    </row>
    <row r="4722" spans="1:15">
      <c r="A4722">
        <v>17409</v>
      </c>
      <c r="B4722" t="s">
        <v>1383</v>
      </c>
      <c r="C4722">
        <v>30</v>
      </c>
      <c r="D4722">
        <v>5</v>
      </c>
      <c r="E4722">
        <v>50</v>
      </c>
      <c r="F4722">
        <v>80</v>
      </c>
      <c r="G4722">
        <v>90</v>
      </c>
      <c r="H4722">
        <v>0.62</v>
      </c>
      <c r="I4722">
        <v>28</v>
      </c>
      <c r="J4722">
        <v>58</v>
      </c>
      <c r="K4722" t="s">
        <v>2082</v>
      </c>
      <c r="L4722" t="s">
        <v>2094</v>
      </c>
      <c r="M4722" t="s">
        <v>2101</v>
      </c>
      <c r="N4722">
        <v>80</v>
      </c>
      <c r="O4722" s="1">
        <f>I4722/E4722</f>
        <v>0.56000000000000005</v>
      </c>
    </row>
    <row r="4723" spans="1:15">
      <c r="A4723">
        <v>17409</v>
      </c>
      <c r="B4723" t="s">
        <v>1383</v>
      </c>
      <c r="C4723">
        <v>30</v>
      </c>
      <c r="D4723">
        <v>6</v>
      </c>
      <c r="E4723">
        <v>90</v>
      </c>
      <c r="F4723">
        <v>120</v>
      </c>
      <c r="G4723">
        <v>90</v>
      </c>
      <c r="H4723">
        <v>0</v>
      </c>
      <c r="I4723">
        <v>28</v>
      </c>
      <c r="J4723">
        <v>58</v>
      </c>
      <c r="K4723" t="s">
        <v>2082</v>
      </c>
      <c r="L4723" t="s">
        <v>2094</v>
      </c>
      <c r="M4723" t="s">
        <v>2101</v>
      </c>
      <c r="N4723">
        <v>120</v>
      </c>
      <c r="O4723" s="1">
        <f>I4723/E4723</f>
        <v>0.31111111111111112</v>
      </c>
    </row>
    <row r="4724" spans="1:15">
      <c r="A4724">
        <v>17409</v>
      </c>
      <c r="B4724" t="s">
        <v>1383</v>
      </c>
      <c r="C4724">
        <v>30</v>
      </c>
      <c r="D4724">
        <v>8</v>
      </c>
      <c r="E4724">
        <v>50</v>
      </c>
      <c r="F4724">
        <v>80</v>
      </c>
      <c r="G4724">
        <v>90</v>
      </c>
      <c r="H4724">
        <v>0.46</v>
      </c>
      <c r="I4724">
        <v>28</v>
      </c>
      <c r="J4724">
        <v>58</v>
      </c>
      <c r="K4724" t="s">
        <v>2082</v>
      </c>
      <c r="L4724" t="s">
        <v>2094</v>
      </c>
      <c r="M4724" t="s">
        <v>2101</v>
      </c>
      <c r="N4724">
        <v>80</v>
      </c>
      <c r="O4724" s="1">
        <f>I4724/E4724</f>
        <v>0.56000000000000005</v>
      </c>
    </row>
    <row r="4725" spans="1:15">
      <c r="A4725">
        <v>17409</v>
      </c>
      <c r="B4725" t="s">
        <v>1383</v>
      </c>
      <c r="C4725">
        <v>30</v>
      </c>
      <c r="D4725">
        <v>11</v>
      </c>
      <c r="E4725">
        <v>250</v>
      </c>
      <c r="F4725">
        <v>400</v>
      </c>
      <c r="G4725">
        <v>90</v>
      </c>
      <c r="H4725">
        <v>0.81</v>
      </c>
      <c r="I4725">
        <v>28</v>
      </c>
      <c r="J4725">
        <v>58</v>
      </c>
      <c r="K4725" t="s">
        <v>2082</v>
      </c>
      <c r="L4725" t="s">
        <v>2094</v>
      </c>
      <c r="M4725" t="s">
        <v>2101</v>
      </c>
      <c r="N4725">
        <v>400</v>
      </c>
      <c r="O4725" s="1">
        <f>I4725/E4725</f>
        <v>0.112</v>
      </c>
    </row>
    <row r="4726" spans="1:15">
      <c r="A4726">
        <v>17409</v>
      </c>
      <c r="B4726" t="s">
        <v>1383</v>
      </c>
      <c r="C4726">
        <v>30</v>
      </c>
      <c r="D4726">
        <v>13</v>
      </c>
      <c r="E4726">
        <v>50</v>
      </c>
      <c r="F4726">
        <v>80</v>
      </c>
      <c r="G4726">
        <v>90</v>
      </c>
      <c r="H4726">
        <v>0.62</v>
      </c>
      <c r="I4726">
        <v>30</v>
      </c>
      <c r="J4726">
        <v>60</v>
      </c>
      <c r="K4726" t="s">
        <v>2082</v>
      </c>
      <c r="L4726" t="s">
        <v>2094</v>
      </c>
      <c r="M4726" t="s">
        <v>2101</v>
      </c>
      <c r="N4726">
        <v>80</v>
      </c>
      <c r="O4726" s="1">
        <f>I4726/E4726</f>
        <v>0.6</v>
      </c>
    </row>
    <row r="4727" spans="1:15">
      <c r="A4727">
        <v>17409</v>
      </c>
      <c r="B4727" t="s">
        <v>1383</v>
      </c>
      <c r="C4727">
        <v>30</v>
      </c>
      <c r="D4727">
        <v>14</v>
      </c>
      <c r="E4727">
        <v>250</v>
      </c>
      <c r="F4727">
        <v>400</v>
      </c>
      <c r="G4727">
        <v>90</v>
      </c>
      <c r="H4727">
        <v>0.94</v>
      </c>
      <c r="I4727">
        <v>28</v>
      </c>
      <c r="J4727">
        <v>58</v>
      </c>
      <c r="K4727" t="s">
        <v>2082</v>
      </c>
      <c r="L4727" t="s">
        <v>2094</v>
      </c>
      <c r="M4727" t="s">
        <v>2101</v>
      </c>
      <c r="N4727">
        <v>400</v>
      </c>
      <c r="O4727" s="1">
        <f>I4727/E4727</f>
        <v>0.112</v>
      </c>
    </row>
    <row r="4728" spans="1:15">
      <c r="A4728">
        <v>17409</v>
      </c>
      <c r="B4728" t="s">
        <v>1383</v>
      </c>
      <c r="C4728">
        <v>30</v>
      </c>
      <c r="D4728">
        <v>17</v>
      </c>
      <c r="E4728">
        <v>100</v>
      </c>
      <c r="F4728">
        <v>160</v>
      </c>
      <c r="G4728">
        <v>90</v>
      </c>
      <c r="H4728">
        <v>0.87</v>
      </c>
      <c r="I4728">
        <v>28</v>
      </c>
      <c r="J4728">
        <v>58</v>
      </c>
      <c r="K4728" t="s">
        <v>2082</v>
      </c>
      <c r="L4728" t="s">
        <v>2094</v>
      </c>
      <c r="M4728" t="s">
        <v>2101</v>
      </c>
      <c r="N4728">
        <v>160</v>
      </c>
      <c r="O4728" s="1">
        <f>I4728/E4728</f>
        <v>0.28000000000000003</v>
      </c>
    </row>
    <row r="4729" spans="1:15">
      <c r="A4729">
        <v>17409</v>
      </c>
      <c r="B4729" t="s">
        <v>1383</v>
      </c>
      <c r="C4729">
        <v>30</v>
      </c>
      <c r="D4729">
        <v>18</v>
      </c>
      <c r="E4729">
        <v>150</v>
      </c>
      <c r="F4729">
        <v>240</v>
      </c>
      <c r="G4729">
        <v>90</v>
      </c>
      <c r="H4729">
        <v>0.64</v>
      </c>
      <c r="I4729">
        <v>28</v>
      </c>
      <c r="J4729">
        <v>58</v>
      </c>
      <c r="K4729" t="s">
        <v>2082</v>
      </c>
      <c r="L4729" t="s">
        <v>2094</v>
      </c>
      <c r="M4729" t="s">
        <v>2101</v>
      </c>
      <c r="N4729">
        <v>240</v>
      </c>
      <c r="O4729" s="1">
        <f>I4729/E4729</f>
        <v>0.18666666666666668</v>
      </c>
    </row>
    <row r="4730" spans="1:15">
      <c r="A4730">
        <v>17413</v>
      </c>
      <c r="B4730" t="s">
        <v>1384</v>
      </c>
      <c r="C4730">
        <v>12</v>
      </c>
      <c r="D4730">
        <v>11</v>
      </c>
      <c r="E4730">
        <v>60</v>
      </c>
      <c r="F4730">
        <v>84</v>
      </c>
      <c r="G4730">
        <v>90</v>
      </c>
      <c r="H4730">
        <v>0.41</v>
      </c>
      <c r="I4730">
        <v>12</v>
      </c>
      <c r="J4730">
        <v>24</v>
      </c>
      <c r="K4730" t="s">
        <v>2082</v>
      </c>
      <c r="L4730" t="s">
        <v>2094</v>
      </c>
      <c r="M4730" t="s">
        <v>2101</v>
      </c>
      <c r="N4730">
        <v>84</v>
      </c>
      <c r="O4730" s="1">
        <f>I4730/E4730</f>
        <v>0.2</v>
      </c>
    </row>
    <row r="4731" spans="1:15">
      <c r="A4731">
        <v>17413</v>
      </c>
      <c r="B4731" t="s">
        <v>1384</v>
      </c>
      <c r="C4731">
        <v>12</v>
      </c>
      <c r="D4731">
        <v>17</v>
      </c>
      <c r="E4731">
        <v>60</v>
      </c>
      <c r="F4731">
        <v>84</v>
      </c>
      <c r="G4731">
        <v>90</v>
      </c>
      <c r="H4731">
        <v>0.53</v>
      </c>
      <c r="I4731">
        <v>12</v>
      </c>
      <c r="J4731">
        <v>24</v>
      </c>
      <c r="K4731" t="s">
        <v>2082</v>
      </c>
      <c r="L4731" t="s">
        <v>2094</v>
      </c>
      <c r="M4731" t="s">
        <v>2101</v>
      </c>
      <c r="N4731">
        <v>84</v>
      </c>
      <c r="O4731" s="1">
        <f>I4731/E4731</f>
        <v>0.2</v>
      </c>
    </row>
    <row r="4732" spans="1:15">
      <c r="A4732">
        <v>17413</v>
      </c>
      <c r="B4732" t="s">
        <v>1384</v>
      </c>
      <c r="C4732">
        <v>12</v>
      </c>
      <c r="D4732">
        <v>18</v>
      </c>
      <c r="E4732">
        <v>60</v>
      </c>
      <c r="F4732">
        <v>84</v>
      </c>
      <c r="G4732">
        <v>90</v>
      </c>
      <c r="H4732">
        <v>0.23</v>
      </c>
      <c r="I4732">
        <v>12</v>
      </c>
      <c r="J4732">
        <v>24</v>
      </c>
      <c r="K4732" t="s">
        <v>2082</v>
      </c>
      <c r="L4732" t="s">
        <v>2094</v>
      </c>
      <c r="M4732" t="s">
        <v>2101</v>
      </c>
      <c r="N4732">
        <v>84</v>
      </c>
      <c r="O4732" s="1">
        <f>I4732/E4732</f>
        <v>0.2</v>
      </c>
    </row>
    <row r="4733" spans="1:15">
      <c r="A4733">
        <v>17414</v>
      </c>
      <c r="B4733" t="s">
        <v>1385</v>
      </c>
      <c r="C4733">
        <v>5</v>
      </c>
      <c r="D4733">
        <v>18</v>
      </c>
      <c r="E4733">
        <v>21</v>
      </c>
      <c r="F4733">
        <v>31</v>
      </c>
      <c r="G4733">
        <v>90</v>
      </c>
      <c r="H4733">
        <v>0.74</v>
      </c>
      <c r="I4733">
        <v>15</v>
      </c>
      <c r="J4733">
        <v>20</v>
      </c>
      <c r="K4733" t="s">
        <v>2091</v>
      </c>
      <c r="L4733" t="s">
        <v>2094</v>
      </c>
      <c r="M4733" t="s">
        <v>2101</v>
      </c>
      <c r="N4733">
        <v>30</v>
      </c>
      <c r="O4733" s="1">
        <f>I4733/E4733</f>
        <v>0.7142857142857143</v>
      </c>
    </row>
    <row r="4734" spans="1:15">
      <c r="A4734">
        <v>17415</v>
      </c>
      <c r="B4734" t="s">
        <v>1386</v>
      </c>
      <c r="C4734">
        <v>20</v>
      </c>
      <c r="D4734">
        <v>6</v>
      </c>
      <c r="E4734">
        <v>80</v>
      </c>
      <c r="F4734">
        <v>120</v>
      </c>
      <c r="G4734">
        <v>90</v>
      </c>
      <c r="H4734">
        <v>7.12</v>
      </c>
      <c r="I4734">
        <v>54</v>
      </c>
      <c r="J4734">
        <v>74</v>
      </c>
      <c r="K4734" t="s">
        <v>2082</v>
      </c>
      <c r="L4734" t="s">
        <v>2094</v>
      </c>
      <c r="M4734" t="s">
        <v>2101</v>
      </c>
      <c r="N4734">
        <v>120</v>
      </c>
      <c r="O4734" s="1">
        <f>I4734/E4734</f>
        <v>0.67500000000000004</v>
      </c>
    </row>
    <row r="4735" spans="1:15">
      <c r="A4735">
        <v>17415</v>
      </c>
      <c r="B4735" t="s">
        <v>1386</v>
      </c>
      <c r="C4735">
        <v>20</v>
      </c>
      <c r="D4735">
        <v>7</v>
      </c>
      <c r="E4735">
        <v>100</v>
      </c>
      <c r="F4735">
        <v>160</v>
      </c>
      <c r="G4735">
        <v>90</v>
      </c>
      <c r="H4735">
        <v>5.29</v>
      </c>
      <c r="I4735">
        <v>52</v>
      </c>
      <c r="J4735">
        <v>72</v>
      </c>
      <c r="K4735" t="s">
        <v>2082</v>
      </c>
      <c r="L4735" t="s">
        <v>2094</v>
      </c>
      <c r="M4735" t="s">
        <v>2101</v>
      </c>
      <c r="N4735">
        <v>160</v>
      </c>
      <c r="O4735" s="1">
        <f>I4735/E4735</f>
        <v>0.52</v>
      </c>
    </row>
    <row r="4736" spans="1:15">
      <c r="A4736">
        <v>17415</v>
      </c>
      <c r="B4736" t="s">
        <v>1386</v>
      </c>
      <c r="C4736">
        <v>20</v>
      </c>
      <c r="D4736">
        <v>12</v>
      </c>
      <c r="E4736">
        <v>60</v>
      </c>
      <c r="F4736">
        <v>80</v>
      </c>
      <c r="G4736">
        <v>90</v>
      </c>
      <c r="H4736">
        <v>2.79</v>
      </c>
      <c r="I4736">
        <v>40</v>
      </c>
      <c r="J4736">
        <v>80</v>
      </c>
      <c r="K4736" t="s">
        <v>2082</v>
      </c>
      <c r="L4736" t="s">
        <v>2094</v>
      </c>
      <c r="M4736" t="s">
        <v>2101</v>
      </c>
      <c r="N4736">
        <v>80</v>
      </c>
      <c r="O4736" s="1">
        <f>I4736/E4736</f>
        <v>0.66666666666666663</v>
      </c>
    </row>
    <row r="4737" spans="1:15">
      <c r="A4737">
        <v>17415</v>
      </c>
      <c r="B4737" t="s">
        <v>1386</v>
      </c>
      <c r="C4737">
        <v>20</v>
      </c>
      <c r="D4737">
        <v>17</v>
      </c>
      <c r="E4737">
        <v>60</v>
      </c>
      <c r="F4737">
        <v>80</v>
      </c>
      <c r="G4737">
        <v>90</v>
      </c>
      <c r="H4737">
        <v>0.72</v>
      </c>
      <c r="I4737">
        <v>40</v>
      </c>
      <c r="J4737">
        <v>80</v>
      </c>
      <c r="K4737" t="s">
        <v>2082</v>
      </c>
      <c r="L4737" t="s">
        <v>2094</v>
      </c>
      <c r="M4737" t="s">
        <v>2101</v>
      </c>
      <c r="N4737">
        <v>80</v>
      </c>
      <c r="O4737" s="1">
        <f>I4737/E4737</f>
        <v>0.66666666666666663</v>
      </c>
    </row>
    <row r="4738" spans="1:15">
      <c r="A4738">
        <v>17415</v>
      </c>
      <c r="B4738" t="s">
        <v>1386</v>
      </c>
      <c r="C4738">
        <v>20</v>
      </c>
      <c r="D4738">
        <v>18</v>
      </c>
      <c r="E4738">
        <v>60</v>
      </c>
      <c r="F4738">
        <v>80</v>
      </c>
      <c r="G4738">
        <v>90</v>
      </c>
      <c r="H4738">
        <v>0</v>
      </c>
      <c r="I4738">
        <v>20</v>
      </c>
      <c r="J4738">
        <v>40</v>
      </c>
      <c r="K4738" t="s">
        <v>2082</v>
      </c>
      <c r="L4738" t="s">
        <v>2094</v>
      </c>
      <c r="M4738" t="s">
        <v>2101</v>
      </c>
      <c r="N4738">
        <v>80</v>
      </c>
      <c r="O4738" s="1">
        <f>I4738/E4738</f>
        <v>0.33333333333333331</v>
      </c>
    </row>
    <row r="4739" spans="1:15">
      <c r="A4739">
        <v>17420</v>
      </c>
      <c r="B4739" t="s">
        <v>1387</v>
      </c>
      <c r="C4739">
        <v>28</v>
      </c>
      <c r="D4739">
        <v>6</v>
      </c>
      <c r="E4739">
        <v>32</v>
      </c>
      <c r="F4739">
        <v>60</v>
      </c>
      <c r="G4739">
        <v>90</v>
      </c>
      <c r="H4739">
        <v>1.74</v>
      </c>
      <c r="I4739">
        <v>20</v>
      </c>
      <c r="J4739">
        <v>48</v>
      </c>
      <c r="K4739" t="s">
        <v>2082</v>
      </c>
      <c r="L4739" t="s">
        <v>2094</v>
      </c>
      <c r="M4739" t="s">
        <v>2101</v>
      </c>
      <c r="N4739">
        <v>60</v>
      </c>
      <c r="O4739" s="1">
        <f>I4739/E4739</f>
        <v>0.625</v>
      </c>
    </row>
    <row r="4740" spans="1:15">
      <c r="A4740">
        <v>17420</v>
      </c>
      <c r="B4740" t="s">
        <v>1387</v>
      </c>
      <c r="C4740">
        <v>28</v>
      </c>
      <c r="D4740">
        <v>18</v>
      </c>
      <c r="E4740">
        <v>32</v>
      </c>
      <c r="F4740">
        <v>60</v>
      </c>
      <c r="G4740">
        <v>90</v>
      </c>
      <c r="H4740">
        <v>2.5099999999999998</v>
      </c>
      <c r="I4740">
        <v>20</v>
      </c>
      <c r="J4740">
        <v>48</v>
      </c>
      <c r="K4740" t="s">
        <v>2082</v>
      </c>
      <c r="L4740" t="s">
        <v>2094</v>
      </c>
      <c r="M4740" t="s">
        <v>2101</v>
      </c>
      <c r="N4740">
        <v>60</v>
      </c>
      <c r="O4740" s="1">
        <f>I4740/E4740</f>
        <v>0.625</v>
      </c>
    </row>
    <row r="4741" spans="1:15">
      <c r="A4741">
        <v>17450</v>
      </c>
      <c r="B4741" t="s">
        <v>1388</v>
      </c>
      <c r="C4741">
        <v>12</v>
      </c>
      <c r="D4741">
        <v>5</v>
      </c>
      <c r="E4741">
        <v>8</v>
      </c>
      <c r="F4741">
        <v>20</v>
      </c>
      <c r="G4741">
        <v>90</v>
      </c>
      <c r="H4741">
        <v>0.22</v>
      </c>
      <c r="I4741">
        <v>6</v>
      </c>
      <c r="J4741">
        <v>18</v>
      </c>
      <c r="K4741" t="s">
        <v>2076</v>
      </c>
      <c r="L4741" t="s">
        <v>2097</v>
      </c>
      <c r="M4741" t="s">
        <v>2101</v>
      </c>
      <c r="O4741" s="1">
        <f>I4741/E4741</f>
        <v>0.75</v>
      </c>
    </row>
    <row r="4742" spans="1:15">
      <c r="A4742">
        <v>17470</v>
      </c>
      <c r="B4742" t="s">
        <v>1389</v>
      </c>
      <c r="C4742">
        <v>21</v>
      </c>
      <c r="D4742">
        <v>13</v>
      </c>
      <c r="E4742">
        <v>35</v>
      </c>
      <c r="F4742">
        <v>56</v>
      </c>
      <c r="G4742">
        <v>90</v>
      </c>
      <c r="H4742">
        <v>6.69</v>
      </c>
      <c r="I4742">
        <v>28</v>
      </c>
      <c r="J4742">
        <v>49</v>
      </c>
      <c r="K4742" t="s">
        <v>2081</v>
      </c>
      <c r="L4742" t="s">
        <v>2097</v>
      </c>
      <c r="M4742" t="s">
        <v>2101</v>
      </c>
      <c r="O4742" s="1">
        <f>I4742/E4742</f>
        <v>0.8</v>
      </c>
    </row>
    <row r="4743" spans="1:15">
      <c r="A4743">
        <v>17505</v>
      </c>
      <c r="B4743" t="s">
        <v>1390</v>
      </c>
      <c r="C4743">
        <v>1</v>
      </c>
      <c r="D4743">
        <v>18</v>
      </c>
      <c r="E4743">
        <v>11</v>
      </c>
      <c r="F4743">
        <v>15</v>
      </c>
      <c r="G4743">
        <v>90</v>
      </c>
      <c r="H4743">
        <v>0.03</v>
      </c>
      <c r="I4743">
        <v>6</v>
      </c>
      <c r="J4743">
        <v>12</v>
      </c>
      <c r="K4743" t="s">
        <v>2089</v>
      </c>
      <c r="L4743" t="s">
        <v>2094</v>
      </c>
      <c r="M4743" t="s">
        <v>2101</v>
      </c>
      <c r="N4743">
        <v>15</v>
      </c>
      <c r="O4743" s="1">
        <f>I4743/E4743</f>
        <v>0.54545454545454541</v>
      </c>
    </row>
    <row r="4744" spans="1:15">
      <c r="A4744">
        <v>17646</v>
      </c>
      <c r="B4744" t="s">
        <v>1391</v>
      </c>
      <c r="C4744">
        <v>12</v>
      </c>
      <c r="D4744">
        <v>2</v>
      </c>
      <c r="E4744">
        <v>28</v>
      </c>
      <c r="F4744">
        <v>40</v>
      </c>
      <c r="G4744">
        <v>90</v>
      </c>
      <c r="H4744">
        <v>0.09</v>
      </c>
      <c r="I4744">
        <v>10</v>
      </c>
      <c r="J4744">
        <v>22</v>
      </c>
      <c r="K4744" t="s">
        <v>2082</v>
      </c>
      <c r="L4744" t="s">
        <v>2094</v>
      </c>
      <c r="M4744" t="s">
        <v>2101</v>
      </c>
      <c r="N4744">
        <v>40</v>
      </c>
      <c r="O4744" s="1">
        <f>I4744/E4744</f>
        <v>0.35714285714285715</v>
      </c>
    </row>
    <row r="4745" spans="1:15">
      <c r="A4745">
        <v>17646</v>
      </c>
      <c r="B4745" t="s">
        <v>1391</v>
      </c>
      <c r="C4745">
        <v>12</v>
      </c>
      <c r="D4745">
        <v>11</v>
      </c>
      <c r="E4745">
        <v>28</v>
      </c>
      <c r="F4745">
        <v>40</v>
      </c>
      <c r="G4745">
        <v>90</v>
      </c>
      <c r="H4745">
        <v>0.18</v>
      </c>
      <c r="I4745">
        <v>10</v>
      </c>
      <c r="J4745">
        <v>22</v>
      </c>
      <c r="K4745" t="s">
        <v>2082</v>
      </c>
      <c r="L4745" t="s">
        <v>2094</v>
      </c>
      <c r="M4745" t="s">
        <v>2101</v>
      </c>
      <c r="N4745">
        <v>40</v>
      </c>
      <c r="O4745" s="1">
        <f>I4745/E4745</f>
        <v>0.35714285714285715</v>
      </c>
    </row>
    <row r="4746" spans="1:15">
      <c r="A4746">
        <v>17646</v>
      </c>
      <c r="B4746" t="s">
        <v>1391</v>
      </c>
      <c r="C4746">
        <v>12</v>
      </c>
      <c r="D4746">
        <v>17</v>
      </c>
      <c r="E4746">
        <v>36</v>
      </c>
      <c r="F4746">
        <v>60</v>
      </c>
      <c r="G4746">
        <v>90</v>
      </c>
      <c r="H4746">
        <v>0.48</v>
      </c>
      <c r="I4746">
        <v>10</v>
      </c>
      <c r="J4746">
        <v>22</v>
      </c>
      <c r="K4746" t="s">
        <v>2082</v>
      </c>
      <c r="L4746" t="s">
        <v>2094</v>
      </c>
      <c r="M4746" t="s">
        <v>2101</v>
      </c>
      <c r="N4746">
        <v>60</v>
      </c>
      <c r="O4746" s="1">
        <f>I4746/E4746</f>
        <v>0.27777777777777779</v>
      </c>
    </row>
    <row r="4747" spans="1:15">
      <c r="A4747">
        <v>17650</v>
      </c>
      <c r="B4747" t="s">
        <v>1392</v>
      </c>
      <c r="C4747">
        <v>12</v>
      </c>
      <c r="D4747">
        <v>5</v>
      </c>
      <c r="E4747">
        <v>28</v>
      </c>
      <c r="F4747">
        <v>40</v>
      </c>
      <c r="G4747">
        <v>90</v>
      </c>
      <c r="H4747">
        <v>0.28999999999999998</v>
      </c>
      <c r="I4747">
        <v>10</v>
      </c>
      <c r="J4747">
        <v>22</v>
      </c>
      <c r="K4747" t="s">
        <v>2082</v>
      </c>
      <c r="L4747" t="s">
        <v>2094</v>
      </c>
      <c r="M4747" t="s">
        <v>2101</v>
      </c>
      <c r="N4747">
        <v>40</v>
      </c>
      <c r="O4747" s="1">
        <f>I4747/E4747</f>
        <v>0.35714285714285715</v>
      </c>
    </row>
    <row r="4748" spans="1:15">
      <c r="A4748">
        <v>17650</v>
      </c>
      <c r="B4748" t="s">
        <v>1392</v>
      </c>
      <c r="C4748">
        <v>12</v>
      </c>
      <c r="D4748">
        <v>6</v>
      </c>
      <c r="E4748">
        <v>28</v>
      </c>
      <c r="F4748">
        <v>40</v>
      </c>
      <c r="G4748">
        <v>90</v>
      </c>
      <c r="H4748">
        <v>0.27</v>
      </c>
      <c r="I4748">
        <v>10</v>
      </c>
      <c r="J4748">
        <v>22</v>
      </c>
      <c r="K4748" t="s">
        <v>2082</v>
      </c>
      <c r="L4748" t="s">
        <v>2094</v>
      </c>
      <c r="M4748" t="s">
        <v>2101</v>
      </c>
      <c r="N4748">
        <v>40</v>
      </c>
      <c r="O4748" s="1">
        <f>I4748/E4748</f>
        <v>0.35714285714285715</v>
      </c>
    </row>
    <row r="4749" spans="1:15">
      <c r="A4749">
        <v>17650</v>
      </c>
      <c r="B4749" t="s">
        <v>1392</v>
      </c>
      <c r="C4749">
        <v>12</v>
      </c>
      <c r="D4749">
        <v>11</v>
      </c>
      <c r="E4749">
        <v>28</v>
      </c>
      <c r="F4749">
        <v>40</v>
      </c>
      <c r="G4749">
        <v>90</v>
      </c>
      <c r="H4749">
        <v>0.32</v>
      </c>
      <c r="I4749">
        <v>10</v>
      </c>
      <c r="J4749">
        <v>22</v>
      </c>
      <c r="K4749" t="s">
        <v>2082</v>
      </c>
      <c r="L4749" t="s">
        <v>2099</v>
      </c>
      <c r="M4749" t="s">
        <v>2101</v>
      </c>
      <c r="O4749" s="1">
        <f>I4749/E4749</f>
        <v>0.35714285714285715</v>
      </c>
    </row>
    <row r="4750" spans="1:15">
      <c r="A4750">
        <v>17650</v>
      </c>
      <c r="B4750" t="s">
        <v>1392</v>
      </c>
      <c r="C4750">
        <v>12</v>
      </c>
      <c r="D4750">
        <v>17</v>
      </c>
      <c r="E4750">
        <v>36</v>
      </c>
      <c r="F4750">
        <v>60</v>
      </c>
      <c r="G4750">
        <v>90</v>
      </c>
      <c r="H4750">
        <v>0</v>
      </c>
      <c r="I4750">
        <v>10</v>
      </c>
      <c r="J4750">
        <v>22</v>
      </c>
      <c r="K4750" t="s">
        <v>2082</v>
      </c>
      <c r="L4750" t="s">
        <v>2094</v>
      </c>
      <c r="M4750" t="s">
        <v>2101</v>
      </c>
      <c r="N4750">
        <v>60</v>
      </c>
      <c r="O4750" s="1">
        <f>I4750/E4750</f>
        <v>0.27777777777777779</v>
      </c>
    </row>
    <row r="4751" spans="1:15">
      <c r="A4751">
        <v>17650</v>
      </c>
      <c r="B4751" t="s">
        <v>1392</v>
      </c>
      <c r="C4751">
        <v>12</v>
      </c>
      <c r="D4751">
        <v>18</v>
      </c>
      <c r="E4751">
        <v>36</v>
      </c>
      <c r="F4751">
        <v>60</v>
      </c>
      <c r="G4751">
        <v>90</v>
      </c>
      <c r="H4751">
        <v>0.56000000000000005</v>
      </c>
      <c r="I4751">
        <v>10</v>
      </c>
      <c r="J4751">
        <v>22</v>
      </c>
      <c r="K4751" t="s">
        <v>2082</v>
      </c>
      <c r="L4751" t="s">
        <v>2094</v>
      </c>
      <c r="M4751" t="s">
        <v>2101</v>
      </c>
      <c r="N4751">
        <v>60</v>
      </c>
      <c r="O4751" s="1">
        <f>I4751/E4751</f>
        <v>0.27777777777777779</v>
      </c>
    </row>
    <row r="4752" spans="1:15">
      <c r="A4752">
        <v>17664</v>
      </c>
      <c r="B4752" t="s">
        <v>1393</v>
      </c>
      <c r="C4752">
        <v>10</v>
      </c>
      <c r="D4752">
        <v>3</v>
      </c>
      <c r="E4752">
        <v>26</v>
      </c>
      <c r="F4752">
        <v>36</v>
      </c>
      <c r="G4752">
        <v>90</v>
      </c>
      <c r="H4752">
        <v>0.31</v>
      </c>
      <c r="I4752">
        <v>12</v>
      </c>
      <c r="J4752">
        <v>32</v>
      </c>
      <c r="K4752" t="s">
        <v>2075</v>
      </c>
      <c r="L4752" t="s">
        <v>2094</v>
      </c>
      <c r="M4752" t="s">
        <v>2101</v>
      </c>
      <c r="N4752">
        <v>35</v>
      </c>
      <c r="O4752" s="1">
        <f>I4752/E4752</f>
        <v>0.46153846153846156</v>
      </c>
    </row>
    <row r="4753" spans="1:15">
      <c r="A4753">
        <v>17664</v>
      </c>
      <c r="B4753" t="s">
        <v>1393</v>
      </c>
      <c r="C4753">
        <v>10</v>
      </c>
      <c r="D4753">
        <v>13</v>
      </c>
      <c r="E4753">
        <v>32</v>
      </c>
      <c r="F4753">
        <v>42</v>
      </c>
      <c r="G4753">
        <v>90</v>
      </c>
      <c r="H4753">
        <v>0.84</v>
      </c>
      <c r="I4753">
        <v>10</v>
      </c>
      <c r="J4753">
        <v>20</v>
      </c>
      <c r="K4753" t="s">
        <v>2076</v>
      </c>
      <c r="L4753" t="s">
        <v>2094</v>
      </c>
      <c r="M4753" t="s">
        <v>2101</v>
      </c>
      <c r="N4753">
        <v>42</v>
      </c>
      <c r="O4753" s="1">
        <f>I4753/E4753</f>
        <v>0.3125</v>
      </c>
    </row>
    <row r="4754" spans="1:15">
      <c r="A4754">
        <v>17665</v>
      </c>
      <c r="B4754" t="s">
        <v>1394</v>
      </c>
      <c r="C4754">
        <v>10</v>
      </c>
      <c r="D4754">
        <v>17</v>
      </c>
      <c r="E4754">
        <v>54</v>
      </c>
      <c r="F4754">
        <v>84</v>
      </c>
      <c r="G4754">
        <v>90</v>
      </c>
      <c r="H4754">
        <v>2.69</v>
      </c>
      <c r="I4754">
        <v>40</v>
      </c>
      <c r="J4754">
        <v>50</v>
      </c>
      <c r="K4754" t="s">
        <v>2076</v>
      </c>
      <c r="L4754" t="s">
        <v>2094</v>
      </c>
      <c r="M4754" t="s">
        <v>2101</v>
      </c>
      <c r="N4754">
        <v>84</v>
      </c>
      <c r="O4754" s="1">
        <f>I4754/E4754</f>
        <v>0.7407407407407407</v>
      </c>
    </row>
    <row r="4755" spans="1:15">
      <c r="A4755">
        <v>17674</v>
      </c>
      <c r="B4755" t="s">
        <v>1395</v>
      </c>
      <c r="C4755">
        <v>10</v>
      </c>
      <c r="D4755">
        <v>17</v>
      </c>
      <c r="E4755">
        <v>28</v>
      </c>
      <c r="F4755">
        <v>48</v>
      </c>
      <c r="G4755">
        <v>90</v>
      </c>
      <c r="H4755">
        <v>0</v>
      </c>
      <c r="I4755">
        <v>20</v>
      </c>
      <c r="J4755">
        <v>30</v>
      </c>
      <c r="K4755" t="s">
        <v>2076</v>
      </c>
      <c r="L4755" t="s">
        <v>2094</v>
      </c>
      <c r="M4755" t="s">
        <v>2101</v>
      </c>
      <c r="N4755">
        <v>48</v>
      </c>
      <c r="O4755" s="1">
        <f>I4755/E4755</f>
        <v>0.7142857142857143</v>
      </c>
    </row>
    <row r="4756" spans="1:15">
      <c r="A4756">
        <v>17695</v>
      </c>
      <c r="B4756" t="s">
        <v>1396</v>
      </c>
      <c r="C4756">
        <v>20</v>
      </c>
      <c r="D4756">
        <v>18</v>
      </c>
      <c r="E4756">
        <v>56</v>
      </c>
      <c r="F4756">
        <v>96</v>
      </c>
      <c r="G4756">
        <v>90</v>
      </c>
      <c r="H4756">
        <v>1.53</v>
      </c>
      <c r="I4756">
        <v>12</v>
      </c>
      <c r="J4756">
        <v>32</v>
      </c>
      <c r="K4756" t="s">
        <v>2076</v>
      </c>
      <c r="L4756" t="s">
        <v>2094</v>
      </c>
      <c r="M4756" t="s">
        <v>2101</v>
      </c>
      <c r="N4756">
        <v>96</v>
      </c>
      <c r="O4756" s="1">
        <f>I4756/E4756</f>
        <v>0.21428571428571427</v>
      </c>
    </row>
    <row r="4757" spans="1:15">
      <c r="A4757">
        <v>17697</v>
      </c>
      <c r="B4757" t="s">
        <v>1397</v>
      </c>
      <c r="C4757">
        <v>20</v>
      </c>
      <c r="D4757">
        <v>11</v>
      </c>
      <c r="E4757">
        <v>84</v>
      </c>
      <c r="F4757">
        <v>144</v>
      </c>
      <c r="G4757">
        <v>90</v>
      </c>
      <c r="H4757">
        <v>16.43</v>
      </c>
      <c r="I4757">
        <v>62</v>
      </c>
      <c r="J4757">
        <v>102</v>
      </c>
      <c r="K4757" t="s">
        <v>2075</v>
      </c>
      <c r="L4757" t="s">
        <v>2095</v>
      </c>
      <c r="M4757" t="s">
        <v>2101</v>
      </c>
      <c r="N4757">
        <v>24</v>
      </c>
      <c r="O4757" s="1">
        <f>I4757/E4757</f>
        <v>0.73809523809523814</v>
      </c>
    </row>
    <row r="4758" spans="1:15">
      <c r="A4758">
        <v>17697</v>
      </c>
      <c r="B4758" t="s">
        <v>1397</v>
      </c>
      <c r="C4758">
        <v>20</v>
      </c>
      <c r="D4758">
        <v>12</v>
      </c>
      <c r="E4758">
        <v>114</v>
      </c>
      <c r="F4758">
        <v>194</v>
      </c>
      <c r="G4758">
        <v>90</v>
      </c>
      <c r="H4758">
        <v>22.48</v>
      </c>
      <c r="I4758">
        <v>88</v>
      </c>
      <c r="J4758">
        <v>128</v>
      </c>
      <c r="K4758" t="s">
        <v>2075</v>
      </c>
      <c r="L4758" t="s">
        <v>2095</v>
      </c>
      <c r="M4758" t="s">
        <v>2101</v>
      </c>
      <c r="N4758">
        <v>24</v>
      </c>
      <c r="O4758" s="1">
        <f>I4758/E4758</f>
        <v>0.77192982456140347</v>
      </c>
    </row>
    <row r="4759" spans="1:15">
      <c r="A4759">
        <v>17697</v>
      </c>
      <c r="B4759" t="s">
        <v>1397</v>
      </c>
      <c r="C4759">
        <v>20</v>
      </c>
      <c r="D4759">
        <v>18</v>
      </c>
      <c r="E4759">
        <v>44</v>
      </c>
      <c r="F4759">
        <v>64</v>
      </c>
      <c r="G4759">
        <v>90</v>
      </c>
      <c r="H4759">
        <v>7.59</v>
      </c>
      <c r="I4759">
        <v>28</v>
      </c>
      <c r="J4759">
        <v>48</v>
      </c>
      <c r="K4759" t="s">
        <v>2076</v>
      </c>
      <c r="L4759" t="s">
        <v>2094</v>
      </c>
      <c r="M4759" t="s">
        <v>2101</v>
      </c>
      <c r="N4759">
        <v>64</v>
      </c>
      <c r="O4759" s="1">
        <f>I4759/E4759</f>
        <v>0.63636363636363635</v>
      </c>
    </row>
    <row r="4760" spans="1:15">
      <c r="A4760">
        <v>17698</v>
      </c>
      <c r="B4760" t="s">
        <v>1398</v>
      </c>
      <c r="C4760">
        <v>10</v>
      </c>
      <c r="D4760">
        <v>12</v>
      </c>
      <c r="E4760">
        <v>28</v>
      </c>
      <c r="F4760">
        <v>48</v>
      </c>
      <c r="G4760">
        <v>90</v>
      </c>
      <c r="H4760">
        <v>1.42</v>
      </c>
      <c r="I4760">
        <v>6</v>
      </c>
      <c r="J4760">
        <v>16</v>
      </c>
      <c r="K4760" t="s">
        <v>2076</v>
      </c>
      <c r="L4760" t="s">
        <v>2094</v>
      </c>
      <c r="M4760" t="s">
        <v>2101</v>
      </c>
      <c r="N4760">
        <v>48</v>
      </c>
      <c r="O4760" s="1">
        <f>I4760/E4760</f>
        <v>0.21428571428571427</v>
      </c>
    </row>
    <row r="4761" spans="1:15">
      <c r="A4761">
        <v>17698</v>
      </c>
      <c r="B4761" t="s">
        <v>1398</v>
      </c>
      <c r="C4761">
        <v>10</v>
      </c>
      <c r="D4761">
        <v>18</v>
      </c>
      <c r="E4761">
        <v>28</v>
      </c>
      <c r="F4761">
        <v>48</v>
      </c>
      <c r="G4761">
        <v>90</v>
      </c>
      <c r="H4761">
        <v>0.63</v>
      </c>
      <c r="I4761">
        <v>6</v>
      </c>
      <c r="J4761">
        <v>16</v>
      </c>
      <c r="K4761" t="s">
        <v>2076</v>
      </c>
      <c r="L4761" t="s">
        <v>2094</v>
      </c>
      <c r="M4761" t="s">
        <v>2101</v>
      </c>
      <c r="N4761">
        <v>48</v>
      </c>
      <c r="O4761" s="1">
        <f>I4761/E4761</f>
        <v>0.21428571428571427</v>
      </c>
    </row>
    <row r="4762" spans="1:15">
      <c r="A4762">
        <v>17794</v>
      </c>
      <c r="B4762" t="s">
        <v>1399</v>
      </c>
      <c r="C4762">
        <v>6</v>
      </c>
      <c r="D4762">
        <v>6</v>
      </c>
      <c r="E4762">
        <v>4</v>
      </c>
      <c r="F4762">
        <v>10</v>
      </c>
      <c r="G4762">
        <v>90</v>
      </c>
      <c r="H4762">
        <v>0</v>
      </c>
      <c r="I4762">
        <v>0</v>
      </c>
      <c r="J4762">
        <v>0</v>
      </c>
      <c r="K4762" t="s">
        <v>2082</v>
      </c>
      <c r="L4762" t="s">
        <v>2097</v>
      </c>
      <c r="M4762" t="s">
        <v>2101</v>
      </c>
      <c r="O4762" s="1">
        <f>I4762/E4762</f>
        <v>0</v>
      </c>
    </row>
    <row r="4763" spans="1:15">
      <c r="A4763">
        <v>17794</v>
      </c>
      <c r="B4763" t="s">
        <v>1399</v>
      </c>
      <c r="C4763">
        <v>6</v>
      </c>
      <c r="D4763">
        <v>17</v>
      </c>
      <c r="E4763">
        <v>4</v>
      </c>
      <c r="F4763">
        <v>10</v>
      </c>
      <c r="G4763">
        <v>90</v>
      </c>
      <c r="H4763">
        <v>0.27</v>
      </c>
      <c r="I4763">
        <v>0</v>
      </c>
      <c r="J4763">
        <v>0</v>
      </c>
      <c r="K4763" t="s">
        <v>2082</v>
      </c>
      <c r="L4763" t="s">
        <v>2097</v>
      </c>
      <c r="M4763" t="s">
        <v>2101</v>
      </c>
      <c r="O4763" s="1">
        <f>I4763/E4763</f>
        <v>0</v>
      </c>
    </row>
    <row r="4764" spans="1:15">
      <c r="A4764">
        <v>18170</v>
      </c>
      <c r="B4764" t="s">
        <v>1400</v>
      </c>
      <c r="C4764">
        <v>10</v>
      </c>
      <c r="D4764">
        <v>6</v>
      </c>
      <c r="E4764">
        <v>18</v>
      </c>
      <c r="F4764">
        <v>28</v>
      </c>
      <c r="G4764">
        <v>90</v>
      </c>
      <c r="H4764">
        <v>2.42</v>
      </c>
      <c r="I4764">
        <v>12</v>
      </c>
      <c r="J4764">
        <v>22</v>
      </c>
      <c r="K4764" t="s">
        <v>2085</v>
      </c>
      <c r="L4764" t="s">
        <v>2097</v>
      </c>
      <c r="M4764" t="s">
        <v>2101</v>
      </c>
      <c r="O4764" s="1">
        <f>I4764/E4764</f>
        <v>0.66666666666666663</v>
      </c>
    </row>
    <row r="4765" spans="1:15">
      <c r="A4765">
        <v>18170</v>
      </c>
      <c r="B4765" t="s">
        <v>1400</v>
      </c>
      <c r="C4765">
        <v>10</v>
      </c>
      <c r="D4765">
        <v>8</v>
      </c>
      <c r="E4765">
        <v>22</v>
      </c>
      <c r="F4765">
        <v>42</v>
      </c>
      <c r="G4765">
        <v>90</v>
      </c>
      <c r="H4765">
        <v>2.98</v>
      </c>
      <c r="I4765">
        <v>16</v>
      </c>
      <c r="J4765">
        <v>26</v>
      </c>
      <c r="K4765" t="s">
        <v>2085</v>
      </c>
      <c r="L4765" t="s">
        <v>2097</v>
      </c>
      <c r="M4765" t="s">
        <v>2101</v>
      </c>
      <c r="O4765" s="1">
        <f>I4765/E4765</f>
        <v>0.72727272727272729</v>
      </c>
    </row>
    <row r="4766" spans="1:15">
      <c r="A4766">
        <v>18194</v>
      </c>
      <c r="B4766" t="s">
        <v>1401</v>
      </c>
      <c r="C4766">
        <v>10</v>
      </c>
      <c r="D4766">
        <v>3</v>
      </c>
      <c r="E4766">
        <v>284</v>
      </c>
      <c r="F4766">
        <v>444</v>
      </c>
      <c r="G4766">
        <v>90</v>
      </c>
      <c r="H4766">
        <v>40.33</v>
      </c>
      <c r="I4766">
        <v>188</v>
      </c>
      <c r="J4766">
        <v>258</v>
      </c>
      <c r="K4766" t="s">
        <v>2085</v>
      </c>
      <c r="L4766" t="s">
        <v>2097</v>
      </c>
      <c r="M4766" t="s">
        <v>2101</v>
      </c>
      <c r="O4766" s="1">
        <f>I4766/E4766</f>
        <v>0.6619718309859155</v>
      </c>
    </row>
    <row r="4767" spans="1:15">
      <c r="A4767">
        <v>18199</v>
      </c>
      <c r="B4767" t="s">
        <v>1402</v>
      </c>
      <c r="C4767">
        <v>1</v>
      </c>
      <c r="D4767">
        <v>13</v>
      </c>
      <c r="E4767">
        <v>15</v>
      </c>
      <c r="F4767">
        <v>24</v>
      </c>
      <c r="G4767">
        <v>90</v>
      </c>
      <c r="H4767">
        <v>1.88</v>
      </c>
      <c r="I4767">
        <v>12</v>
      </c>
      <c r="J4767">
        <v>24</v>
      </c>
      <c r="K4767" t="s">
        <v>2083</v>
      </c>
      <c r="L4767" t="s">
        <v>2097</v>
      </c>
      <c r="M4767" t="s">
        <v>2101</v>
      </c>
      <c r="O4767" s="1">
        <f>I4767/E4767</f>
        <v>0.8</v>
      </c>
    </row>
    <row r="4768" spans="1:15">
      <c r="A4768">
        <v>18246</v>
      </c>
      <c r="B4768" t="s">
        <v>1403</v>
      </c>
      <c r="C4768">
        <v>1</v>
      </c>
      <c r="D4768">
        <v>2</v>
      </c>
      <c r="E4768">
        <v>31</v>
      </c>
      <c r="F4768">
        <v>48</v>
      </c>
      <c r="G4768">
        <v>90</v>
      </c>
      <c r="H4768">
        <v>0.04</v>
      </c>
      <c r="I4768">
        <v>12</v>
      </c>
      <c r="J4768">
        <v>24</v>
      </c>
      <c r="K4768" t="s">
        <v>2084</v>
      </c>
      <c r="L4768" t="s">
        <v>2094</v>
      </c>
      <c r="M4768" t="s">
        <v>2101</v>
      </c>
      <c r="N4768">
        <v>48</v>
      </c>
      <c r="O4768" s="1">
        <f>I4768/E4768</f>
        <v>0.38709677419354838</v>
      </c>
    </row>
    <row r="4769" spans="1:15">
      <c r="A4769">
        <v>18246</v>
      </c>
      <c r="B4769" t="s">
        <v>1403</v>
      </c>
      <c r="C4769">
        <v>1</v>
      </c>
      <c r="D4769">
        <v>3</v>
      </c>
      <c r="E4769">
        <v>47</v>
      </c>
      <c r="F4769">
        <v>72</v>
      </c>
      <c r="G4769">
        <v>90</v>
      </c>
      <c r="H4769">
        <v>0.12</v>
      </c>
      <c r="I4769">
        <v>24</v>
      </c>
      <c r="J4769">
        <v>36</v>
      </c>
      <c r="K4769" t="s">
        <v>2084</v>
      </c>
      <c r="L4769" t="s">
        <v>2094</v>
      </c>
      <c r="M4769" t="s">
        <v>2101</v>
      </c>
      <c r="N4769">
        <v>72</v>
      </c>
      <c r="O4769" s="1">
        <f>I4769/E4769</f>
        <v>0.51063829787234039</v>
      </c>
    </row>
    <row r="4770" spans="1:15">
      <c r="A4770">
        <v>18246</v>
      </c>
      <c r="B4770" t="s">
        <v>1403</v>
      </c>
      <c r="C4770">
        <v>1</v>
      </c>
      <c r="D4770">
        <v>11</v>
      </c>
      <c r="E4770">
        <v>31</v>
      </c>
      <c r="F4770">
        <v>48</v>
      </c>
      <c r="G4770">
        <v>90</v>
      </c>
      <c r="H4770">
        <v>0.08</v>
      </c>
      <c r="I4770">
        <v>12</v>
      </c>
      <c r="J4770">
        <v>24</v>
      </c>
      <c r="K4770" t="s">
        <v>2084</v>
      </c>
      <c r="L4770" t="s">
        <v>2094</v>
      </c>
      <c r="M4770" t="s">
        <v>2101</v>
      </c>
      <c r="N4770">
        <v>48</v>
      </c>
      <c r="O4770" s="1">
        <f>I4770/E4770</f>
        <v>0.38709677419354838</v>
      </c>
    </row>
    <row r="4771" spans="1:15">
      <c r="A4771">
        <v>18246</v>
      </c>
      <c r="B4771" t="s">
        <v>1403</v>
      </c>
      <c r="C4771">
        <v>1</v>
      </c>
      <c r="D4771">
        <v>12</v>
      </c>
      <c r="E4771">
        <v>47</v>
      </c>
      <c r="F4771">
        <v>72</v>
      </c>
      <c r="G4771">
        <v>90</v>
      </c>
      <c r="H4771">
        <v>0.08</v>
      </c>
      <c r="I4771">
        <v>24</v>
      </c>
      <c r="J4771">
        <v>36</v>
      </c>
      <c r="K4771" t="s">
        <v>2084</v>
      </c>
      <c r="L4771" t="s">
        <v>2094</v>
      </c>
      <c r="M4771" t="s">
        <v>2101</v>
      </c>
      <c r="N4771">
        <v>72</v>
      </c>
      <c r="O4771" s="1">
        <f>I4771/E4771</f>
        <v>0.51063829787234039</v>
      </c>
    </row>
    <row r="4772" spans="1:15">
      <c r="A4772">
        <v>18246</v>
      </c>
      <c r="B4772" t="s">
        <v>1403</v>
      </c>
      <c r="C4772">
        <v>1</v>
      </c>
      <c r="D4772">
        <v>17</v>
      </c>
      <c r="E4772">
        <v>41</v>
      </c>
      <c r="F4772">
        <v>62</v>
      </c>
      <c r="G4772">
        <v>90</v>
      </c>
      <c r="H4772">
        <v>0.04</v>
      </c>
      <c r="I4772">
        <v>10</v>
      </c>
      <c r="J4772">
        <v>22</v>
      </c>
      <c r="K4772" t="s">
        <v>2083</v>
      </c>
      <c r="L4772" t="s">
        <v>2099</v>
      </c>
      <c r="M4772" t="s">
        <v>2101</v>
      </c>
      <c r="O4772" s="1">
        <f>I4772/E4772</f>
        <v>0.24390243902439024</v>
      </c>
    </row>
    <row r="4773" spans="1:15">
      <c r="A4773">
        <v>18246</v>
      </c>
      <c r="B4773" t="s">
        <v>1403</v>
      </c>
      <c r="C4773">
        <v>1</v>
      </c>
      <c r="D4773">
        <v>18</v>
      </c>
      <c r="E4773">
        <v>47</v>
      </c>
      <c r="F4773">
        <v>72</v>
      </c>
      <c r="G4773">
        <v>90</v>
      </c>
      <c r="H4773">
        <v>0.12</v>
      </c>
      <c r="I4773">
        <v>12</v>
      </c>
      <c r="J4773">
        <v>24</v>
      </c>
      <c r="K4773" t="s">
        <v>2084</v>
      </c>
      <c r="L4773" t="s">
        <v>2094</v>
      </c>
      <c r="M4773" t="s">
        <v>2101</v>
      </c>
      <c r="N4773">
        <v>72</v>
      </c>
      <c r="O4773" s="1">
        <f>I4773/E4773</f>
        <v>0.25531914893617019</v>
      </c>
    </row>
    <row r="4774" spans="1:15">
      <c r="A4774">
        <v>18346</v>
      </c>
      <c r="B4774" t="s">
        <v>1404</v>
      </c>
      <c r="C4774">
        <v>24</v>
      </c>
      <c r="D4774">
        <v>3</v>
      </c>
      <c r="E4774">
        <v>36</v>
      </c>
      <c r="F4774">
        <v>60</v>
      </c>
      <c r="G4774">
        <v>90</v>
      </c>
      <c r="H4774">
        <v>0.5</v>
      </c>
      <c r="I4774">
        <v>24</v>
      </c>
      <c r="J4774">
        <v>48</v>
      </c>
      <c r="K4774" t="s">
        <v>2076</v>
      </c>
      <c r="L4774" t="s">
        <v>2094</v>
      </c>
      <c r="M4774" t="s">
        <v>2101</v>
      </c>
      <c r="N4774">
        <v>60</v>
      </c>
      <c r="O4774" s="1">
        <f>I4774/E4774</f>
        <v>0.66666666666666663</v>
      </c>
    </row>
    <row r="4775" spans="1:15">
      <c r="A4775">
        <v>18429</v>
      </c>
      <c r="B4775" t="s">
        <v>1405</v>
      </c>
      <c r="C4775">
        <v>6</v>
      </c>
      <c r="D4775">
        <v>1</v>
      </c>
      <c r="E4775">
        <v>4</v>
      </c>
      <c r="F4775">
        <v>10</v>
      </c>
      <c r="G4775">
        <v>90</v>
      </c>
      <c r="H4775">
        <v>0.02</v>
      </c>
      <c r="I4775">
        <v>0</v>
      </c>
      <c r="J4775">
        <v>0</v>
      </c>
      <c r="K4775" t="s">
        <v>2076</v>
      </c>
      <c r="L4775" t="s">
        <v>2097</v>
      </c>
      <c r="M4775" t="s">
        <v>2101</v>
      </c>
      <c r="O4775" s="1">
        <f>I4775/E4775</f>
        <v>0</v>
      </c>
    </row>
    <row r="4776" spans="1:15">
      <c r="A4776">
        <v>18429</v>
      </c>
      <c r="B4776" t="s">
        <v>1405</v>
      </c>
      <c r="C4776">
        <v>6</v>
      </c>
      <c r="D4776">
        <v>2</v>
      </c>
      <c r="E4776">
        <v>42</v>
      </c>
      <c r="F4776">
        <v>66</v>
      </c>
      <c r="G4776">
        <v>90</v>
      </c>
      <c r="H4776">
        <v>0</v>
      </c>
      <c r="I4776">
        <v>24</v>
      </c>
      <c r="J4776">
        <v>36</v>
      </c>
      <c r="K4776" t="s">
        <v>2076</v>
      </c>
      <c r="L4776" t="s">
        <v>2094</v>
      </c>
      <c r="M4776" t="s">
        <v>2101</v>
      </c>
      <c r="N4776">
        <v>66</v>
      </c>
      <c r="O4776" s="1">
        <f>I4776/E4776</f>
        <v>0.5714285714285714</v>
      </c>
    </row>
    <row r="4777" spans="1:15">
      <c r="A4777">
        <v>18429</v>
      </c>
      <c r="B4777" t="s">
        <v>1405</v>
      </c>
      <c r="C4777">
        <v>6</v>
      </c>
      <c r="D4777">
        <v>3</v>
      </c>
      <c r="E4777">
        <v>196</v>
      </c>
      <c r="F4777">
        <v>298</v>
      </c>
      <c r="G4777">
        <v>90</v>
      </c>
      <c r="H4777">
        <v>0.57999999999999996</v>
      </c>
      <c r="I4777">
        <v>36</v>
      </c>
      <c r="J4777">
        <v>48</v>
      </c>
      <c r="K4777" t="s">
        <v>2075</v>
      </c>
      <c r="L4777" t="s">
        <v>2094</v>
      </c>
      <c r="M4777" t="s">
        <v>2101</v>
      </c>
      <c r="N4777">
        <v>297</v>
      </c>
      <c r="O4777" s="1">
        <f>I4777/E4777</f>
        <v>0.18367346938775511</v>
      </c>
    </row>
    <row r="4778" spans="1:15">
      <c r="A4778">
        <v>18429</v>
      </c>
      <c r="B4778" t="s">
        <v>1405</v>
      </c>
      <c r="C4778">
        <v>6</v>
      </c>
      <c r="D4778">
        <v>6</v>
      </c>
      <c r="E4778">
        <v>174</v>
      </c>
      <c r="F4778">
        <v>264</v>
      </c>
      <c r="G4778">
        <v>90</v>
      </c>
      <c r="H4778">
        <v>0</v>
      </c>
      <c r="I4778">
        <v>24</v>
      </c>
      <c r="J4778">
        <v>36</v>
      </c>
      <c r="K4778" t="s">
        <v>2076</v>
      </c>
      <c r="L4778" t="s">
        <v>2094</v>
      </c>
      <c r="M4778" t="s">
        <v>2101</v>
      </c>
      <c r="N4778">
        <v>264</v>
      </c>
      <c r="O4778" s="1">
        <f>I4778/E4778</f>
        <v>0.13793103448275862</v>
      </c>
    </row>
    <row r="4779" spans="1:15">
      <c r="A4779">
        <v>18429</v>
      </c>
      <c r="B4779" t="s">
        <v>1405</v>
      </c>
      <c r="C4779">
        <v>6</v>
      </c>
      <c r="D4779">
        <v>11</v>
      </c>
      <c r="E4779">
        <v>174</v>
      </c>
      <c r="F4779">
        <v>264</v>
      </c>
      <c r="G4779">
        <v>90</v>
      </c>
      <c r="H4779">
        <v>0.17</v>
      </c>
      <c r="I4779">
        <v>24</v>
      </c>
      <c r="J4779">
        <v>36</v>
      </c>
      <c r="K4779" t="s">
        <v>2076</v>
      </c>
      <c r="L4779" t="s">
        <v>2094</v>
      </c>
      <c r="M4779" t="s">
        <v>2101</v>
      </c>
      <c r="N4779">
        <v>264</v>
      </c>
      <c r="O4779" s="1">
        <f>I4779/E4779</f>
        <v>0.13793103448275862</v>
      </c>
    </row>
    <row r="4780" spans="1:15">
      <c r="A4780">
        <v>18429</v>
      </c>
      <c r="B4780" t="s">
        <v>1405</v>
      </c>
      <c r="C4780">
        <v>6</v>
      </c>
      <c r="D4780">
        <v>12</v>
      </c>
      <c r="E4780">
        <v>42</v>
      </c>
      <c r="F4780">
        <v>66</v>
      </c>
      <c r="G4780">
        <v>90</v>
      </c>
      <c r="H4780">
        <v>0</v>
      </c>
      <c r="I4780">
        <v>24</v>
      </c>
      <c r="J4780">
        <v>36</v>
      </c>
      <c r="K4780" t="s">
        <v>2076</v>
      </c>
      <c r="L4780" t="s">
        <v>2094</v>
      </c>
      <c r="M4780" t="s">
        <v>2101</v>
      </c>
      <c r="N4780">
        <v>66</v>
      </c>
      <c r="O4780" s="1">
        <f>I4780/E4780</f>
        <v>0.5714285714285714</v>
      </c>
    </row>
    <row r="4781" spans="1:15">
      <c r="A4781">
        <v>18429</v>
      </c>
      <c r="B4781" t="s">
        <v>1405</v>
      </c>
      <c r="C4781">
        <v>6</v>
      </c>
      <c r="D4781">
        <v>17</v>
      </c>
      <c r="E4781">
        <v>42</v>
      </c>
      <c r="F4781">
        <v>66</v>
      </c>
      <c r="G4781">
        <v>90</v>
      </c>
      <c r="H4781">
        <v>0.16</v>
      </c>
      <c r="I4781">
        <v>24</v>
      </c>
      <c r="J4781">
        <v>36</v>
      </c>
      <c r="K4781" t="s">
        <v>2076</v>
      </c>
      <c r="L4781" t="s">
        <v>2094</v>
      </c>
      <c r="M4781" t="s">
        <v>2101</v>
      </c>
      <c r="N4781">
        <v>66</v>
      </c>
      <c r="O4781" s="1">
        <f>I4781/E4781</f>
        <v>0.5714285714285714</v>
      </c>
    </row>
    <row r="4782" spans="1:15">
      <c r="A4782">
        <v>18429</v>
      </c>
      <c r="B4782" t="s">
        <v>1405</v>
      </c>
      <c r="C4782">
        <v>6</v>
      </c>
      <c r="D4782">
        <v>18</v>
      </c>
      <c r="E4782">
        <v>196</v>
      </c>
      <c r="F4782">
        <v>298</v>
      </c>
      <c r="G4782">
        <v>90</v>
      </c>
      <c r="H4782">
        <v>0</v>
      </c>
      <c r="I4782">
        <v>24</v>
      </c>
      <c r="J4782">
        <v>36</v>
      </c>
      <c r="K4782" t="s">
        <v>2075</v>
      </c>
      <c r="L4782" t="s">
        <v>2094</v>
      </c>
      <c r="M4782" t="s">
        <v>2101</v>
      </c>
      <c r="N4782">
        <v>297</v>
      </c>
      <c r="O4782" s="1">
        <f>I4782/E4782</f>
        <v>0.12244897959183673</v>
      </c>
    </row>
    <row r="4783" spans="1:15">
      <c r="A4783">
        <v>18505</v>
      </c>
      <c r="B4783" t="s">
        <v>1406</v>
      </c>
      <c r="C4783">
        <v>12</v>
      </c>
      <c r="D4783">
        <v>2</v>
      </c>
      <c r="E4783">
        <v>28</v>
      </c>
      <c r="F4783">
        <v>40</v>
      </c>
      <c r="G4783">
        <v>90</v>
      </c>
      <c r="H4783">
        <v>0.37</v>
      </c>
      <c r="I4783">
        <v>12</v>
      </c>
      <c r="J4783">
        <v>24</v>
      </c>
      <c r="K4783" t="s">
        <v>2076</v>
      </c>
      <c r="L4783" t="s">
        <v>2094</v>
      </c>
      <c r="M4783" t="s">
        <v>2101</v>
      </c>
      <c r="N4783">
        <v>40</v>
      </c>
      <c r="O4783" s="1">
        <f>I4783/E4783</f>
        <v>0.42857142857142855</v>
      </c>
    </row>
    <row r="4784" spans="1:15">
      <c r="A4784">
        <v>18505</v>
      </c>
      <c r="B4784" t="s">
        <v>1406</v>
      </c>
      <c r="C4784">
        <v>12</v>
      </c>
      <c r="D4784">
        <v>6</v>
      </c>
      <c r="E4784">
        <v>18</v>
      </c>
      <c r="F4784">
        <v>30</v>
      </c>
      <c r="G4784">
        <v>90</v>
      </c>
      <c r="H4784">
        <v>0.17</v>
      </c>
      <c r="I4784">
        <v>10</v>
      </c>
      <c r="J4784">
        <v>22</v>
      </c>
      <c r="K4784" t="s">
        <v>2076</v>
      </c>
      <c r="L4784" t="s">
        <v>2094</v>
      </c>
      <c r="M4784" t="s">
        <v>2101</v>
      </c>
      <c r="N4784">
        <v>30</v>
      </c>
      <c r="O4784" s="1">
        <f>I4784/E4784</f>
        <v>0.55555555555555558</v>
      </c>
    </row>
    <row r="4785" spans="1:15">
      <c r="A4785">
        <v>18505</v>
      </c>
      <c r="B4785" t="s">
        <v>1406</v>
      </c>
      <c r="C4785">
        <v>12</v>
      </c>
      <c r="D4785">
        <v>11</v>
      </c>
      <c r="E4785">
        <v>28</v>
      </c>
      <c r="F4785">
        <v>40</v>
      </c>
      <c r="G4785">
        <v>90</v>
      </c>
      <c r="H4785">
        <v>0.32</v>
      </c>
      <c r="I4785">
        <v>12</v>
      </c>
      <c r="J4785">
        <v>24</v>
      </c>
      <c r="K4785" t="s">
        <v>2076</v>
      </c>
      <c r="L4785" t="s">
        <v>2094</v>
      </c>
      <c r="M4785" t="s">
        <v>2101</v>
      </c>
      <c r="N4785">
        <v>40</v>
      </c>
      <c r="O4785" s="1">
        <f>I4785/E4785</f>
        <v>0.42857142857142855</v>
      </c>
    </row>
    <row r="4786" spans="1:15">
      <c r="A4786">
        <v>18522</v>
      </c>
      <c r="B4786" t="s">
        <v>1407</v>
      </c>
      <c r="C4786">
        <v>40</v>
      </c>
      <c r="D4786">
        <v>18</v>
      </c>
      <c r="E4786">
        <v>36</v>
      </c>
      <c r="F4786">
        <v>76</v>
      </c>
      <c r="G4786">
        <v>90</v>
      </c>
      <c r="H4786">
        <v>0.14000000000000001</v>
      </c>
      <c r="I4786">
        <v>28</v>
      </c>
      <c r="J4786">
        <v>68</v>
      </c>
      <c r="K4786" t="s">
        <v>2075</v>
      </c>
      <c r="L4786" t="s">
        <v>2094</v>
      </c>
      <c r="M4786" t="s">
        <v>2101</v>
      </c>
      <c r="N4786">
        <v>75</v>
      </c>
      <c r="O4786" s="1">
        <f>I4786/E4786</f>
        <v>0.77777777777777779</v>
      </c>
    </row>
    <row r="4787" spans="1:15">
      <c r="A4787">
        <v>18563</v>
      </c>
      <c r="B4787" t="s">
        <v>1408</v>
      </c>
      <c r="C4787">
        <v>12</v>
      </c>
      <c r="D4787">
        <v>3</v>
      </c>
      <c r="E4787">
        <v>18</v>
      </c>
      <c r="F4787">
        <v>30</v>
      </c>
      <c r="G4787">
        <v>90</v>
      </c>
      <c r="H4787">
        <v>2.4</v>
      </c>
      <c r="I4787">
        <v>12</v>
      </c>
      <c r="J4787">
        <v>24</v>
      </c>
      <c r="K4787" t="s">
        <v>2085</v>
      </c>
      <c r="L4787" t="s">
        <v>2097</v>
      </c>
      <c r="M4787" t="s">
        <v>2101</v>
      </c>
      <c r="O4787" s="1">
        <f>I4787/E4787</f>
        <v>0.66666666666666663</v>
      </c>
    </row>
    <row r="4788" spans="1:15">
      <c r="A4788">
        <v>18735</v>
      </c>
      <c r="B4788" t="s">
        <v>1409</v>
      </c>
      <c r="C4788">
        <v>6</v>
      </c>
      <c r="D4788">
        <v>2</v>
      </c>
      <c r="E4788">
        <v>28</v>
      </c>
      <c r="F4788">
        <v>40</v>
      </c>
      <c r="G4788">
        <v>90</v>
      </c>
      <c r="H4788">
        <v>0.43</v>
      </c>
      <c r="I4788">
        <v>10</v>
      </c>
      <c r="J4788">
        <v>16</v>
      </c>
      <c r="K4788" t="s">
        <v>2082</v>
      </c>
      <c r="L4788" t="s">
        <v>2094</v>
      </c>
      <c r="M4788" t="s">
        <v>2101</v>
      </c>
      <c r="N4788">
        <v>40</v>
      </c>
      <c r="O4788" s="1">
        <f>I4788/E4788</f>
        <v>0.35714285714285715</v>
      </c>
    </row>
    <row r="4789" spans="1:15">
      <c r="A4789">
        <v>18735</v>
      </c>
      <c r="B4789" t="s">
        <v>1409</v>
      </c>
      <c r="C4789">
        <v>6</v>
      </c>
      <c r="D4789">
        <v>5</v>
      </c>
      <c r="E4789">
        <v>28</v>
      </c>
      <c r="F4789">
        <v>40</v>
      </c>
      <c r="G4789">
        <v>90</v>
      </c>
      <c r="H4789">
        <v>0.4</v>
      </c>
      <c r="I4789">
        <v>12</v>
      </c>
      <c r="J4789">
        <v>18</v>
      </c>
      <c r="K4789" t="s">
        <v>2082</v>
      </c>
      <c r="L4789" t="s">
        <v>2094</v>
      </c>
      <c r="M4789" t="s">
        <v>2101</v>
      </c>
      <c r="N4789">
        <v>40</v>
      </c>
      <c r="O4789" s="1">
        <f>I4789/E4789</f>
        <v>0.42857142857142855</v>
      </c>
    </row>
    <row r="4790" spans="1:15">
      <c r="A4790">
        <v>18735</v>
      </c>
      <c r="B4790" t="s">
        <v>1409</v>
      </c>
      <c r="C4790">
        <v>6</v>
      </c>
      <c r="D4790">
        <v>12</v>
      </c>
      <c r="E4790">
        <v>28</v>
      </c>
      <c r="F4790">
        <v>40</v>
      </c>
      <c r="G4790">
        <v>90</v>
      </c>
      <c r="H4790">
        <v>0.18</v>
      </c>
      <c r="I4790">
        <v>12</v>
      </c>
      <c r="J4790">
        <v>18</v>
      </c>
      <c r="K4790" t="s">
        <v>2082</v>
      </c>
      <c r="L4790" t="s">
        <v>2094</v>
      </c>
      <c r="M4790" t="s">
        <v>2101</v>
      </c>
      <c r="N4790">
        <v>40</v>
      </c>
      <c r="O4790" s="1">
        <f>I4790/E4790</f>
        <v>0.42857142857142855</v>
      </c>
    </row>
    <row r="4791" spans="1:15">
      <c r="A4791">
        <v>18735</v>
      </c>
      <c r="B4791" t="s">
        <v>1409</v>
      </c>
      <c r="C4791">
        <v>6</v>
      </c>
      <c r="D4791">
        <v>18</v>
      </c>
      <c r="E4791">
        <v>28</v>
      </c>
      <c r="F4791">
        <v>40</v>
      </c>
      <c r="G4791">
        <v>90</v>
      </c>
      <c r="H4791">
        <v>0.12</v>
      </c>
      <c r="I4791">
        <v>16</v>
      </c>
      <c r="J4791">
        <v>22</v>
      </c>
      <c r="K4791" t="s">
        <v>2082</v>
      </c>
      <c r="L4791" t="s">
        <v>2094</v>
      </c>
      <c r="M4791" t="s">
        <v>2101</v>
      </c>
      <c r="N4791">
        <v>40</v>
      </c>
      <c r="O4791" s="1">
        <f>I4791/E4791</f>
        <v>0.5714285714285714</v>
      </c>
    </row>
    <row r="4792" spans="1:15">
      <c r="A4792">
        <v>18736</v>
      </c>
      <c r="B4792" t="s">
        <v>1410</v>
      </c>
      <c r="C4792">
        <v>6</v>
      </c>
      <c r="D4792">
        <v>2</v>
      </c>
      <c r="E4792">
        <v>28</v>
      </c>
      <c r="F4792">
        <v>40</v>
      </c>
      <c r="G4792">
        <v>90</v>
      </c>
      <c r="H4792">
        <v>0.42</v>
      </c>
      <c r="I4792">
        <v>12</v>
      </c>
      <c r="J4792">
        <v>18</v>
      </c>
      <c r="K4792" t="s">
        <v>2082</v>
      </c>
      <c r="L4792" t="s">
        <v>2094</v>
      </c>
      <c r="M4792" t="s">
        <v>2101</v>
      </c>
      <c r="N4792">
        <v>40</v>
      </c>
      <c r="O4792" s="1">
        <f>I4792/E4792</f>
        <v>0.42857142857142855</v>
      </c>
    </row>
    <row r="4793" spans="1:15">
      <c r="A4793">
        <v>18736</v>
      </c>
      <c r="B4793" t="s">
        <v>1410</v>
      </c>
      <c r="C4793">
        <v>6</v>
      </c>
      <c r="D4793">
        <v>12</v>
      </c>
      <c r="E4793">
        <v>28</v>
      </c>
      <c r="F4793">
        <v>40</v>
      </c>
      <c r="G4793">
        <v>90</v>
      </c>
      <c r="H4793">
        <v>0.13</v>
      </c>
      <c r="I4793">
        <v>8</v>
      </c>
      <c r="J4793">
        <v>14</v>
      </c>
      <c r="K4793" t="s">
        <v>2082</v>
      </c>
      <c r="L4793" t="s">
        <v>2094</v>
      </c>
      <c r="M4793" t="s">
        <v>2101</v>
      </c>
      <c r="N4793">
        <v>40</v>
      </c>
      <c r="O4793" s="1">
        <f>I4793/E4793</f>
        <v>0.2857142857142857</v>
      </c>
    </row>
    <row r="4794" spans="1:15">
      <c r="A4794">
        <v>18736</v>
      </c>
      <c r="B4794" t="s">
        <v>1410</v>
      </c>
      <c r="C4794">
        <v>6</v>
      </c>
      <c r="D4794">
        <v>18</v>
      </c>
      <c r="E4794">
        <v>28</v>
      </c>
      <c r="F4794">
        <v>40</v>
      </c>
      <c r="G4794">
        <v>90</v>
      </c>
      <c r="H4794">
        <v>0.24</v>
      </c>
      <c r="I4794">
        <v>18</v>
      </c>
      <c r="J4794">
        <v>24</v>
      </c>
      <c r="K4794" t="s">
        <v>2082</v>
      </c>
      <c r="L4794" t="s">
        <v>2094</v>
      </c>
      <c r="M4794" t="s">
        <v>2101</v>
      </c>
      <c r="N4794">
        <v>40</v>
      </c>
      <c r="O4794" s="1">
        <f>I4794/E4794</f>
        <v>0.6428571428571429</v>
      </c>
    </row>
    <row r="4795" spans="1:15">
      <c r="A4795">
        <v>18737</v>
      </c>
      <c r="B4795" t="s">
        <v>1411</v>
      </c>
      <c r="C4795">
        <v>6</v>
      </c>
      <c r="D4795">
        <v>18</v>
      </c>
      <c r="E4795">
        <v>14</v>
      </c>
      <c r="F4795">
        <v>20</v>
      </c>
      <c r="G4795">
        <v>90</v>
      </c>
      <c r="H4795">
        <v>0.11</v>
      </c>
      <c r="I4795">
        <v>10</v>
      </c>
      <c r="J4795">
        <v>16</v>
      </c>
      <c r="K4795" t="s">
        <v>2082</v>
      </c>
      <c r="L4795" t="s">
        <v>2094</v>
      </c>
      <c r="M4795" t="s">
        <v>2101</v>
      </c>
      <c r="N4795">
        <v>20</v>
      </c>
      <c r="O4795" s="1">
        <f>I4795/E4795</f>
        <v>0.7142857142857143</v>
      </c>
    </row>
    <row r="4796" spans="1:15">
      <c r="A4796">
        <v>18738</v>
      </c>
      <c r="B4796" t="s">
        <v>1412</v>
      </c>
      <c r="C4796">
        <v>6</v>
      </c>
      <c r="D4796">
        <v>18</v>
      </c>
      <c r="E4796">
        <v>14</v>
      </c>
      <c r="F4796">
        <v>20</v>
      </c>
      <c r="G4796">
        <v>90</v>
      </c>
      <c r="H4796">
        <v>0.08</v>
      </c>
      <c r="I4796">
        <v>6</v>
      </c>
      <c r="J4796">
        <v>12</v>
      </c>
      <c r="K4796" t="s">
        <v>2082</v>
      </c>
      <c r="L4796" t="s">
        <v>2094</v>
      </c>
      <c r="M4796" t="s">
        <v>2101</v>
      </c>
      <c r="N4796">
        <v>20</v>
      </c>
      <c r="O4796" s="1">
        <f>I4796/E4796</f>
        <v>0.42857142857142855</v>
      </c>
    </row>
    <row r="4797" spans="1:15">
      <c r="A4797">
        <v>18739</v>
      </c>
      <c r="B4797" t="s">
        <v>1413</v>
      </c>
      <c r="C4797">
        <v>6</v>
      </c>
      <c r="D4797">
        <v>18</v>
      </c>
      <c r="E4797">
        <v>14</v>
      </c>
      <c r="F4797">
        <v>20</v>
      </c>
      <c r="G4797">
        <v>90</v>
      </c>
      <c r="H4797">
        <v>0</v>
      </c>
      <c r="I4797">
        <v>6</v>
      </c>
      <c r="J4797">
        <v>12</v>
      </c>
      <c r="K4797" t="s">
        <v>2082</v>
      </c>
      <c r="L4797" t="s">
        <v>2094</v>
      </c>
      <c r="M4797" t="s">
        <v>2101</v>
      </c>
      <c r="N4797">
        <v>20</v>
      </c>
      <c r="O4797" s="1">
        <f>I4797/E4797</f>
        <v>0.42857142857142855</v>
      </c>
    </row>
    <row r="4798" spans="1:15">
      <c r="A4798">
        <v>18740</v>
      </c>
      <c r="B4798" t="s">
        <v>1414</v>
      </c>
      <c r="C4798">
        <v>6</v>
      </c>
      <c r="D4798">
        <v>18</v>
      </c>
      <c r="E4798">
        <v>10</v>
      </c>
      <c r="F4798">
        <v>16</v>
      </c>
      <c r="G4798">
        <v>90</v>
      </c>
      <c r="H4798">
        <v>0.13</v>
      </c>
      <c r="I4798">
        <v>6</v>
      </c>
      <c r="J4798">
        <v>12</v>
      </c>
      <c r="K4798" t="s">
        <v>2085</v>
      </c>
      <c r="L4798" t="s">
        <v>2094</v>
      </c>
      <c r="M4798" t="s">
        <v>2101</v>
      </c>
      <c r="N4798">
        <v>15</v>
      </c>
      <c r="O4798" s="1">
        <f>I4798/E4798</f>
        <v>0.6</v>
      </c>
    </row>
    <row r="4799" spans="1:15">
      <c r="A4799">
        <v>18741</v>
      </c>
      <c r="B4799" t="s">
        <v>1415</v>
      </c>
      <c r="C4799">
        <v>6</v>
      </c>
      <c r="D4799">
        <v>18</v>
      </c>
      <c r="E4799">
        <v>10</v>
      </c>
      <c r="F4799">
        <v>16</v>
      </c>
      <c r="G4799">
        <v>90</v>
      </c>
      <c r="H4799">
        <v>0.23</v>
      </c>
      <c r="I4799">
        <v>6</v>
      </c>
      <c r="J4799">
        <v>12</v>
      </c>
      <c r="K4799" t="s">
        <v>2085</v>
      </c>
      <c r="L4799" t="s">
        <v>2094</v>
      </c>
      <c r="M4799" t="s">
        <v>2101</v>
      </c>
      <c r="N4799">
        <v>15</v>
      </c>
      <c r="O4799" s="1">
        <f>I4799/E4799</f>
        <v>0.6</v>
      </c>
    </row>
    <row r="4800" spans="1:15">
      <c r="A4800">
        <v>18742</v>
      </c>
      <c r="B4800" t="s">
        <v>1416</v>
      </c>
      <c r="C4800">
        <v>6</v>
      </c>
      <c r="D4800">
        <v>18</v>
      </c>
      <c r="E4800">
        <v>10</v>
      </c>
      <c r="F4800">
        <v>16</v>
      </c>
      <c r="G4800">
        <v>90</v>
      </c>
      <c r="H4800">
        <v>0.33</v>
      </c>
      <c r="I4800">
        <v>6</v>
      </c>
      <c r="J4800">
        <v>12</v>
      </c>
      <c r="K4800" t="s">
        <v>2085</v>
      </c>
      <c r="L4800" t="s">
        <v>2094</v>
      </c>
      <c r="M4800" t="s">
        <v>2101</v>
      </c>
      <c r="N4800">
        <v>15</v>
      </c>
      <c r="O4800" s="1">
        <f>I4800/E4800</f>
        <v>0.6</v>
      </c>
    </row>
    <row r="4801" spans="1:15">
      <c r="A4801">
        <v>18743</v>
      </c>
      <c r="B4801" t="s">
        <v>1417</v>
      </c>
      <c r="C4801">
        <v>6</v>
      </c>
      <c r="D4801">
        <v>6</v>
      </c>
      <c r="E4801">
        <v>14</v>
      </c>
      <c r="F4801">
        <v>20</v>
      </c>
      <c r="G4801">
        <v>90</v>
      </c>
      <c r="H4801">
        <v>0.17</v>
      </c>
      <c r="I4801">
        <v>6</v>
      </c>
      <c r="J4801">
        <v>12</v>
      </c>
      <c r="K4801" t="s">
        <v>2082</v>
      </c>
      <c r="L4801" t="s">
        <v>2094</v>
      </c>
      <c r="M4801" t="s">
        <v>2101</v>
      </c>
      <c r="N4801">
        <v>20</v>
      </c>
      <c r="O4801" s="1">
        <f>I4801/E4801</f>
        <v>0.42857142857142855</v>
      </c>
    </row>
    <row r="4802" spans="1:15">
      <c r="A4802">
        <v>18743</v>
      </c>
      <c r="B4802" t="s">
        <v>1417</v>
      </c>
      <c r="C4802">
        <v>6</v>
      </c>
      <c r="D4802">
        <v>12</v>
      </c>
      <c r="E4802">
        <v>14</v>
      </c>
      <c r="F4802">
        <v>20</v>
      </c>
      <c r="G4802">
        <v>90</v>
      </c>
      <c r="H4802">
        <v>0.2</v>
      </c>
      <c r="I4802">
        <v>6</v>
      </c>
      <c r="J4802">
        <v>12</v>
      </c>
      <c r="K4802" t="s">
        <v>2082</v>
      </c>
      <c r="L4802" t="s">
        <v>2094</v>
      </c>
      <c r="M4802" t="s">
        <v>2101</v>
      </c>
      <c r="N4802">
        <v>20</v>
      </c>
      <c r="O4802" s="1">
        <f>I4802/E4802</f>
        <v>0.42857142857142855</v>
      </c>
    </row>
    <row r="4803" spans="1:15">
      <c r="A4803">
        <v>18743</v>
      </c>
      <c r="B4803" t="s">
        <v>1417</v>
      </c>
      <c r="C4803">
        <v>6</v>
      </c>
      <c r="D4803">
        <v>17</v>
      </c>
      <c r="E4803">
        <v>14</v>
      </c>
      <c r="F4803">
        <v>20</v>
      </c>
      <c r="G4803">
        <v>90</v>
      </c>
      <c r="H4803">
        <v>0.09</v>
      </c>
      <c r="I4803">
        <v>6</v>
      </c>
      <c r="J4803">
        <v>12</v>
      </c>
      <c r="K4803" t="s">
        <v>2082</v>
      </c>
      <c r="L4803" t="s">
        <v>2094</v>
      </c>
      <c r="M4803" t="s">
        <v>2101</v>
      </c>
      <c r="N4803">
        <v>20</v>
      </c>
      <c r="O4803" s="1">
        <f>I4803/E4803</f>
        <v>0.42857142857142855</v>
      </c>
    </row>
    <row r="4804" spans="1:15">
      <c r="A4804">
        <v>18743</v>
      </c>
      <c r="B4804" t="s">
        <v>1417</v>
      </c>
      <c r="C4804">
        <v>6</v>
      </c>
      <c r="D4804">
        <v>18</v>
      </c>
      <c r="E4804">
        <v>18</v>
      </c>
      <c r="F4804">
        <v>30</v>
      </c>
      <c r="G4804">
        <v>90</v>
      </c>
      <c r="H4804">
        <v>0.13</v>
      </c>
      <c r="I4804">
        <v>6</v>
      </c>
      <c r="J4804">
        <v>12</v>
      </c>
      <c r="K4804" t="s">
        <v>2082</v>
      </c>
      <c r="L4804" t="s">
        <v>2094</v>
      </c>
      <c r="M4804" t="s">
        <v>2101</v>
      </c>
      <c r="N4804">
        <v>30</v>
      </c>
      <c r="O4804" s="1">
        <f>I4804/E4804</f>
        <v>0.33333333333333331</v>
      </c>
    </row>
    <row r="4805" spans="1:15">
      <c r="A4805">
        <v>18746</v>
      </c>
      <c r="B4805" t="s">
        <v>1418</v>
      </c>
      <c r="C4805">
        <v>12</v>
      </c>
      <c r="D4805">
        <v>18</v>
      </c>
      <c r="E4805">
        <v>24</v>
      </c>
      <c r="F4805">
        <v>36</v>
      </c>
      <c r="G4805">
        <v>90</v>
      </c>
      <c r="H4805">
        <v>0.28999999999999998</v>
      </c>
      <c r="I4805">
        <v>12</v>
      </c>
      <c r="J4805">
        <v>24</v>
      </c>
      <c r="K4805" t="s">
        <v>2082</v>
      </c>
      <c r="L4805" t="s">
        <v>2094</v>
      </c>
      <c r="M4805" t="s">
        <v>2101</v>
      </c>
      <c r="N4805">
        <v>36</v>
      </c>
      <c r="O4805" s="1">
        <f>I4805/E4805</f>
        <v>0.5</v>
      </c>
    </row>
    <row r="4806" spans="1:15">
      <c r="A4806">
        <v>18761</v>
      </c>
      <c r="B4806" t="s">
        <v>1419</v>
      </c>
      <c r="C4806">
        <v>4</v>
      </c>
      <c r="D4806">
        <v>18</v>
      </c>
      <c r="E4806">
        <v>12</v>
      </c>
      <c r="F4806">
        <v>20</v>
      </c>
      <c r="G4806">
        <v>90</v>
      </c>
      <c r="H4806">
        <v>0.11</v>
      </c>
      <c r="I4806">
        <v>8</v>
      </c>
      <c r="J4806">
        <v>12</v>
      </c>
      <c r="K4806" t="s">
        <v>2082</v>
      </c>
      <c r="L4806" t="s">
        <v>2094</v>
      </c>
      <c r="M4806" t="s">
        <v>2101</v>
      </c>
      <c r="N4806">
        <v>20</v>
      </c>
      <c r="O4806" s="1">
        <f>I4806/E4806</f>
        <v>0.66666666666666663</v>
      </c>
    </row>
    <row r="4807" spans="1:15">
      <c r="A4807">
        <v>18762</v>
      </c>
      <c r="B4807" t="s">
        <v>1420</v>
      </c>
      <c r="C4807">
        <v>4</v>
      </c>
      <c r="D4807">
        <v>18</v>
      </c>
      <c r="E4807">
        <v>24</v>
      </c>
      <c r="F4807">
        <v>40</v>
      </c>
      <c r="G4807">
        <v>90</v>
      </c>
      <c r="H4807">
        <v>0.11</v>
      </c>
      <c r="I4807">
        <v>16</v>
      </c>
      <c r="J4807">
        <v>24</v>
      </c>
      <c r="K4807" t="s">
        <v>2082</v>
      </c>
      <c r="L4807" t="s">
        <v>2094</v>
      </c>
      <c r="M4807" t="s">
        <v>2101</v>
      </c>
      <c r="N4807">
        <v>40</v>
      </c>
      <c r="O4807" s="1">
        <f>I4807/E4807</f>
        <v>0.66666666666666663</v>
      </c>
    </row>
    <row r="4808" spans="1:15">
      <c r="A4808">
        <v>18763</v>
      </c>
      <c r="B4808" t="s">
        <v>1421</v>
      </c>
      <c r="C4808">
        <v>4</v>
      </c>
      <c r="D4808">
        <v>18</v>
      </c>
      <c r="E4808">
        <v>24</v>
      </c>
      <c r="F4808">
        <v>40</v>
      </c>
      <c r="G4808">
        <v>90</v>
      </c>
      <c r="H4808">
        <v>7.0000000000000007E-2</v>
      </c>
      <c r="I4808">
        <v>16</v>
      </c>
      <c r="J4808">
        <v>24</v>
      </c>
      <c r="K4808" t="s">
        <v>2082</v>
      </c>
      <c r="L4808" t="s">
        <v>2094</v>
      </c>
      <c r="M4808" t="s">
        <v>2101</v>
      </c>
      <c r="N4808">
        <v>40</v>
      </c>
      <c r="O4808" s="1">
        <f>I4808/E4808</f>
        <v>0.66666666666666663</v>
      </c>
    </row>
    <row r="4809" spans="1:15">
      <c r="A4809">
        <v>18765</v>
      </c>
      <c r="B4809" t="s">
        <v>1422</v>
      </c>
      <c r="C4809">
        <v>9</v>
      </c>
      <c r="D4809">
        <v>3</v>
      </c>
      <c r="E4809">
        <v>15</v>
      </c>
      <c r="F4809">
        <v>24</v>
      </c>
      <c r="G4809">
        <v>90</v>
      </c>
      <c r="H4809">
        <v>0.41</v>
      </c>
      <c r="I4809">
        <v>9</v>
      </c>
      <c r="J4809">
        <v>18</v>
      </c>
      <c r="K4809" t="s">
        <v>2082</v>
      </c>
      <c r="L4809" t="s">
        <v>2094</v>
      </c>
      <c r="M4809" t="s">
        <v>2101</v>
      </c>
      <c r="N4809">
        <v>24</v>
      </c>
      <c r="O4809" s="1">
        <f>I4809/E4809</f>
        <v>0.6</v>
      </c>
    </row>
    <row r="4810" spans="1:15">
      <c r="A4810">
        <v>18765</v>
      </c>
      <c r="B4810" t="s">
        <v>1422</v>
      </c>
      <c r="C4810">
        <v>9</v>
      </c>
      <c r="D4810">
        <v>5</v>
      </c>
      <c r="E4810">
        <v>15</v>
      </c>
      <c r="F4810">
        <v>24</v>
      </c>
      <c r="G4810">
        <v>90</v>
      </c>
      <c r="H4810">
        <v>0.21</v>
      </c>
      <c r="I4810">
        <v>9</v>
      </c>
      <c r="J4810">
        <v>18</v>
      </c>
      <c r="K4810" t="s">
        <v>2082</v>
      </c>
      <c r="L4810" t="s">
        <v>2094</v>
      </c>
      <c r="M4810" t="s">
        <v>2101</v>
      </c>
      <c r="N4810">
        <v>24</v>
      </c>
      <c r="O4810" s="1">
        <f>I4810/E4810</f>
        <v>0.6</v>
      </c>
    </row>
    <row r="4811" spans="1:15">
      <c r="A4811">
        <v>18766</v>
      </c>
      <c r="B4811" t="s">
        <v>1423</v>
      </c>
      <c r="C4811">
        <v>6</v>
      </c>
      <c r="D4811">
        <v>18</v>
      </c>
      <c r="E4811">
        <v>10</v>
      </c>
      <c r="F4811">
        <v>16</v>
      </c>
      <c r="G4811">
        <v>90</v>
      </c>
      <c r="H4811">
        <v>0.01</v>
      </c>
      <c r="I4811">
        <v>6</v>
      </c>
      <c r="J4811">
        <v>12</v>
      </c>
      <c r="K4811" t="s">
        <v>2085</v>
      </c>
      <c r="L4811" t="s">
        <v>2094</v>
      </c>
      <c r="M4811" t="s">
        <v>2101</v>
      </c>
      <c r="N4811">
        <v>15</v>
      </c>
      <c r="O4811" s="1">
        <f>I4811/E4811</f>
        <v>0.6</v>
      </c>
    </row>
    <row r="4812" spans="1:15">
      <c r="A4812">
        <v>18767</v>
      </c>
      <c r="B4812" t="s">
        <v>1424</v>
      </c>
      <c r="C4812">
        <v>6</v>
      </c>
      <c r="D4812">
        <v>3</v>
      </c>
      <c r="E4812">
        <v>10</v>
      </c>
      <c r="F4812">
        <v>16</v>
      </c>
      <c r="G4812">
        <v>90</v>
      </c>
      <c r="H4812">
        <v>0.23</v>
      </c>
      <c r="I4812">
        <v>6</v>
      </c>
      <c r="J4812">
        <v>12</v>
      </c>
      <c r="K4812" t="s">
        <v>2082</v>
      </c>
      <c r="L4812" t="s">
        <v>2094</v>
      </c>
      <c r="M4812" t="s">
        <v>2101</v>
      </c>
      <c r="N4812">
        <v>16</v>
      </c>
      <c r="O4812" s="1">
        <f>I4812/E4812</f>
        <v>0.6</v>
      </c>
    </row>
    <row r="4813" spans="1:15">
      <c r="A4813">
        <v>18767</v>
      </c>
      <c r="B4813" t="s">
        <v>1424</v>
      </c>
      <c r="C4813">
        <v>6</v>
      </c>
      <c r="D4813">
        <v>12</v>
      </c>
      <c r="E4813">
        <v>10</v>
      </c>
      <c r="F4813">
        <v>16</v>
      </c>
      <c r="G4813">
        <v>90</v>
      </c>
      <c r="H4813">
        <v>0.04</v>
      </c>
      <c r="I4813">
        <v>6</v>
      </c>
      <c r="J4813">
        <v>12</v>
      </c>
      <c r="K4813" t="s">
        <v>2082</v>
      </c>
      <c r="L4813" t="s">
        <v>2094</v>
      </c>
      <c r="M4813" t="s">
        <v>2101</v>
      </c>
      <c r="N4813">
        <v>16</v>
      </c>
      <c r="O4813" s="1">
        <f>I4813/E4813</f>
        <v>0.6</v>
      </c>
    </row>
    <row r="4814" spans="1:15">
      <c r="A4814">
        <v>18767</v>
      </c>
      <c r="B4814" t="s">
        <v>1424</v>
      </c>
      <c r="C4814">
        <v>6</v>
      </c>
      <c r="D4814">
        <v>17</v>
      </c>
      <c r="E4814">
        <v>10</v>
      </c>
      <c r="F4814">
        <v>16</v>
      </c>
      <c r="G4814">
        <v>90</v>
      </c>
      <c r="H4814">
        <v>0.24</v>
      </c>
      <c r="I4814">
        <v>6</v>
      </c>
      <c r="J4814">
        <v>12</v>
      </c>
      <c r="K4814" t="s">
        <v>2082</v>
      </c>
      <c r="L4814" t="s">
        <v>2094</v>
      </c>
      <c r="M4814" t="s">
        <v>2101</v>
      </c>
      <c r="N4814">
        <v>16</v>
      </c>
      <c r="O4814" s="1">
        <f>I4814/E4814</f>
        <v>0.6</v>
      </c>
    </row>
    <row r="4815" spans="1:15">
      <c r="A4815">
        <v>18768</v>
      </c>
      <c r="B4815" t="s">
        <v>1425</v>
      </c>
      <c r="C4815">
        <v>6</v>
      </c>
      <c r="D4815">
        <v>18</v>
      </c>
      <c r="E4815">
        <v>10</v>
      </c>
      <c r="F4815">
        <v>16</v>
      </c>
      <c r="G4815">
        <v>90</v>
      </c>
      <c r="H4815">
        <v>0.06</v>
      </c>
      <c r="I4815">
        <v>6</v>
      </c>
      <c r="J4815">
        <v>12</v>
      </c>
      <c r="K4815" t="s">
        <v>2085</v>
      </c>
      <c r="L4815" t="s">
        <v>2094</v>
      </c>
      <c r="M4815" t="s">
        <v>2101</v>
      </c>
      <c r="N4815">
        <v>15</v>
      </c>
      <c r="O4815" s="1">
        <f>I4815/E4815</f>
        <v>0.6</v>
      </c>
    </row>
    <row r="4816" spans="1:15">
      <c r="A4816">
        <v>18769</v>
      </c>
      <c r="B4816" t="s">
        <v>1426</v>
      </c>
      <c r="C4816">
        <v>6</v>
      </c>
      <c r="D4816">
        <v>18</v>
      </c>
      <c r="E4816">
        <v>18</v>
      </c>
      <c r="F4816">
        <v>30</v>
      </c>
      <c r="G4816">
        <v>90</v>
      </c>
      <c r="H4816">
        <v>0.01</v>
      </c>
      <c r="I4816">
        <v>12</v>
      </c>
      <c r="J4816">
        <v>18</v>
      </c>
      <c r="K4816" t="s">
        <v>2082</v>
      </c>
      <c r="L4816" t="s">
        <v>2094</v>
      </c>
      <c r="M4816" t="s">
        <v>2101</v>
      </c>
      <c r="N4816">
        <v>30</v>
      </c>
      <c r="O4816" s="1">
        <f>I4816/E4816</f>
        <v>0.66666666666666663</v>
      </c>
    </row>
    <row r="4817" spans="1:15">
      <c r="A4817">
        <v>18809</v>
      </c>
      <c r="B4817" t="s">
        <v>1427</v>
      </c>
      <c r="C4817">
        <v>2</v>
      </c>
      <c r="D4817">
        <v>6</v>
      </c>
      <c r="E4817">
        <v>6</v>
      </c>
      <c r="F4817">
        <v>10</v>
      </c>
      <c r="G4817">
        <v>90</v>
      </c>
      <c r="H4817">
        <v>0</v>
      </c>
      <c r="I4817">
        <v>0</v>
      </c>
      <c r="J4817">
        <v>0</v>
      </c>
      <c r="K4817" t="s">
        <v>2082</v>
      </c>
      <c r="L4817" t="s">
        <v>2094</v>
      </c>
      <c r="M4817" t="s">
        <v>2101</v>
      </c>
      <c r="N4817">
        <v>10</v>
      </c>
      <c r="O4817" s="1">
        <f>I4817/E4817</f>
        <v>0</v>
      </c>
    </row>
    <row r="4818" spans="1:15">
      <c r="A4818">
        <v>18809</v>
      </c>
      <c r="B4818" t="s">
        <v>1427</v>
      </c>
      <c r="C4818">
        <v>2</v>
      </c>
      <c r="D4818">
        <v>12</v>
      </c>
      <c r="E4818">
        <v>10</v>
      </c>
      <c r="F4818">
        <v>14</v>
      </c>
      <c r="G4818">
        <v>90</v>
      </c>
      <c r="H4818">
        <v>0.01</v>
      </c>
      <c r="I4818">
        <v>6</v>
      </c>
      <c r="J4818">
        <v>10</v>
      </c>
      <c r="K4818" t="s">
        <v>2082</v>
      </c>
      <c r="L4818" t="s">
        <v>2099</v>
      </c>
      <c r="M4818" t="s">
        <v>2101</v>
      </c>
      <c r="O4818" s="1">
        <f>I4818/E4818</f>
        <v>0.6</v>
      </c>
    </row>
    <row r="4819" spans="1:15">
      <c r="A4819">
        <v>18809</v>
      </c>
      <c r="B4819" t="s">
        <v>1427</v>
      </c>
      <c r="C4819">
        <v>2</v>
      </c>
      <c r="D4819">
        <v>17</v>
      </c>
      <c r="E4819">
        <v>12</v>
      </c>
      <c r="F4819">
        <v>20</v>
      </c>
      <c r="G4819">
        <v>90</v>
      </c>
      <c r="H4819">
        <v>0.03</v>
      </c>
      <c r="I4819">
        <v>8</v>
      </c>
      <c r="J4819">
        <v>12</v>
      </c>
      <c r="K4819" t="s">
        <v>2082</v>
      </c>
      <c r="L4819" t="s">
        <v>2094</v>
      </c>
      <c r="M4819" t="s">
        <v>2101</v>
      </c>
      <c r="N4819">
        <v>20</v>
      </c>
      <c r="O4819" s="1">
        <f>I4819/E4819</f>
        <v>0.66666666666666663</v>
      </c>
    </row>
    <row r="4820" spans="1:15">
      <c r="A4820">
        <v>18811</v>
      </c>
      <c r="B4820" t="s">
        <v>1428</v>
      </c>
      <c r="C4820">
        <v>2</v>
      </c>
      <c r="D4820">
        <v>17</v>
      </c>
      <c r="E4820">
        <v>12</v>
      </c>
      <c r="F4820">
        <v>20</v>
      </c>
      <c r="G4820">
        <v>90</v>
      </c>
      <c r="H4820">
        <v>7.0000000000000007E-2</v>
      </c>
      <c r="I4820">
        <v>8</v>
      </c>
      <c r="J4820">
        <v>10</v>
      </c>
      <c r="K4820" t="s">
        <v>2082</v>
      </c>
      <c r="L4820" t="s">
        <v>2094</v>
      </c>
      <c r="M4820" t="s">
        <v>2101</v>
      </c>
      <c r="N4820">
        <v>20</v>
      </c>
      <c r="O4820" s="1">
        <f>I4820/E4820</f>
        <v>0.66666666666666663</v>
      </c>
    </row>
    <row r="4821" spans="1:15">
      <c r="A4821">
        <v>18815</v>
      </c>
      <c r="B4821" t="s">
        <v>1429</v>
      </c>
      <c r="C4821">
        <v>4</v>
      </c>
      <c r="D4821">
        <v>18</v>
      </c>
      <c r="E4821">
        <v>12</v>
      </c>
      <c r="F4821">
        <v>20</v>
      </c>
      <c r="G4821">
        <v>90</v>
      </c>
      <c r="H4821">
        <v>7.0000000000000007E-2</v>
      </c>
      <c r="I4821">
        <v>8</v>
      </c>
      <c r="J4821">
        <v>12</v>
      </c>
      <c r="K4821" t="s">
        <v>2082</v>
      </c>
      <c r="L4821" t="s">
        <v>2094</v>
      </c>
      <c r="M4821" t="s">
        <v>2101</v>
      </c>
      <c r="N4821">
        <v>20</v>
      </c>
      <c r="O4821" s="1">
        <f>I4821/E4821</f>
        <v>0.66666666666666663</v>
      </c>
    </row>
    <row r="4822" spans="1:15">
      <c r="A4822">
        <v>18942</v>
      </c>
      <c r="B4822" t="s">
        <v>1430</v>
      </c>
      <c r="C4822">
        <v>24</v>
      </c>
      <c r="D4822">
        <v>2</v>
      </c>
      <c r="E4822">
        <v>24</v>
      </c>
      <c r="F4822">
        <v>48</v>
      </c>
      <c r="G4822">
        <v>90</v>
      </c>
      <c r="H4822">
        <v>0.13</v>
      </c>
      <c r="I4822">
        <v>18</v>
      </c>
      <c r="J4822">
        <v>42</v>
      </c>
      <c r="K4822" t="s">
        <v>2082</v>
      </c>
      <c r="L4822" t="s">
        <v>2099</v>
      </c>
      <c r="M4822" t="s">
        <v>2101</v>
      </c>
      <c r="O4822" s="1">
        <f>I4822/E4822</f>
        <v>0.75</v>
      </c>
    </row>
    <row r="4823" spans="1:15">
      <c r="A4823">
        <v>18942</v>
      </c>
      <c r="B4823" t="s">
        <v>1430</v>
      </c>
      <c r="C4823">
        <v>24</v>
      </c>
      <c r="D4823">
        <v>3</v>
      </c>
      <c r="E4823">
        <v>36</v>
      </c>
      <c r="F4823">
        <v>60</v>
      </c>
      <c r="G4823">
        <v>90</v>
      </c>
      <c r="H4823">
        <v>0.3</v>
      </c>
      <c r="I4823">
        <v>18</v>
      </c>
      <c r="J4823">
        <v>42</v>
      </c>
      <c r="K4823" t="s">
        <v>2082</v>
      </c>
      <c r="L4823" t="s">
        <v>2099</v>
      </c>
      <c r="M4823" t="s">
        <v>2101</v>
      </c>
      <c r="O4823" s="1">
        <f>I4823/E4823</f>
        <v>0.5</v>
      </c>
    </row>
    <row r="4824" spans="1:15">
      <c r="A4824">
        <v>18942</v>
      </c>
      <c r="B4824" t="s">
        <v>1430</v>
      </c>
      <c r="C4824">
        <v>24</v>
      </c>
      <c r="D4824">
        <v>11</v>
      </c>
      <c r="E4824">
        <v>40</v>
      </c>
      <c r="F4824">
        <v>64</v>
      </c>
      <c r="G4824">
        <v>90</v>
      </c>
      <c r="H4824">
        <v>0.21</v>
      </c>
      <c r="I4824">
        <v>18</v>
      </c>
      <c r="J4824">
        <v>42</v>
      </c>
      <c r="K4824" t="s">
        <v>2082</v>
      </c>
      <c r="L4824" t="s">
        <v>2094</v>
      </c>
      <c r="M4824" t="s">
        <v>2101</v>
      </c>
      <c r="N4824">
        <v>64</v>
      </c>
      <c r="O4824" s="1">
        <f>I4824/E4824</f>
        <v>0.45</v>
      </c>
    </row>
    <row r="4825" spans="1:15">
      <c r="A4825">
        <v>18942</v>
      </c>
      <c r="B4825" t="s">
        <v>1430</v>
      </c>
      <c r="C4825">
        <v>24</v>
      </c>
      <c r="D4825">
        <v>12</v>
      </c>
      <c r="E4825">
        <v>24</v>
      </c>
      <c r="F4825">
        <v>48</v>
      </c>
      <c r="G4825">
        <v>90</v>
      </c>
      <c r="H4825">
        <v>0.63</v>
      </c>
      <c r="I4825">
        <v>18</v>
      </c>
      <c r="J4825">
        <v>42</v>
      </c>
      <c r="K4825" t="s">
        <v>2082</v>
      </c>
      <c r="L4825" t="s">
        <v>2099</v>
      </c>
      <c r="M4825" t="s">
        <v>2101</v>
      </c>
      <c r="O4825" s="1">
        <f>I4825/E4825</f>
        <v>0.75</v>
      </c>
    </row>
    <row r="4826" spans="1:15">
      <c r="A4826">
        <v>18942</v>
      </c>
      <c r="B4826" t="s">
        <v>1430</v>
      </c>
      <c r="C4826">
        <v>24</v>
      </c>
      <c r="D4826">
        <v>17</v>
      </c>
      <c r="E4826">
        <v>24</v>
      </c>
      <c r="F4826">
        <v>48</v>
      </c>
      <c r="G4826">
        <v>90</v>
      </c>
      <c r="H4826">
        <v>0.71</v>
      </c>
      <c r="I4826">
        <v>18</v>
      </c>
      <c r="J4826">
        <v>42</v>
      </c>
      <c r="K4826" t="s">
        <v>2082</v>
      </c>
      <c r="L4826" t="s">
        <v>2099</v>
      </c>
      <c r="M4826" t="s">
        <v>2101</v>
      </c>
      <c r="O4826" s="1">
        <f>I4826/E4826</f>
        <v>0.75</v>
      </c>
    </row>
    <row r="4827" spans="1:15">
      <c r="A4827">
        <v>18942</v>
      </c>
      <c r="B4827" t="s">
        <v>1430</v>
      </c>
      <c r="C4827">
        <v>24</v>
      </c>
      <c r="D4827">
        <v>18</v>
      </c>
      <c r="E4827">
        <v>24</v>
      </c>
      <c r="F4827">
        <v>48</v>
      </c>
      <c r="G4827">
        <v>90</v>
      </c>
      <c r="H4827">
        <v>0.09</v>
      </c>
      <c r="I4827">
        <v>18</v>
      </c>
      <c r="J4827">
        <v>42</v>
      </c>
      <c r="K4827" t="s">
        <v>2082</v>
      </c>
      <c r="L4827" t="s">
        <v>2099</v>
      </c>
      <c r="M4827" t="s">
        <v>2101</v>
      </c>
      <c r="O4827" s="1">
        <f>I4827/E4827</f>
        <v>0.75</v>
      </c>
    </row>
    <row r="4828" spans="1:15">
      <c r="A4828">
        <v>18978</v>
      </c>
      <c r="B4828" t="s">
        <v>1431</v>
      </c>
      <c r="C4828">
        <v>12</v>
      </c>
      <c r="D4828">
        <v>2</v>
      </c>
      <c r="E4828">
        <v>16</v>
      </c>
      <c r="F4828">
        <v>28</v>
      </c>
      <c r="G4828">
        <v>90</v>
      </c>
      <c r="H4828">
        <v>0.4</v>
      </c>
      <c r="I4828">
        <v>10</v>
      </c>
      <c r="J4828">
        <v>22</v>
      </c>
      <c r="K4828" t="s">
        <v>2082</v>
      </c>
      <c r="L4828" t="s">
        <v>2094</v>
      </c>
      <c r="M4828" t="s">
        <v>2101</v>
      </c>
      <c r="N4828">
        <v>28</v>
      </c>
      <c r="O4828" s="1">
        <f>I4828/E4828</f>
        <v>0.625</v>
      </c>
    </row>
    <row r="4829" spans="1:15">
      <c r="A4829">
        <v>18978</v>
      </c>
      <c r="B4829" t="s">
        <v>1431</v>
      </c>
      <c r="C4829">
        <v>12</v>
      </c>
      <c r="D4829">
        <v>3</v>
      </c>
      <c r="E4829">
        <v>16</v>
      </c>
      <c r="F4829">
        <v>28</v>
      </c>
      <c r="G4829">
        <v>90</v>
      </c>
      <c r="H4829">
        <v>0.42</v>
      </c>
      <c r="I4829">
        <v>10</v>
      </c>
      <c r="J4829">
        <v>22</v>
      </c>
      <c r="K4829" t="s">
        <v>2082</v>
      </c>
      <c r="L4829" t="s">
        <v>2094</v>
      </c>
      <c r="M4829" t="s">
        <v>2101</v>
      </c>
      <c r="N4829">
        <v>28</v>
      </c>
      <c r="O4829" s="1">
        <f>I4829/E4829</f>
        <v>0.625</v>
      </c>
    </row>
    <row r="4830" spans="1:15">
      <c r="A4830">
        <v>18978</v>
      </c>
      <c r="B4830" t="s">
        <v>1431</v>
      </c>
      <c r="C4830">
        <v>12</v>
      </c>
      <c r="D4830">
        <v>6</v>
      </c>
      <c r="E4830">
        <v>16</v>
      </c>
      <c r="F4830">
        <v>28</v>
      </c>
      <c r="G4830">
        <v>90</v>
      </c>
      <c r="H4830">
        <v>0.34</v>
      </c>
      <c r="I4830">
        <v>10</v>
      </c>
      <c r="J4830">
        <v>22</v>
      </c>
      <c r="K4830" t="s">
        <v>2082</v>
      </c>
      <c r="L4830" t="s">
        <v>2094</v>
      </c>
      <c r="M4830" t="s">
        <v>2101</v>
      </c>
      <c r="N4830">
        <v>28</v>
      </c>
      <c r="O4830" s="1">
        <f>I4830/E4830</f>
        <v>0.625</v>
      </c>
    </row>
    <row r="4831" spans="1:15">
      <c r="A4831">
        <v>18978</v>
      </c>
      <c r="B4831" t="s">
        <v>1431</v>
      </c>
      <c r="C4831">
        <v>12</v>
      </c>
      <c r="D4831">
        <v>11</v>
      </c>
      <c r="E4831">
        <v>32</v>
      </c>
      <c r="F4831">
        <v>56</v>
      </c>
      <c r="G4831">
        <v>90</v>
      </c>
      <c r="H4831">
        <v>0.27</v>
      </c>
      <c r="I4831">
        <v>10</v>
      </c>
      <c r="J4831">
        <v>22</v>
      </c>
      <c r="K4831" t="s">
        <v>2082</v>
      </c>
      <c r="L4831" t="s">
        <v>2094</v>
      </c>
      <c r="M4831" t="s">
        <v>2101</v>
      </c>
      <c r="N4831">
        <v>56</v>
      </c>
      <c r="O4831" s="1">
        <f>I4831/E4831</f>
        <v>0.3125</v>
      </c>
    </row>
    <row r="4832" spans="1:15">
      <c r="A4832">
        <v>18978</v>
      </c>
      <c r="B4832" t="s">
        <v>1431</v>
      </c>
      <c r="C4832">
        <v>12</v>
      </c>
      <c r="D4832">
        <v>12</v>
      </c>
      <c r="E4832">
        <v>22</v>
      </c>
      <c r="F4832">
        <v>34</v>
      </c>
      <c r="G4832">
        <v>90</v>
      </c>
      <c r="H4832">
        <v>0</v>
      </c>
      <c r="I4832">
        <v>10</v>
      </c>
      <c r="J4832">
        <v>22</v>
      </c>
      <c r="K4832" t="s">
        <v>2082</v>
      </c>
      <c r="L4832" t="s">
        <v>2099</v>
      </c>
      <c r="M4832" t="s">
        <v>2101</v>
      </c>
      <c r="O4832" s="1">
        <f>I4832/E4832</f>
        <v>0.45454545454545453</v>
      </c>
    </row>
    <row r="4833" spans="1:15">
      <c r="A4833">
        <v>18978</v>
      </c>
      <c r="B4833" t="s">
        <v>1431</v>
      </c>
      <c r="C4833">
        <v>12</v>
      </c>
      <c r="D4833">
        <v>13</v>
      </c>
      <c r="E4833">
        <v>16</v>
      </c>
      <c r="F4833">
        <v>28</v>
      </c>
      <c r="G4833">
        <v>90</v>
      </c>
      <c r="H4833">
        <v>0.16</v>
      </c>
      <c r="I4833">
        <v>10</v>
      </c>
      <c r="J4833">
        <v>22</v>
      </c>
      <c r="K4833" t="s">
        <v>2082</v>
      </c>
      <c r="L4833" t="s">
        <v>2094</v>
      </c>
      <c r="M4833" t="s">
        <v>2101</v>
      </c>
      <c r="N4833">
        <v>28</v>
      </c>
      <c r="O4833" s="1">
        <f>I4833/E4833</f>
        <v>0.625</v>
      </c>
    </row>
    <row r="4834" spans="1:15">
      <c r="A4834">
        <v>18978</v>
      </c>
      <c r="B4834" t="s">
        <v>1431</v>
      </c>
      <c r="C4834">
        <v>12</v>
      </c>
      <c r="D4834">
        <v>14</v>
      </c>
      <c r="E4834">
        <v>16</v>
      </c>
      <c r="F4834">
        <v>28</v>
      </c>
      <c r="G4834">
        <v>90</v>
      </c>
      <c r="H4834">
        <v>0.08</v>
      </c>
      <c r="I4834">
        <v>10</v>
      </c>
      <c r="J4834">
        <v>22</v>
      </c>
      <c r="K4834" t="s">
        <v>2082</v>
      </c>
      <c r="L4834" t="s">
        <v>2099</v>
      </c>
      <c r="M4834" t="s">
        <v>2101</v>
      </c>
      <c r="O4834" s="1">
        <f>I4834/E4834</f>
        <v>0.625</v>
      </c>
    </row>
    <row r="4835" spans="1:15">
      <c r="A4835">
        <v>18978</v>
      </c>
      <c r="B4835" t="s">
        <v>1431</v>
      </c>
      <c r="C4835">
        <v>12</v>
      </c>
      <c r="D4835">
        <v>17</v>
      </c>
      <c r="E4835">
        <v>16</v>
      </c>
      <c r="F4835">
        <v>28</v>
      </c>
      <c r="G4835">
        <v>90</v>
      </c>
      <c r="H4835">
        <v>0.89</v>
      </c>
      <c r="I4835">
        <v>10</v>
      </c>
      <c r="J4835">
        <v>22</v>
      </c>
      <c r="K4835" t="s">
        <v>2082</v>
      </c>
      <c r="L4835" t="s">
        <v>2094</v>
      </c>
      <c r="M4835" t="s">
        <v>2101</v>
      </c>
      <c r="N4835">
        <v>28</v>
      </c>
      <c r="O4835" s="1">
        <f>I4835/E4835</f>
        <v>0.625</v>
      </c>
    </row>
    <row r="4836" spans="1:15">
      <c r="A4836">
        <v>18978</v>
      </c>
      <c r="B4836" t="s">
        <v>1431</v>
      </c>
      <c r="C4836">
        <v>12</v>
      </c>
      <c r="D4836">
        <v>18</v>
      </c>
      <c r="E4836">
        <v>16</v>
      </c>
      <c r="F4836">
        <v>28</v>
      </c>
      <c r="G4836">
        <v>90</v>
      </c>
      <c r="H4836">
        <v>0.02</v>
      </c>
      <c r="I4836">
        <v>10</v>
      </c>
      <c r="J4836">
        <v>22</v>
      </c>
      <c r="K4836" t="s">
        <v>2082</v>
      </c>
      <c r="L4836" t="s">
        <v>2094</v>
      </c>
      <c r="M4836" t="s">
        <v>2101</v>
      </c>
      <c r="N4836">
        <v>28</v>
      </c>
      <c r="O4836" s="1">
        <f>I4836/E4836</f>
        <v>0.625</v>
      </c>
    </row>
    <row r="4837" spans="1:15">
      <c r="A4837">
        <v>18979</v>
      </c>
      <c r="B4837" t="s">
        <v>1432</v>
      </c>
      <c r="C4837">
        <v>12</v>
      </c>
      <c r="D4837">
        <v>2</v>
      </c>
      <c r="E4837">
        <v>16</v>
      </c>
      <c r="F4837">
        <v>28</v>
      </c>
      <c r="G4837">
        <v>90</v>
      </c>
      <c r="H4837">
        <v>0.22</v>
      </c>
      <c r="I4837">
        <v>10</v>
      </c>
      <c r="J4837">
        <v>22</v>
      </c>
      <c r="K4837" t="s">
        <v>2082</v>
      </c>
      <c r="L4837" t="s">
        <v>2094</v>
      </c>
      <c r="M4837" t="s">
        <v>2101</v>
      </c>
      <c r="N4837">
        <v>28</v>
      </c>
      <c r="O4837" s="1">
        <f>I4837/E4837</f>
        <v>0.625</v>
      </c>
    </row>
    <row r="4838" spans="1:15">
      <c r="A4838">
        <v>18979</v>
      </c>
      <c r="B4838" t="s">
        <v>1432</v>
      </c>
      <c r="C4838">
        <v>12</v>
      </c>
      <c r="D4838">
        <v>3</v>
      </c>
      <c r="E4838">
        <v>16</v>
      </c>
      <c r="F4838">
        <v>28</v>
      </c>
      <c r="G4838">
        <v>90</v>
      </c>
      <c r="H4838">
        <v>0.32</v>
      </c>
      <c r="I4838">
        <v>10</v>
      </c>
      <c r="J4838">
        <v>22</v>
      </c>
      <c r="K4838" t="s">
        <v>2082</v>
      </c>
      <c r="L4838" t="s">
        <v>2094</v>
      </c>
      <c r="M4838" t="s">
        <v>2101</v>
      </c>
      <c r="N4838">
        <v>28</v>
      </c>
      <c r="O4838" s="1">
        <f>I4838/E4838</f>
        <v>0.625</v>
      </c>
    </row>
    <row r="4839" spans="1:15">
      <c r="A4839">
        <v>18979</v>
      </c>
      <c r="B4839" t="s">
        <v>1432</v>
      </c>
      <c r="C4839">
        <v>12</v>
      </c>
      <c r="D4839">
        <v>6</v>
      </c>
      <c r="E4839">
        <v>16</v>
      </c>
      <c r="F4839">
        <v>28</v>
      </c>
      <c r="G4839">
        <v>90</v>
      </c>
      <c r="H4839">
        <v>0.49</v>
      </c>
      <c r="I4839">
        <v>10</v>
      </c>
      <c r="J4839">
        <v>22</v>
      </c>
      <c r="K4839" t="s">
        <v>2082</v>
      </c>
      <c r="L4839" t="s">
        <v>2094</v>
      </c>
      <c r="M4839" t="s">
        <v>2101</v>
      </c>
      <c r="N4839">
        <v>28</v>
      </c>
      <c r="O4839" s="1">
        <f>I4839/E4839</f>
        <v>0.625</v>
      </c>
    </row>
    <row r="4840" spans="1:15">
      <c r="A4840">
        <v>18979</v>
      </c>
      <c r="B4840" t="s">
        <v>1432</v>
      </c>
      <c r="C4840">
        <v>12</v>
      </c>
      <c r="D4840">
        <v>8</v>
      </c>
      <c r="E4840">
        <v>78</v>
      </c>
      <c r="F4840">
        <v>126</v>
      </c>
      <c r="G4840">
        <v>90</v>
      </c>
      <c r="H4840">
        <v>0.33</v>
      </c>
      <c r="I4840">
        <v>20</v>
      </c>
      <c r="J4840">
        <v>32</v>
      </c>
      <c r="K4840" t="s">
        <v>2082</v>
      </c>
      <c r="L4840" t="s">
        <v>2094</v>
      </c>
      <c r="M4840" t="s">
        <v>2101</v>
      </c>
      <c r="N4840">
        <v>126</v>
      </c>
      <c r="O4840" s="1">
        <f>I4840/E4840</f>
        <v>0.25641025641025639</v>
      </c>
    </row>
    <row r="4841" spans="1:15">
      <c r="A4841">
        <v>18979</v>
      </c>
      <c r="B4841" t="s">
        <v>1432</v>
      </c>
      <c r="C4841">
        <v>12</v>
      </c>
      <c r="D4841">
        <v>11</v>
      </c>
      <c r="E4841">
        <v>32</v>
      </c>
      <c r="F4841">
        <v>56</v>
      </c>
      <c r="G4841">
        <v>90</v>
      </c>
      <c r="H4841">
        <v>0.13</v>
      </c>
      <c r="I4841">
        <v>10</v>
      </c>
      <c r="J4841">
        <v>22</v>
      </c>
      <c r="K4841" t="s">
        <v>2082</v>
      </c>
      <c r="L4841" t="s">
        <v>2094</v>
      </c>
      <c r="M4841" t="s">
        <v>2101</v>
      </c>
      <c r="N4841">
        <v>56</v>
      </c>
      <c r="O4841" s="1">
        <f>I4841/E4841</f>
        <v>0.3125</v>
      </c>
    </row>
    <row r="4842" spans="1:15">
      <c r="A4842">
        <v>18979</v>
      </c>
      <c r="B4842" t="s">
        <v>1432</v>
      </c>
      <c r="C4842">
        <v>12</v>
      </c>
      <c r="D4842">
        <v>12</v>
      </c>
      <c r="E4842">
        <v>24</v>
      </c>
      <c r="F4842">
        <v>36</v>
      </c>
      <c r="G4842">
        <v>90</v>
      </c>
      <c r="H4842">
        <v>0.2</v>
      </c>
      <c r="I4842">
        <v>10</v>
      </c>
      <c r="J4842">
        <v>22</v>
      </c>
      <c r="K4842" t="s">
        <v>2085</v>
      </c>
      <c r="L4842" t="s">
        <v>2099</v>
      </c>
      <c r="M4842" t="s">
        <v>2101</v>
      </c>
      <c r="O4842" s="1">
        <f>I4842/E4842</f>
        <v>0.41666666666666669</v>
      </c>
    </row>
    <row r="4843" spans="1:15">
      <c r="A4843">
        <v>18979</v>
      </c>
      <c r="B4843" t="s">
        <v>1432</v>
      </c>
      <c r="C4843">
        <v>12</v>
      </c>
      <c r="D4843">
        <v>13</v>
      </c>
      <c r="E4843">
        <v>16</v>
      </c>
      <c r="F4843">
        <v>28</v>
      </c>
      <c r="G4843">
        <v>90</v>
      </c>
      <c r="H4843">
        <v>0.11</v>
      </c>
      <c r="I4843">
        <v>10</v>
      </c>
      <c r="J4843">
        <v>22</v>
      </c>
      <c r="K4843" t="s">
        <v>2082</v>
      </c>
      <c r="L4843" t="s">
        <v>2094</v>
      </c>
      <c r="M4843" t="s">
        <v>2101</v>
      </c>
      <c r="N4843">
        <v>28</v>
      </c>
      <c r="O4843" s="1">
        <f>I4843/E4843</f>
        <v>0.625</v>
      </c>
    </row>
    <row r="4844" spans="1:15">
      <c r="A4844">
        <v>18979</v>
      </c>
      <c r="B4844" t="s">
        <v>1432</v>
      </c>
      <c r="C4844">
        <v>12</v>
      </c>
      <c r="D4844">
        <v>14</v>
      </c>
      <c r="E4844">
        <v>54</v>
      </c>
      <c r="F4844">
        <v>78</v>
      </c>
      <c r="G4844">
        <v>90</v>
      </c>
      <c r="H4844">
        <v>0.06</v>
      </c>
      <c r="I4844">
        <v>10</v>
      </c>
      <c r="J4844">
        <v>22</v>
      </c>
      <c r="K4844" t="s">
        <v>2085</v>
      </c>
      <c r="L4844" t="s">
        <v>2099</v>
      </c>
      <c r="M4844" t="s">
        <v>2101</v>
      </c>
      <c r="O4844" s="1">
        <f>I4844/E4844</f>
        <v>0.18518518518518517</v>
      </c>
    </row>
    <row r="4845" spans="1:15">
      <c r="A4845">
        <v>18979</v>
      </c>
      <c r="B4845" t="s">
        <v>1432</v>
      </c>
      <c r="C4845">
        <v>12</v>
      </c>
      <c r="D4845">
        <v>17</v>
      </c>
      <c r="E4845">
        <v>24</v>
      </c>
      <c r="F4845">
        <v>36</v>
      </c>
      <c r="G4845">
        <v>90</v>
      </c>
      <c r="H4845">
        <v>0.04</v>
      </c>
      <c r="I4845">
        <v>10</v>
      </c>
      <c r="J4845">
        <v>22</v>
      </c>
      <c r="K4845" t="s">
        <v>2085</v>
      </c>
      <c r="L4845" t="s">
        <v>2099</v>
      </c>
      <c r="M4845" t="s">
        <v>2101</v>
      </c>
      <c r="O4845" s="1">
        <f>I4845/E4845</f>
        <v>0.41666666666666669</v>
      </c>
    </row>
    <row r="4846" spans="1:15">
      <c r="A4846">
        <v>18979</v>
      </c>
      <c r="B4846" t="s">
        <v>1432</v>
      </c>
      <c r="C4846">
        <v>12</v>
      </c>
      <c r="D4846">
        <v>18</v>
      </c>
      <c r="E4846">
        <v>16</v>
      </c>
      <c r="F4846">
        <v>28</v>
      </c>
      <c r="G4846">
        <v>90</v>
      </c>
      <c r="H4846">
        <v>0.02</v>
      </c>
      <c r="I4846">
        <v>10</v>
      </c>
      <c r="J4846">
        <v>22</v>
      </c>
      <c r="K4846" t="s">
        <v>2082</v>
      </c>
      <c r="L4846" t="s">
        <v>2094</v>
      </c>
      <c r="M4846" t="s">
        <v>2101</v>
      </c>
      <c r="N4846">
        <v>28</v>
      </c>
      <c r="O4846" s="1">
        <f>I4846/E4846</f>
        <v>0.625</v>
      </c>
    </row>
    <row r="4847" spans="1:15">
      <c r="A4847">
        <v>18984</v>
      </c>
      <c r="B4847" t="s">
        <v>1433</v>
      </c>
      <c r="C4847">
        <v>24</v>
      </c>
      <c r="D4847">
        <v>17</v>
      </c>
      <c r="E4847">
        <v>32</v>
      </c>
      <c r="F4847">
        <v>56</v>
      </c>
      <c r="G4847">
        <v>90</v>
      </c>
      <c r="H4847">
        <v>0.1</v>
      </c>
      <c r="I4847">
        <v>18</v>
      </c>
      <c r="J4847">
        <v>42</v>
      </c>
      <c r="K4847" t="s">
        <v>2082</v>
      </c>
      <c r="L4847" t="s">
        <v>2094</v>
      </c>
      <c r="M4847" t="s">
        <v>2101</v>
      </c>
      <c r="N4847">
        <v>56</v>
      </c>
      <c r="O4847" s="1">
        <f>I4847/E4847</f>
        <v>0.5625</v>
      </c>
    </row>
    <row r="4848" spans="1:15">
      <c r="A4848">
        <v>18984</v>
      </c>
      <c r="B4848" t="s">
        <v>1433</v>
      </c>
      <c r="C4848">
        <v>24</v>
      </c>
      <c r="D4848">
        <v>18</v>
      </c>
      <c r="E4848">
        <v>32</v>
      </c>
      <c r="F4848">
        <v>56</v>
      </c>
      <c r="G4848">
        <v>90</v>
      </c>
      <c r="H4848">
        <v>0.23</v>
      </c>
      <c r="I4848">
        <v>18</v>
      </c>
      <c r="J4848">
        <v>42</v>
      </c>
      <c r="K4848" t="s">
        <v>2082</v>
      </c>
      <c r="L4848" t="s">
        <v>2094</v>
      </c>
      <c r="M4848" t="s">
        <v>2101</v>
      </c>
      <c r="N4848">
        <v>56</v>
      </c>
      <c r="O4848" s="1">
        <f>I4848/E4848</f>
        <v>0.5625</v>
      </c>
    </row>
    <row r="4849" spans="1:15">
      <c r="A4849">
        <v>19028</v>
      </c>
      <c r="B4849" t="s">
        <v>1434</v>
      </c>
      <c r="C4849">
        <v>24</v>
      </c>
      <c r="D4849">
        <v>6</v>
      </c>
      <c r="E4849">
        <v>26</v>
      </c>
      <c r="F4849">
        <v>50</v>
      </c>
      <c r="G4849">
        <v>90</v>
      </c>
      <c r="H4849">
        <v>0</v>
      </c>
      <c r="I4849">
        <v>18</v>
      </c>
      <c r="J4849">
        <v>42</v>
      </c>
      <c r="K4849" t="s">
        <v>2076</v>
      </c>
      <c r="L4849" t="s">
        <v>2099</v>
      </c>
      <c r="M4849" t="s">
        <v>2101</v>
      </c>
      <c r="O4849" s="1">
        <f>I4849/E4849</f>
        <v>0.69230769230769229</v>
      </c>
    </row>
    <row r="4850" spans="1:15">
      <c r="A4850">
        <v>19028</v>
      </c>
      <c r="B4850" t="s">
        <v>1434</v>
      </c>
      <c r="C4850">
        <v>24</v>
      </c>
      <c r="D4850">
        <v>18</v>
      </c>
      <c r="E4850">
        <v>26</v>
      </c>
      <c r="F4850">
        <v>50</v>
      </c>
      <c r="G4850">
        <v>90</v>
      </c>
      <c r="H4850">
        <v>0.5</v>
      </c>
      <c r="I4850">
        <v>18</v>
      </c>
      <c r="J4850">
        <v>42</v>
      </c>
      <c r="K4850" t="s">
        <v>2076</v>
      </c>
      <c r="L4850" t="s">
        <v>2099</v>
      </c>
      <c r="M4850" t="s">
        <v>2101</v>
      </c>
      <c r="O4850" s="1">
        <f>I4850/E4850</f>
        <v>0.69230769230769229</v>
      </c>
    </row>
    <row r="4851" spans="1:15">
      <c r="A4851">
        <v>19029</v>
      </c>
      <c r="B4851" t="s">
        <v>1435</v>
      </c>
      <c r="C4851">
        <v>24</v>
      </c>
      <c r="D4851">
        <v>6</v>
      </c>
      <c r="E4851">
        <v>26</v>
      </c>
      <c r="F4851">
        <v>50</v>
      </c>
      <c r="G4851">
        <v>90</v>
      </c>
      <c r="H4851">
        <v>0.19</v>
      </c>
      <c r="I4851">
        <v>18</v>
      </c>
      <c r="J4851">
        <v>42</v>
      </c>
      <c r="K4851" t="s">
        <v>2076</v>
      </c>
      <c r="L4851" t="s">
        <v>2099</v>
      </c>
      <c r="M4851" t="s">
        <v>2101</v>
      </c>
      <c r="O4851" s="1">
        <f>I4851/E4851</f>
        <v>0.69230769230769229</v>
      </c>
    </row>
    <row r="4852" spans="1:15">
      <c r="A4852">
        <v>19030</v>
      </c>
      <c r="B4852" t="s">
        <v>1436</v>
      </c>
      <c r="C4852">
        <v>24</v>
      </c>
      <c r="D4852">
        <v>6</v>
      </c>
      <c r="E4852">
        <v>26</v>
      </c>
      <c r="F4852">
        <v>50</v>
      </c>
      <c r="G4852">
        <v>90</v>
      </c>
      <c r="H4852">
        <v>0.56999999999999995</v>
      </c>
      <c r="I4852">
        <v>18</v>
      </c>
      <c r="J4852">
        <v>42</v>
      </c>
      <c r="K4852" t="s">
        <v>2076</v>
      </c>
      <c r="L4852" t="s">
        <v>2099</v>
      </c>
      <c r="M4852" t="s">
        <v>2101</v>
      </c>
      <c r="O4852" s="1">
        <f>I4852/E4852</f>
        <v>0.69230769230769229</v>
      </c>
    </row>
    <row r="4853" spans="1:15">
      <c r="A4853">
        <v>19031</v>
      </c>
      <c r="B4853" t="s">
        <v>1437</v>
      </c>
      <c r="C4853">
        <v>24</v>
      </c>
      <c r="D4853">
        <v>14</v>
      </c>
      <c r="E4853">
        <v>76</v>
      </c>
      <c r="F4853">
        <v>100</v>
      </c>
      <c r="G4853">
        <v>90</v>
      </c>
      <c r="H4853">
        <v>0.81</v>
      </c>
      <c r="I4853">
        <v>18</v>
      </c>
      <c r="J4853">
        <v>42</v>
      </c>
      <c r="K4853" t="s">
        <v>2076</v>
      </c>
      <c r="L4853" t="s">
        <v>2099</v>
      </c>
      <c r="M4853" t="s">
        <v>2101</v>
      </c>
      <c r="O4853" s="1">
        <f>I4853/E4853</f>
        <v>0.23684210526315788</v>
      </c>
    </row>
    <row r="4854" spans="1:15">
      <c r="A4854">
        <v>19031</v>
      </c>
      <c r="B4854" t="s">
        <v>1437</v>
      </c>
      <c r="C4854">
        <v>24</v>
      </c>
      <c r="D4854">
        <v>18</v>
      </c>
      <c r="E4854">
        <v>26</v>
      </c>
      <c r="F4854">
        <v>50</v>
      </c>
      <c r="G4854">
        <v>90</v>
      </c>
      <c r="H4854">
        <v>0.59</v>
      </c>
      <c r="I4854">
        <v>18</v>
      </c>
      <c r="J4854">
        <v>42</v>
      </c>
      <c r="K4854" t="s">
        <v>2076</v>
      </c>
      <c r="L4854" t="s">
        <v>2099</v>
      </c>
      <c r="M4854" t="s">
        <v>2101</v>
      </c>
      <c r="O4854" s="1">
        <f>I4854/E4854</f>
        <v>0.69230769230769229</v>
      </c>
    </row>
    <row r="4855" spans="1:15">
      <c r="A4855">
        <v>19204</v>
      </c>
      <c r="B4855" t="s">
        <v>1438</v>
      </c>
      <c r="C4855">
        <v>1</v>
      </c>
      <c r="D4855">
        <v>2</v>
      </c>
      <c r="E4855">
        <v>13</v>
      </c>
      <c r="F4855">
        <v>22</v>
      </c>
      <c r="G4855">
        <v>90</v>
      </c>
      <c r="H4855">
        <v>0.02</v>
      </c>
      <c r="I4855">
        <v>10</v>
      </c>
      <c r="J4855">
        <v>22</v>
      </c>
      <c r="K4855" t="s">
        <v>2084</v>
      </c>
      <c r="L4855" t="s">
        <v>2094</v>
      </c>
      <c r="M4855" t="s">
        <v>2101</v>
      </c>
      <c r="N4855">
        <v>20</v>
      </c>
      <c r="O4855" s="1">
        <f>I4855/E4855</f>
        <v>0.76923076923076927</v>
      </c>
    </row>
    <row r="4856" spans="1:15">
      <c r="A4856">
        <v>19204</v>
      </c>
      <c r="B4856" t="s">
        <v>1438</v>
      </c>
      <c r="C4856">
        <v>1</v>
      </c>
      <c r="D4856">
        <v>3</v>
      </c>
      <c r="E4856">
        <v>21</v>
      </c>
      <c r="F4856">
        <v>30</v>
      </c>
      <c r="G4856">
        <v>90</v>
      </c>
      <c r="H4856">
        <v>0.12</v>
      </c>
      <c r="I4856">
        <v>10</v>
      </c>
      <c r="J4856">
        <v>22</v>
      </c>
      <c r="K4856" t="s">
        <v>2083</v>
      </c>
      <c r="L4856" t="s">
        <v>2094</v>
      </c>
      <c r="M4856" t="s">
        <v>2101</v>
      </c>
      <c r="N4856">
        <v>30</v>
      </c>
      <c r="O4856" s="1">
        <f>I4856/E4856</f>
        <v>0.47619047619047616</v>
      </c>
    </row>
    <row r="4857" spans="1:15">
      <c r="A4857">
        <v>19204</v>
      </c>
      <c r="B4857" t="s">
        <v>1438</v>
      </c>
      <c r="C4857">
        <v>1</v>
      </c>
      <c r="D4857">
        <v>11</v>
      </c>
      <c r="E4857">
        <v>13</v>
      </c>
      <c r="F4857">
        <v>22</v>
      </c>
      <c r="G4857">
        <v>90</v>
      </c>
      <c r="H4857">
        <v>0.06</v>
      </c>
      <c r="I4857">
        <v>10</v>
      </c>
      <c r="J4857">
        <v>22</v>
      </c>
      <c r="K4857" t="s">
        <v>2084</v>
      </c>
      <c r="L4857" t="s">
        <v>2094</v>
      </c>
      <c r="M4857" t="s">
        <v>2101</v>
      </c>
      <c r="N4857">
        <v>20</v>
      </c>
      <c r="O4857" s="1">
        <f>I4857/E4857</f>
        <v>0.76923076923076927</v>
      </c>
    </row>
    <row r="4858" spans="1:15">
      <c r="A4858">
        <v>19204</v>
      </c>
      <c r="B4858" t="s">
        <v>1438</v>
      </c>
      <c r="C4858">
        <v>1</v>
      </c>
      <c r="D4858">
        <v>12</v>
      </c>
      <c r="E4858">
        <v>21</v>
      </c>
      <c r="F4858">
        <v>30</v>
      </c>
      <c r="G4858">
        <v>90</v>
      </c>
      <c r="H4858">
        <v>0.09</v>
      </c>
      <c r="I4858">
        <v>10</v>
      </c>
      <c r="J4858">
        <v>22</v>
      </c>
      <c r="K4858" t="s">
        <v>2083</v>
      </c>
      <c r="L4858" t="s">
        <v>2094</v>
      </c>
      <c r="M4858" t="s">
        <v>2101</v>
      </c>
      <c r="N4858">
        <v>30</v>
      </c>
      <c r="O4858" s="1">
        <f>I4858/E4858</f>
        <v>0.47619047619047616</v>
      </c>
    </row>
    <row r="4859" spans="1:15">
      <c r="A4859">
        <v>19204</v>
      </c>
      <c r="B4859" t="s">
        <v>1438</v>
      </c>
      <c r="C4859">
        <v>1</v>
      </c>
      <c r="D4859">
        <v>17</v>
      </c>
      <c r="E4859">
        <v>21</v>
      </c>
      <c r="F4859">
        <v>30</v>
      </c>
      <c r="G4859">
        <v>90</v>
      </c>
      <c r="H4859">
        <v>0.22</v>
      </c>
      <c r="I4859">
        <v>10</v>
      </c>
      <c r="J4859">
        <v>22</v>
      </c>
      <c r="K4859" t="s">
        <v>2083</v>
      </c>
      <c r="L4859" t="s">
        <v>2094</v>
      </c>
      <c r="M4859" t="s">
        <v>2101</v>
      </c>
      <c r="N4859">
        <v>30</v>
      </c>
      <c r="O4859" s="1">
        <f>I4859/E4859</f>
        <v>0.47619047619047616</v>
      </c>
    </row>
    <row r="4860" spans="1:15">
      <c r="A4860">
        <v>19204</v>
      </c>
      <c r="B4860" t="s">
        <v>1438</v>
      </c>
      <c r="C4860">
        <v>1</v>
      </c>
      <c r="D4860">
        <v>18</v>
      </c>
      <c r="E4860">
        <v>17</v>
      </c>
      <c r="F4860">
        <v>25</v>
      </c>
      <c r="G4860">
        <v>90</v>
      </c>
      <c r="H4860">
        <v>0.11</v>
      </c>
      <c r="I4860">
        <v>10</v>
      </c>
      <c r="J4860">
        <v>22</v>
      </c>
      <c r="K4860" t="s">
        <v>2083</v>
      </c>
      <c r="L4860" t="s">
        <v>2099</v>
      </c>
      <c r="M4860" t="s">
        <v>2101</v>
      </c>
      <c r="O4860" s="1">
        <f>I4860/E4860</f>
        <v>0.58823529411764708</v>
      </c>
    </row>
    <row r="4861" spans="1:15">
      <c r="A4861">
        <v>19217</v>
      </c>
      <c r="B4861" t="s">
        <v>1439</v>
      </c>
      <c r="C4861">
        <v>12</v>
      </c>
      <c r="D4861">
        <v>4</v>
      </c>
      <c r="E4861">
        <v>8</v>
      </c>
      <c r="F4861">
        <v>20</v>
      </c>
      <c r="G4861">
        <v>90</v>
      </c>
      <c r="H4861">
        <v>0</v>
      </c>
      <c r="I4861">
        <v>6</v>
      </c>
      <c r="J4861">
        <v>18</v>
      </c>
      <c r="K4861" t="s">
        <v>2082</v>
      </c>
      <c r="L4861" t="s">
        <v>2098</v>
      </c>
      <c r="M4861" t="s">
        <v>2101</v>
      </c>
      <c r="O4861" s="1">
        <f>I4861/E4861</f>
        <v>0.75</v>
      </c>
    </row>
    <row r="4862" spans="1:15">
      <c r="A4862">
        <v>19240</v>
      </c>
      <c r="B4862" t="s">
        <v>1440</v>
      </c>
      <c r="C4862">
        <v>6</v>
      </c>
      <c r="D4862">
        <v>5</v>
      </c>
      <c r="E4862">
        <v>4</v>
      </c>
      <c r="F4862">
        <v>10</v>
      </c>
      <c r="G4862">
        <v>90</v>
      </c>
      <c r="H4862">
        <v>0.08</v>
      </c>
      <c r="I4862">
        <v>3</v>
      </c>
      <c r="J4862">
        <v>9</v>
      </c>
      <c r="K4862" t="s">
        <v>2086</v>
      </c>
      <c r="L4862" t="s">
        <v>2093</v>
      </c>
      <c r="M4862" t="s">
        <v>2101</v>
      </c>
      <c r="O4862" s="1">
        <f>I4862/E4862</f>
        <v>0.75</v>
      </c>
    </row>
    <row r="4863" spans="1:15">
      <c r="A4863">
        <v>19312</v>
      </c>
      <c r="B4863" t="s">
        <v>1441</v>
      </c>
      <c r="C4863">
        <v>72</v>
      </c>
      <c r="D4863">
        <v>4</v>
      </c>
      <c r="E4863">
        <v>88</v>
      </c>
      <c r="F4863">
        <v>160</v>
      </c>
      <c r="G4863">
        <v>90</v>
      </c>
      <c r="H4863">
        <v>3.01</v>
      </c>
      <c r="I4863">
        <v>58</v>
      </c>
      <c r="J4863">
        <v>130</v>
      </c>
      <c r="K4863" t="s">
        <v>2082</v>
      </c>
      <c r="L4863" t="s">
        <v>2094</v>
      </c>
      <c r="M4863" t="s">
        <v>2101</v>
      </c>
      <c r="N4863">
        <v>160</v>
      </c>
      <c r="O4863" s="1">
        <f>I4863/E4863</f>
        <v>0.65909090909090906</v>
      </c>
    </row>
    <row r="4864" spans="1:15">
      <c r="A4864">
        <v>19312</v>
      </c>
      <c r="B4864" t="s">
        <v>1441</v>
      </c>
      <c r="C4864">
        <v>72</v>
      </c>
      <c r="D4864">
        <v>18</v>
      </c>
      <c r="E4864">
        <v>104</v>
      </c>
      <c r="F4864">
        <v>176</v>
      </c>
      <c r="G4864">
        <v>90</v>
      </c>
      <c r="H4864">
        <v>4.03</v>
      </c>
      <c r="I4864">
        <v>72</v>
      </c>
      <c r="J4864">
        <v>144</v>
      </c>
      <c r="K4864" t="s">
        <v>2082</v>
      </c>
      <c r="L4864" t="s">
        <v>2094</v>
      </c>
      <c r="M4864" t="s">
        <v>2101</v>
      </c>
      <c r="N4864">
        <v>176</v>
      </c>
      <c r="O4864" s="1">
        <f>I4864/E4864</f>
        <v>0.69230769230769229</v>
      </c>
    </row>
    <row r="4865" spans="1:15">
      <c r="A4865">
        <v>19315</v>
      </c>
      <c r="B4865" t="s">
        <v>1442</v>
      </c>
      <c r="C4865">
        <v>1</v>
      </c>
      <c r="D4865">
        <v>2</v>
      </c>
      <c r="E4865">
        <v>53</v>
      </c>
      <c r="F4865">
        <v>80</v>
      </c>
      <c r="G4865">
        <v>90</v>
      </c>
      <c r="H4865">
        <v>0.41</v>
      </c>
      <c r="I4865">
        <v>25</v>
      </c>
      <c r="J4865">
        <v>33</v>
      </c>
      <c r="K4865" t="s">
        <v>2083</v>
      </c>
      <c r="L4865" t="s">
        <v>2094</v>
      </c>
      <c r="M4865" t="s">
        <v>2101</v>
      </c>
      <c r="N4865">
        <v>80</v>
      </c>
      <c r="O4865" s="1">
        <f>I4865/E4865</f>
        <v>0.47169811320754718</v>
      </c>
    </row>
    <row r="4866" spans="1:15">
      <c r="A4866">
        <v>19315</v>
      </c>
      <c r="B4866" t="s">
        <v>1442</v>
      </c>
      <c r="C4866">
        <v>1</v>
      </c>
      <c r="D4866">
        <v>3</v>
      </c>
      <c r="E4866">
        <v>83</v>
      </c>
      <c r="F4866">
        <v>128</v>
      </c>
      <c r="G4866">
        <v>90</v>
      </c>
      <c r="H4866">
        <v>0.81</v>
      </c>
      <c r="I4866">
        <v>45</v>
      </c>
      <c r="J4866">
        <v>59</v>
      </c>
      <c r="K4866" t="s">
        <v>2084</v>
      </c>
      <c r="L4866" t="s">
        <v>2094</v>
      </c>
      <c r="M4866" t="s">
        <v>2101</v>
      </c>
      <c r="N4866">
        <v>128</v>
      </c>
      <c r="O4866" s="1">
        <f>I4866/E4866</f>
        <v>0.54216867469879515</v>
      </c>
    </row>
    <row r="4867" spans="1:15">
      <c r="A4867">
        <v>19315</v>
      </c>
      <c r="B4867" t="s">
        <v>1442</v>
      </c>
      <c r="C4867">
        <v>1</v>
      </c>
      <c r="D4867">
        <v>4</v>
      </c>
      <c r="E4867">
        <v>43</v>
      </c>
      <c r="F4867">
        <v>64</v>
      </c>
      <c r="G4867">
        <v>90</v>
      </c>
      <c r="H4867">
        <v>0.2</v>
      </c>
      <c r="I4867">
        <v>9</v>
      </c>
      <c r="J4867">
        <v>12</v>
      </c>
      <c r="K4867" t="s">
        <v>2083</v>
      </c>
      <c r="L4867" t="s">
        <v>2094</v>
      </c>
      <c r="M4867" t="s">
        <v>2101</v>
      </c>
      <c r="N4867">
        <v>64</v>
      </c>
      <c r="O4867" s="1">
        <f>I4867/E4867</f>
        <v>0.20930232558139536</v>
      </c>
    </row>
    <row r="4868" spans="1:15">
      <c r="A4868">
        <v>19315</v>
      </c>
      <c r="B4868" t="s">
        <v>1442</v>
      </c>
      <c r="C4868">
        <v>1</v>
      </c>
      <c r="D4868">
        <v>5</v>
      </c>
      <c r="E4868">
        <v>21</v>
      </c>
      <c r="F4868">
        <v>32</v>
      </c>
      <c r="G4868">
        <v>90</v>
      </c>
      <c r="H4868">
        <v>0.3</v>
      </c>
      <c r="I4868">
        <v>9</v>
      </c>
      <c r="J4868">
        <v>12</v>
      </c>
      <c r="K4868" t="s">
        <v>2084</v>
      </c>
      <c r="L4868" t="s">
        <v>2094</v>
      </c>
      <c r="M4868" t="s">
        <v>2101</v>
      </c>
      <c r="N4868">
        <v>32</v>
      </c>
      <c r="O4868" s="1">
        <f>I4868/E4868</f>
        <v>0.42857142857142855</v>
      </c>
    </row>
    <row r="4869" spans="1:15">
      <c r="A4869">
        <v>19315</v>
      </c>
      <c r="B4869" t="s">
        <v>1442</v>
      </c>
      <c r="C4869">
        <v>1</v>
      </c>
      <c r="D4869">
        <v>6</v>
      </c>
      <c r="E4869">
        <v>21</v>
      </c>
      <c r="F4869">
        <v>32</v>
      </c>
      <c r="G4869">
        <v>90</v>
      </c>
      <c r="H4869">
        <v>0.51</v>
      </c>
      <c r="I4869">
        <v>11</v>
      </c>
      <c r="J4869">
        <v>17</v>
      </c>
      <c r="K4869" t="s">
        <v>2084</v>
      </c>
      <c r="L4869" t="s">
        <v>2094</v>
      </c>
      <c r="M4869" t="s">
        <v>2101</v>
      </c>
      <c r="N4869">
        <v>32</v>
      </c>
      <c r="O4869" s="1">
        <f>I4869/E4869</f>
        <v>0.52380952380952384</v>
      </c>
    </row>
    <row r="4870" spans="1:15">
      <c r="A4870">
        <v>19315</v>
      </c>
      <c r="B4870" t="s">
        <v>1442</v>
      </c>
      <c r="C4870">
        <v>1</v>
      </c>
      <c r="D4870">
        <v>7</v>
      </c>
      <c r="E4870">
        <v>83</v>
      </c>
      <c r="F4870">
        <v>128</v>
      </c>
      <c r="G4870">
        <v>90</v>
      </c>
      <c r="H4870">
        <v>0.28000000000000003</v>
      </c>
      <c r="I4870">
        <v>9</v>
      </c>
      <c r="J4870">
        <v>12</v>
      </c>
      <c r="K4870" t="s">
        <v>2084</v>
      </c>
      <c r="L4870" t="s">
        <v>2094</v>
      </c>
      <c r="M4870" t="s">
        <v>2101</v>
      </c>
      <c r="N4870">
        <v>128</v>
      </c>
      <c r="O4870" s="1">
        <f>I4870/E4870</f>
        <v>0.10843373493975904</v>
      </c>
    </row>
    <row r="4871" spans="1:15">
      <c r="A4871">
        <v>19315</v>
      </c>
      <c r="B4871" t="s">
        <v>1442</v>
      </c>
      <c r="C4871">
        <v>1</v>
      </c>
      <c r="D4871">
        <v>8</v>
      </c>
      <c r="E4871">
        <v>31</v>
      </c>
      <c r="F4871">
        <v>48</v>
      </c>
      <c r="G4871">
        <v>90</v>
      </c>
      <c r="H4871">
        <v>0.12</v>
      </c>
      <c r="I4871">
        <v>9</v>
      </c>
      <c r="J4871">
        <v>12</v>
      </c>
      <c r="K4871" t="s">
        <v>2084</v>
      </c>
      <c r="L4871" t="s">
        <v>2094</v>
      </c>
      <c r="M4871" t="s">
        <v>2101</v>
      </c>
      <c r="N4871">
        <v>48</v>
      </c>
      <c r="O4871" s="1">
        <f>I4871/E4871</f>
        <v>0.29032258064516131</v>
      </c>
    </row>
    <row r="4872" spans="1:15">
      <c r="A4872">
        <v>19315</v>
      </c>
      <c r="B4872" t="s">
        <v>1442</v>
      </c>
      <c r="C4872">
        <v>1</v>
      </c>
      <c r="D4872">
        <v>11</v>
      </c>
      <c r="E4872">
        <v>31</v>
      </c>
      <c r="F4872">
        <v>48</v>
      </c>
      <c r="G4872">
        <v>90</v>
      </c>
      <c r="H4872">
        <v>0.47</v>
      </c>
      <c r="I4872">
        <v>7</v>
      </c>
      <c r="J4872">
        <v>10</v>
      </c>
      <c r="K4872" t="s">
        <v>2084</v>
      </c>
      <c r="L4872" t="s">
        <v>2094</v>
      </c>
      <c r="M4872" t="s">
        <v>2101</v>
      </c>
      <c r="N4872">
        <v>48</v>
      </c>
      <c r="O4872" s="1">
        <f>I4872/E4872</f>
        <v>0.22580645161290322</v>
      </c>
    </row>
    <row r="4873" spans="1:15">
      <c r="A4873">
        <v>19315</v>
      </c>
      <c r="B4873" t="s">
        <v>1442</v>
      </c>
      <c r="C4873">
        <v>1</v>
      </c>
      <c r="D4873">
        <v>14</v>
      </c>
      <c r="E4873">
        <v>19</v>
      </c>
      <c r="F4873">
        <v>28</v>
      </c>
      <c r="G4873">
        <v>90</v>
      </c>
      <c r="H4873">
        <v>0.16</v>
      </c>
      <c r="I4873">
        <v>9</v>
      </c>
      <c r="J4873">
        <v>12</v>
      </c>
      <c r="K4873" t="s">
        <v>2083</v>
      </c>
      <c r="L4873" t="s">
        <v>2099</v>
      </c>
      <c r="M4873" t="s">
        <v>2101</v>
      </c>
      <c r="O4873" s="1">
        <f>I4873/E4873</f>
        <v>0.47368421052631576</v>
      </c>
    </row>
    <row r="4874" spans="1:15">
      <c r="A4874">
        <v>19315</v>
      </c>
      <c r="B4874" t="s">
        <v>1442</v>
      </c>
      <c r="C4874">
        <v>1</v>
      </c>
      <c r="D4874">
        <v>18</v>
      </c>
      <c r="E4874">
        <v>21</v>
      </c>
      <c r="F4874">
        <v>32</v>
      </c>
      <c r="G4874">
        <v>90</v>
      </c>
      <c r="H4874">
        <v>0.4</v>
      </c>
      <c r="I4874">
        <v>11</v>
      </c>
      <c r="J4874">
        <v>17</v>
      </c>
      <c r="K4874" t="s">
        <v>2084</v>
      </c>
      <c r="L4874" t="s">
        <v>2094</v>
      </c>
      <c r="M4874" t="s">
        <v>2101</v>
      </c>
      <c r="N4874">
        <v>32</v>
      </c>
      <c r="O4874" s="1">
        <f>I4874/E4874</f>
        <v>0.52380952380952384</v>
      </c>
    </row>
    <row r="4875" spans="1:15">
      <c r="A4875">
        <v>19316</v>
      </c>
      <c r="B4875" t="s">
        <v>1443</v>
      </c>
      <c r="C4875">
        <v>12</v>
      </c>
      <c r="D4875">
        <v>3</v>
      </c>
      <c r="E4875">
        <v>36</v>
      </c>
      <c r="F4875">
        <v>60</v>
      </c>
      <c r="G4875">
        <v>90</v>
      </c>
      <c r="H4875">
        <v>0.22</v>
      </c>
      <c r="I4875">
        <v>12</v>
      </c>
      <c r="J4875">
        <v>24</v>
      </c>
      <c r="K4875" t="s">
        <v>2082</v>
      </c>
      <c r="L4875" t="s">
        <v>2094</v>
      </c>
      <c r="M4875" t="s">
        <v>2101</v>
      </c>
      <c r="N4875">
        <v>60</v>
      </c>
      <c r="O4875" s="1">
        <f>I4875/E4875</f>
        <v>0.33333333333333331</v>
      </c>
    </row>
    <row r="4876" spans="1:15">
      <c r="A4876">
        <v>19316</v>
      </c>
      <c r="B4876" t="s">
        <v>1443</v>
      </c>
      <c r="C4876">
        <v>12</v>
      </c>
      <c r="D4876">
        <v>12</v>
      </c>
      <c r="E4876">
        <v>36</v>
      </c>
      <c r="F4876">
        <v>60</v>
      </c>
      <c r="G4876">
        <v>90</v>
      </c>
      <c r="H4876">
        <v>0.16</v>
      </c>
      <c r="I4876">
        <v>12</v>
      </c>
      <c r="J4876">
        <v>24</v>
      </c>
      <c r="K4876" t="s">
        <v>2082</v>
      </c>
      <c r="L4876" t="s">
        <v>2094</v>
      </c>
      <c r="M4876" t="s">
        <v>2101</v>
      </c>
      <c r="N4876">
        <v>60</v>
      </c>
      <c r="O4876" s="1">
        <f>I4876/E4876</f>
        <v>0.33333333333333331</v>
      </c>
    </row>
    <row r="4877" spans="1:15">
      <c r="A4877">
        <v>19316</v>
      </c>
      <c r="B4877" t="s">
        <v>1443</v>
      </c>
      <c r="C4877">
        <v>12</v>
      </c>
      <c r="D4877">
        <v>13</v>
      </c>
      <c r="E4877">
        <v>54</v>
      </c>
      <c r="F4877">
        <v>90</v>
      </c>
      <c r="G4877">
        <v>90</v>
      </c>
      <c r="H4877">
        <v>0.12</v>
      </c>
      <c r="I4877">
        <v>12</v>
      </c>
      <c r="J4877">
        <v>24</v>
      </c>
      <c r="K4877" t="s">
        <v>2082</v>
      </c>
      <c r="L4877" t="s">
        <v>2094</v>
      </c>
      <c r="M4877" t="s">
        <v>2101</v>
      </c>
      <c r="N4877">
        <v>90</v>
      </c>
      <c r="O4877" s="1">
        <f>I4877/E4877</f>
        <v>0.22222222222222221</v>
      </c>
    </row>
    <row r="4878" spans="1:15">
      <c r="A4878">
        <v>19316</v>
      </c>
      <c r="B4878" t="s">
        <v>1443</v>
      </c>
      <c r="C4878">
        <v>12</v>
      </c>
      <c r="D4878">
        <v>17</v>
      </c>
      <c r="E4878">
        <v>54</v>
      </c>
      <c r="F4878">
        <v>90</v>
      </c>
      <c r="G4878">
        <v>90</v>
      </c>
      <c r="H4878">
        <v>0.21</v>
      </c>
      <c r="I4878">
        <v>12</v>
      </c>
      <c r="J4878">
        <v>24</v>
      </c>
      <c r="K4878" t="s">
        <v>2082</v>
      </c>
      <c r="L4878" t="s">
        <v>2094</v>
      </c>
      <c r="M4878" t="s">
        <v>2101</v>
      </c>
      <c r="N4878">
        <v>90</v>
      </c>
      <c r="O4878" s="1">
        <f>I4878/E4878</f>
        <v>0.22222222222222221</v>
      </c>
    </row>
    <row r="4879" spans="1:15">
      <c r="A4879">
        <v>19316</v>
      </c>
      <c r="B4879" t="s">
        <v>1443</v>
      </c>
      <c r="C4879">
        <v>12</v>
      </c>
      <c r="D4879">
        <v>18</v>
      </c>
      <c r="E4879">
        <v>36</v>
      </c>
      <c r="F4879">
        <v>48</v>
      </c>
      <c r="G4879">
        <v>90</v>
      </c>
      <c r="H4879">
        <v>0.12</v>
      </c>
      <c r="I4879">
        <v>10</v>
      </c>
      <c r="J4879">
        <v>22</v>
      </c>
      <c r="K4879" t="s">
        <v>2082</v>
      </c>
      <c r="L4879" t="s">
        <v>2099</v>
      </c>
      <c r="M4879" t="s">
        <v>2101</v>
      </c>
      <c r="O4879" s="1">
        <f>I4879/E4879</f>
        <v>0.27777777777777779</v>
      </c>
    </row>
    <row r="4880" spans="1:15">
      <c r="A4880">
        <v>19317</v>
      </c>
      <c r="B4880" t="s">
        <v>1444</v>
      </c>
      <c r="C4880">
        <v>12</v>
      </c>
      <c r="D4880">
        <v>2</v>
      </c>
      <c r="E4880">
        <v>40</v>
      </c>
      <c r="F4880">
        <v>64</v>
      </c>
      <c r="G4880">
        <v>90</v>
      </c>
      <c r="H4880">
        <v>0.14000000000000001</v>
      </c>
      <c r="I4880">
        <v>10</v>
      </c>
      <c r="J4880">
        <v>22</v>
      </c>
      <c r="K4880" t="s">
        <v>2085</v>
      </c>
      <c r="L4880" t="s">
        <v>2099</v>
      </c>
      <c r="M4880" t="s">
        <v>2101</v>
      </c>
      <c r="O4880" s="1">
        <f>I4880/E4880</f>
        <v>0.25</v>
      </c>
    </row>
    <row r="4881" spans="1:15">
      <c r="A4881">
        <v>19317</v>
      </c>
      <c r="B4881" t="s">
        <v>1444</v>
      </c>
      <c r="C4881">
        <v>12</v>
      </c>
      <c r="D4881">
        <v>3</v>
      </c>
      <c r="E4881">
        <v>54</v>
      </c>
      <c r="F4881">
        <v>90</v>
      </c>
      <c r="G4881">
        <v>90</v>
      </c>
      <c r="H4881">
        <v>0.17</v>
      </c>
      <c r="I4881">
        <v>24</v>
      </c>
      <c r="J4881">
        <v>36</v>
      </c>
      <c r="K4881" t="s">
        <v>2082</v>
      </c>
      <c r="L4881" t="s">
        <v>2094</v>
      </c>
      <c r="M4881" t="s">
        <v>2101</v>
      </c>
      <c r="N4881">
        <v>90</v>
      </c>
      <c r="O4881" s="1">
        <f>I4881/E4881</f>
        <v>0.44444444444444442</v>
      </c>
    </row>
    <row r="4882" spans="1:15">
      <c r="A4882">
        <v>19317</v>
      </c>
      <c r="B4882" t="s">
        <v>1444</v>
      </c>
      <c r="C4882">
        <v>12</v>
      </c>
      <c r="D4882">
        <v>6</v>
      </c>
      <c r="E4882">
        <v>28</v>
      </c>
      <c r="F4882">
        <v>40</v>
      </c>
      <c r="G4882">
        <v>90</v>
      </c>
      <c r="H4882">
        <v>0.08</v>
      </c>
      <c r="I4882">
        <v>10</v>
      </c>
      <c r="J4882">
        <v>22</v>
      </c>
      <c r="K4882" t="s">
        <v>2082</v>
      </c>
      <c r="L4882" t="s">
        <v>2094</v>
      </c>
      <c r="M4882" t="s">
        <v>2101</v>
      </c>
      <c r="N4882">
        <v>40</v>
      </c>
      <c r="O4882" s="1">
        <f>I4882/E4882</f>
        <v>0.35714285714285715</v>
      </c>
    </row>
    <row r="4883" spans="1:15">
      <c r="A4883">
        <v>19317</v>
      </c>
      <c r="B4883" t="s">
        <v>1444</v>
      </c>
      <c r="C4883">
        <v>12</v>
      </c>
      <c r="D4883">
        <v>12</v>
      </c>
      <c r="E4883">
        <v>36</v>
      </c>
      <c r="F4883">
        <v>60</v>
      </c>
      <c r="G4883">
        <v>90</v>
      </c>
      <c r="H4883">
        <v>0.16</v>
      </c>
      <c r="I4883">
        <v>12</v>
      </c>
      <c r="J4883">
        <v>24</v>
      </c>
      <c r="K4883" t="s">
        <v>2082</v>
      </c>
      <c r="L4883" t="s">
        <v>2094</v>
      </c>
      <c r="M4883" t="s">
        <v>2101</v>
      </c>
      <c r="N4883">
        <v>60</v>
      </c>
      <c r="O4883" s="1">
        <f>I4883/E4883</f>
        <v>0.33333333333333331</v>
      </c>
    </row>
    <row r="4884" spans="1:15">
      <c r="A4884">
        <v>19317</v>
      </c>
      <c r="B4884" t="s">
        <v>1444</v>
      </c>
      <c r="C4884">
        <v>12</v>
      </c>
      <c r="D4884">
        <v>13</v>
      </c>
      <c r="E4884">
        <v>72</v>
      </c>
      <c r="F4884">
        <v>120</v>
      </c>
      <c r="G4884">
        <v>90</v>
      </c>
      <c r="H4884">
        <v>0.12</v>
      </c>
      <c r="I4884">
        <v>22</v>
      </c>
      <c r="J4884">
        <v>34</v>
      </c>
      <c r="K4884" t="s">
        <v>2082</v>
      </c>
      <c r="L4884" t="s">
        <v>2094</v>
      </c>
      <c r="M4884" t="s">
        <v>2101</v>
      </c>
      <c r="N4884">
        <v>120</v>
      </c>
      <c r="O4884" s="1">
        <f>I4884/E4884</f>
        <v>0.30555555555555558</v>
      </c>
    </row>
    <row r="4885" spans="1:15">
      <c r="A4885">
        <v>19317</v>
      </c>
      <c r="B4885" t="s">
        <v>1444</v>
      </c>
      <c r="C4885">
        <v>12</v>
      </c>
      <c r="D4885">
        <v>17</v>
      </c>
      <c r="E4885">
        <v>54</v>
      </c>
      <c r="F4885">
        <v>90</v>
      </c>
      <c r="G4885">
        <v>90</v>
      </c>
      <c r="H4885">
        <v>0.14000000000000001</v>
      </c>
      <c r="I4885">
        <v>24</v>
      </c>
      <c r="J4885">
        <v>36</v>
      </c>
      <c r="K4885" t="s">
        <v>2082</v>
      </c>
      <c r="L4885" t="s">
        <v>2094</v>
      </c>
      <c r="M4885" t="s">
        <v>2101</v>
      </c>
      <c r="N4885">
        <v>90</v>
      </c>
      <c r="O4885" s="1">
        <f>I4885/E4885</f>
        <v>0.44444444444444442</v>
      </c>
    </row>
    <row r="4886" spans="1:15">
      <c r="A4886">
        <v>19317</v>
      </c>
      <c r="B4886" t="s">
        <v>1444</v>
      </c>
      <c r="C4886">
        <v>12</v>
      </c>
      <c r="D4886">
        <v>18</v>
      </c>
      <c r="E4886">
        <v>40</v>
      </c>
      <c r="F4886">
        <v>64</v>
      </c>
      <c r="G4886">
        <v>90</v>
      </c>
      <c r="H4886">
        <v>0.19</v>
      </c>
      <c r="I4886">
        <v>10</v>
      </c>
      <c r="J4886">
        <v>22</v>
      </c>
      <c r="K4886" t="s">
        <v>2085</v>
      </c>
      <c r="L4886" t="s">
        <v>2099</v>
      </c>
      <c r="M4886" t="s">
        <v>2101</v>
      </c>
      <c r="O4886" s="1">
        <f>I4886/E4886</f>
        <v>0.25</v>
      </c>
    </row>
    <row r="4887" spans="1:15">
      <c r="A4887">
        <v>19318</v>
      </c>
      <c r="B4887" t="s">
        <v>1445</v>
      </c>
      <c r="C4887">
        <v>12</v>
      </c>
      <c r="D4887">
        <v>2</v>
      </c>
      <c r="E4887">
        <v>38</v>
      </c>
      <c r="F4887">
        <v>50</v>
      </c>
      <c r="G4887">
        <v>90</v>
      </c>
      <c r="H4887">
        <v>0.11</v>
      </c>
      <c r="I4887">
        <v>10</v>
      </c>
      <c r="J4887">
        <v>22</v>
      </c>
      <c r="K4887" t="s">
        <v>2082</v>
      </c>
      <c r="L4887" t="s">
        <v>2099</v>
      </c>
      <c r="M4887" t="s">
        <v>2101</v>
      </c>
      <c r="O4887" s="1">
        <f>I4887/E4887</f>
        <v>0.26315789473684209</v>
      </c>
    </row>
    <row r="4888" spans="1:15">
      <c r="A4888">
        <v>19318</v>
      </c>
      <c r="B4888" t="s">
        <v>1445</v>
      </c>
      <c r="C4888">
        <v>12</v>
      </c>
      <c r="D4888">
        <v>3</v>
      </c>
      <c r="E4888">
        <v>36</v>
      </c>
      <c r="F4888">
        <v>60</v>
      </c>
      <c r="G4888">
        <v>90</v>
      </c>
      <c r="H4888">
        <v>0.12</v>
      </c>
      <c r="I4888">
        <v>12</v>
      </c>
      <c r="J4888">
        <v>24</v>
      </c>
      <c r="K4888" t="s">
        <v>2082</v>
      </c>
      <c r="L4888" t="s">
        <v>2094</v>
      </c>
      <c r="M4888" t="s">
        <v>2101</v>
      </c>
      <c r="N4888">
        <v>60</v>
      </c>
      <c r="O4888" s="1">
        <f>I4888/E4888</f>
        <v>0.33333333333333331</v>
      </c>
    </row>
    <row r="4889" spans="1:15">
      <c r="A4889">
        <v>19318</v>
      </c>
      <c r="B4889" t="s">
        <v>1445</v>
      </c>
      <c r="C4889">
        <v>12</v>
      </c>
      <c r="D4889">
        <v>12</v>
      </c>
      <c r="E4889">
        <v>36</v>
      </c>
      <c r="F4889">
        <v>60</v>
      </c>
      <c r="G4889">
        <v>90</v>
      </c>
      <c r="H4889">
        <v>0.12</v>
      </c>
      <c r="I4889">
        <v>12</v>
      </c>
      <c r="J4889">
        <v>24</v>
      </c>
      <c r="K4889" t="s">
        <v>2082</v>
      </c>
      <c r="L4889" t="s">
        <v>2094</v>
      </c>
      <c r="M4889" t="s">
        <v>2101</v>
      </c>
      <c r="N4889">
        <v>60</v>
      </c>
      <c r="O4889" s="1">
        <f>I4889/E4889</f>
        <v>0.33333333333333331</v>
      </c>
    </row>
    <row r="4890" spans="1:15">
      <c r="A4890">
        <v>19318</v>
      </c>
      <c r="B4890" t="s">
        <v>1445</v>
      </c>
      <c r="C4890">
        <v>12</v>
      </c>
      <c r="D4890">
        <v>13</v>
      </c>
      <c r="E4890">
        <v>72</v>
      </c>
      <c r="F4890">
        <v>120</v>
      </c>
      <c r="G4890">
        <v>90</v>
      </c>
      <c r="H4890">
        <v>0.14000000000000001</v>
      </c>
      <c r="I4890">
        <v>36</v>
      </c>
      <c r="J4890">
        <v>60</v>
      </c>
      <c r="K4890" t="s">
        <v>2082</v>
      </c>
      <c r="L4890" t="s">
        <v>2094</v>
      </c>
      <c r="M4890" t="s">
        <v>2101</v>
      </c>
      <c r="N4890">
        <v>120</v>
      </c>
      <c r="O4890" s="1">
        <f>I4890/E4890</f>
        <v>0.5</v>
      </c>
    </row>
    <row r="4891" spans="1:15">
      <c r="A4891">
        <v>19318</v>
      </c>
      <c r="B4891" t="s">
        <v>1445</v>
      </c>
      <c r="C4891">
        <v>12</v>
      </c>
      <c r="D4891">
        <v>14</v>
      </c>
      <c r="E4891">
        <v>72</v>
      </c>
      <c r="F4891">
        <v>120</v>
      </c>
      <c r="G4891">
        <v>90</v>
      </c>
      <c r="H4891">
        <v>0.12</v>
      </c>
      <c r="I4891">
        <v>10</v>
      </c>
      <c r="J4891">
        <v>22</v>
      </c>
      <c r="K4891" t="s">
        <v>2082</v>
      </c>
      <c r="L4891" t="s">
        <v>2099</v>
      </c>
      <c r="M4891" t="s">
        <v>2101</v>
      </c>
      <c r="O4891" s="1">
        <f>I4891/E4891</f>
        <v>0.1388888888888889</v>
      </c>
    </row>
    <row r="4892" spans="1:15">
      <c r="A4892">
        <v>19318</v>
      </c>
      <c r="B4892" t="s">
        <v>1445</v>
      </c>
      <c r="C4892">
        <v>12</v>
      </c>
      <c r="D4892">
        <v>17</v>
      </c>
      <c r="E4892">
        <v>36</v>
      </c>
      <c r="F4892">
        <v>60</v>
      </c>
      <c r="G4892">
        <v>90</v>
      </c>
      <c r="H4892">
        <v>0.09</v>
      </c>
      <c r="I4892">
        <v>12</v>
      </c>
      <c r="J4892">
        <v>24</v>
      </c>
      <c r="K4892" t="s">
        <v>2082</v>
      </c>
      <c r="L4892" t="s">
        <v>2094</v>
      </c>
      <c r="M4892" t="s">
        <v>2101</v>
      </c>
      <c r="N4892">
        <v>60</v>
      </c>
      <c r="O4892" s="1">
        <f>I4892/E4892</f>
        <v>0.33333333333333331</v>
      </c>
    </row>
    <row r="4893" spans="1:15">
      <c r="A4893">
        <v>19368</v>
      </c>
      <c r="B4893" t="s">
        <v>1446</v>
      </c>
      <c r="C4893">
        <v>1</v>
      </c>
      <c r="D4893">
        <v>2</v>
      </c>
      <c r="E4893">
        <v>13</v>
      </c>
      <c r="F4893">
        <v>22</v>
      </c>
      <c r="G4893">
        <v>90</v>
      </c>
      <c r="H4893">
        <v>0.1</v>
      </c>
      <c r="I4893">
        <v>10</v>
      </c>
      <c r="J4893">
        <v>22</v>
      </c>
      <c r="K4893" t="s">
        <v>2084</v>
      </c>
      <c r="L4893" t="s">
        <v>2094</v>
      </c>
      <c r="M4893" t="s">
        <v>2101</v>
      </c>
      <c r="N4893">
        <v>20</v>
      </c>
      <c r="O4893" s="1">
        <f>I4893/E4893</f>
        <v>0.76923076923076927</v>
      </c>
    </row>
    <row r="4894" spans="1:15">
      <c r="A4894">
        <v>19368</v>
      </c>
      <c r="B4894" t="s">
        <v>1446</v>
      </c>
      <c r="C4894">
        <v>1</v>
      </c>
      <c r="D4894">
        <v>3</v>
      </c>
      <c r="E4894">
        <v>13</v>
      </c>
      <c r="F4894">
        <v>22</v>
      </c>
      <c r="G4894">
        <v>90</v>
      </c>
      <c r="H4894">
        <v>0</v>
      </c>
      <c r="I4894">
        <v>10</v>
      </c>
      <c r="J4894">
        <v>22</v>
      </c>
      <c r="K4894" t="s">
        <v>2084</v>
      </c>
      <c r="L4894" t="s">
        <v>2094</v>
      </c>
      <c r="M4894" t="s">
        <v>2101</v>
      </c>
      <c r="N4894">
        <v>20</v>
      </c>
      <c r="O4894" s="1">
        <f>I4894/E4894</f>
        <v>0.76923076923076927</v>
      </c>
    </row>
    <row r="4895" spans="1:15">
      <c r="A4895">
        <v>19370</v>
      </c>
      <c r="B4895" t="s">
        <v>1447</v>
      </c>
      <c r="C4895">
        <v>1</v>
      </c>
      <c r="D4895">
        <v>2</v>
      </c>
      <c r="E4895">
        <v>13</v>
      </c>
      <c r="F4895">
        <v>22</v>
      </c>
      <c r="G4895">
        <v>90</v>
      </c>
      <c r="H4895">
        <v>0</v>
      </c>
      <c r="I4895">
        <v>10</v>
      </c>
      <c r="J4895">
        <v>22</v>
      </c>
      <c r="K4895" t="s">
        <v>2084</v>
      </c>
      <c r="L4895" t="s">
        <v>2094</v>
      </c>
      <c r="M4895" t="s">
        <v>2101</v>
      </c>
      <c r="N4895">
        <v>20</v>
      </c>
      <c r="O4895" s="1">
        <f>I4895/E4895</f>
        <v>0.76923076923076927</v>
      </c>
    </row>
    <row r="4896" spans="1:15">
      <c r="A4896">
        <v>19372</v>
      </c>
      <c r="B4896" t="s">
        <v>1448</v>
      </c>
      <c r="C4896">
        <v>1</v>
      </c>
      <c r="D4896">
        <v>4</v>
      </c>
      <c r="E4896">
        <v>13</v>
      </c>
      <c r="F4896">
        <v>22</v>
      </c>
      <c r="G4896">
        <v>90</v>
      </c>
      <c r="H4896">
        <v>0.14000000000000001</v>
      </c>
      <c r="I4896">
        <v>10</v>
      </c>
      <c r="J4896">
        <v>22</v>
      </c>
      <c r="K4896" t="s">
        <v>2084</v>
      </c>
      <c r="L4896" t="s">
        <v>2094</v>
      </c>
      <c r="M4896" t="s">
        <v>2101</v>
      </c>
      <c r="N4896">
        <v>20</v>
      </c>
      <c r="O4896" s="1">
        <f>I4896/E4896</f>
        <v>0.76923076923076927</v>
      </c>
    </row>
    <row r="4897" spans="1:15">
      <c r="A4897">
        <v>19372</v>
      </c>
      <c r="B4897" t="s">
        <v>1448</v>
      </c>
      <c r="C4897">
        <v>1</v>
      </c>
      <c r="D4897">
        <v>5</v>
      </c>
      <c r="E4897">
        <v>13</v>
      </c>
      <c r="F4897">
        <v>22</v>
      </c>
      <c r="G4897">
        <v>90</v>
      </c>
      <c r="H4897">
        <v>0.16</v>
      </c>
      <c r="I4897">
        <v>10</v>
      </c>
      <c r="J4897">
        <v>22</v>
      </c>
      <c r="K4897" t="s">
        <v>2084</v>
      </c>
      <c r="L4897" t="s">
        <v>2094</v>
      </c>
      <c r="M4897" t="s">
        <v>2101</v>
      </c>
      <c r="N4897">
        <v>20</v>
      </c>
      <c r="O4897" s="1">
        <f>I4897/E4897</f>
        <v>0.76923076923076927</v>
      </c>
    </row>
    <row r="4898" spans="1:15">
      <c r="A4898">
        <v>19372</v>
      </c>
      <c r="B4898" t="s">
        <v>1448</v>
      </c>
      <c r="C4898">
        <v>1</v>
      </c>
      <c r="D4898">
        <v>7</v>
      </c>
      <c r="E4898">
        <v>13</v>
      </c>
      <c r="F4898">
        <v>22</v>
      </c>
      <c r="G4898">
        <v>90</v>
      </c>
      <c r="H4898">
        <v>0</v>
      </c>
      <c r="I4898">
        <v>10</v>
      </c>
      <c r="J4898">
        <v>22</v>
      </c>
      <c r="K4898" t="s">
        <v>2084</v>
      </c>
      <c r="L4898" t="s">
        <v>2094</v>
      </c>
      <c r="M4898" t="s">
        <v>2101</v>
      </c>
      <c r="N4898">
        <v>20</v>
      </c>
      <c r="O4898" s="1">
        <f>I4898/E4898</f>
        <v>0.76923076923076927</v>
      </c>
    </row>
    <row r="4899" spans="1:15">
      <c r="A4899">
        <v>19372</v>
      </c>
      <c r="B4899" t="s">
        <v>1448</v>
      </c>
      <c r="C4899">
        <v>1</v>
      </c>
      <c r="D4899">
        <v>8</v>
      </c>
      <c r="E4899">
        <v>13</v>
      </c>
      <c r="F4899">
        <v>22</v>
      </c>
      <c r="G4899">
        <v>90</v>
      </c>
      <c r="H4899">
        <v>0.17</v>
      </c>
      <c r="I4899">
        <v>10</v>
      </c>
      <c r="J4899">
        <v>22</v>
      </c>
      <c r="K4899" t="s">
        <v>2084</v>
      </c>
      <c r="L4899" t="s">
        <v>2094</v>
      </c>
      <c r="M4899" t="s">
        <v>2101</v>
      </c>
      <c r="N4899">
        <v>20</v>
      </c>
      <c r="O4899" s="1">
        <f>I4899/E4899</f>
        <v>0.76923076923076927</v>
      </c>
    </row>
    <row r="4900" spans="1:15">
      <c r="A4900">
        <v>19372</v>
      </c>
      <c r="B4900" t="s">
        <v>1448</v>
      </c>
      <c r="C4900">
        <v>1</v>
      </c>
      <c r="D4900">
        <v>11</v>
      </c>
      <c r="E4900">
        <v>13</v>
      </c>
      <c r="F4900">
        <v>22</v>
      </c>
      <c r="G4900">
        <v>90</v>
      </c>
      <c r="H4900">
        <v>0</v>
      </c>
      <c r="I4900">
        <v>10</v>
      </c>
      <c r="J4900">
        <v>22</v>
      </c>
      <c r="K4900" t="s">
        <v>2084</v>
      </c>
      <c r="L4900" t="s">
        <v>2094</v>
      </c>
      <c r="M4900" t="s">
        <v>2101</v>
      </c>
      <c r="N4900">
        <v>20</v>
      </c>
      <c r="O4900" s="1">
        <f>I4900/E4900</f>
        <v>0.76923076923076927</v>
      </c>
    </row>
    <row r="4901" spans="1:15">
      <c r="A4901">
        <v>19372</v>
      </c>
      <c r="B4901" t="s">
        <v>1448</v>
      </c>
      <c r="C4901">
        <v>1</v>
      </c>
      <c r="D4901">
        <v>13</v>
      </c>
      <c r="E4901">
        <v>13</v>
      </c>
      <c r="F4901">
        <v>22</v>
      </c>
      <c r="G4901">
        <v>90</v>
      </c>
      <c r="H4901">
        <v>7.0000000000000007E-2</v>
      </c>
      <c r="I4901">
        <v>10</v>
      </c>
      <c r="J4901">
        <v>22</v>
      </c>
      <c r="K4901" t="s">
        <v>2084</v>
      </c>
      <c r="L4901" t="s">
        <v>2094</v>
      </c>
      <c r="M4901" t="s">
        <v>2101</v>
      </c>
      <c r="N4901">
        <v>20</v>
      </c>
      <c r="O4901" s="1">
        <f>I4901/E4901</f>
        <v>0.76923076923076927</v>
      </c>
    </row>
    <row r="4902" spans="1:15">
      <c r="A4902">
        <v>19372</v>
      </c>
      <c r="B4902" t="s">
        <v>1448</v>
      </c>
      <c r="C4902">
        <v>1</v>
      </c>
      <c r="D4902">
        <v>14</v>
      </c>
      <c r="E4902">
        <v>13</v>
      </c>
      <c r="F4902">
        <v>22</v>
      </c>
      <c r="G4902">
        <v>90</v>
      </c>
      <c r="H4902">
        <v>0</v>
      </c>
      <c r="I4902">
        <v>10</v>
      </c>
      <c r="J4902">
        <v>22</v>
      </c>
      <c r="K4902" t="s">
        <v>2084</v>
      </c>
      <c r="L4902" t="s">
        <v>2094</v>
      </c>
      <c r="M4902" t="s">
        <v>2101</v>
      </c>
      <c r="N4902">
        <v>20</v>
      </c>
      <c r="O4902" s="1">
        <f>I4902/E4902</f>
        <v>0.76923076923076927</v>
      </c>
    </row>
    <row r="4903" spans="1:15">
      <c r="A4903">
        <v>19372</v>
      </c>
      <c r="B4903" t="s">
        <v>1448</v>
      </c>
      <c r="C4903">
        <v>1</v>
      </c>
      <c r="D4903">
        <v>17</v>
      </c>
      <c r="E4903">
        <v>13</v>
      </c>
      <c r="F4903">
        <v>22</v>
      </c>
      <c r="G4903">
        <v>90</v>
      </c>
      <c r="H4903">
        <v>0</v>
      </c>
      <c r="I4903">
        <v>10</v>
      </c>
      <c r="J4903">
        <v>22</v>
      </c>
      <c r="K4903" t="s">
        <v>2084</v>
      </c>
      <c r="L4903" t="s">
        <v>2094</v>
      </c>
      <c r="M4903" t="s">
        <v>2101</v>
      </c>
      <c r="N4903">
        <v>20</v>
      </c>
      <c r="O4903" s="1">
        <f>I4903/E4903</f>
        <v>0.76923076923076927</v>
      </c>
    </row>
    <row r="4904" spans="1:15">
      <c r="A4904">
        <v>19372</v>
      </c>
      <c r="B4904" t="s">
        <v>1448</v>
      </c>
      <c r="C4904">
        <v>1</v>
      </c>
      <c r="D4904">
        <v>18</v>
      </c>
      <c r="E4904">
        <v>13</v>
      </c>
      <c r="F4904">
        <v>22</v>
      </c>
      <c r="G4904">
        <v>90</v>
      </c>
      <c r="H4904">
        <v>0.08</v>
      </c>
      <c r="I4904">
        <v>10</v>
      </c>
      <c r="J4904">
        <v>22</v>
      </c>
      <c r="K4904" t="s">
        <v>2084</v>
      </c>
      <c r="L4904" t="s">
        <v>2094</v>
      </c>
      <c r="M4904" t="s">
        <v>2101</v>
      </c>
      <c r="N4904">
        <v>20</v>
      </c>
      <c r="O4904" s="1">
        <f>I4904/E4904</f>
        <v>0.76923076923076927</v>
      </c>
    </row>
    <row r="4905" spans="1:15">
      <c r="A4905">
        <v>19378</v>
      </c>
      <c r="B4905" t="s">
        <v>1449</v>
      </c>
      <c r="C4905">
        <v>12</v>
      </c>
      <c r="D4905">
        <v>7</v>
      </c>
      <c r="E4905">
        <v>138</v>
      </c>
      <c r="F4905">
        <v>210</v>
      </c>
      <c r="G4905">
        <v>90</v>
      </c>
      <c r="H4905">
        <v>2.93</v>
      </c>
      <c r="I4905">
        <v>78</v>
      </c>
      <c r="J4905">
        <v>102</v>
      </c>
      <c r="K4905" t="s">
        <v>2082</v>
      </c>
      <c r="L4905" t="s">
        <v>2094</v>
      </c>
      <c r="M4905" t="s">
        <v>2101</v>
      </c>
      <c r="N4905">
        <v>210</v>
      </c>
      <c r="O4905" s="1">
        <f>I4905/E4905</f>
        <v>0.56521739130434778</v>
      </c>
    </row>
    <row r="4906" spans="1:15">
      <c r="A4906">
        <v>19381</v>
      </c>
      <c r="B4906" t="s">
        <v>1450</v>
      </c>
      <c r="C4906">
        <v>12</v>
      </c>
      <c r="D4906">
        <v>8</v>
      </c>
      <c r="E4906">
        <v>28</v>
      </c>
      <c r="F4906">
        <v>40</v>
      </c>
      <c r="G4906">
        <v>90</v>
      </c>
      <c r="H4906">
        <v>0.04</v>
      </c>
      <c r="I4906">
        <v>14</v>
      </c>
      <c r="J4906">
        <v>26</v>
      </c>
      <c r="K4906" t="s">
        <v>2082</v>
      </c>
      <c r="L4906" t="s">
        <v>2094</v>
      </c>
      <c r="M4906" t="s">
        <v>2101</v>
      </c>
      <c r="N4906">
        <v>40</v>
      </c>
      <c r="O4906" s="1">
        <f>I4906/E4906</f>
        <v>0.5</v>
      </c>
    </row>
    <row r="4907" spans="1:15">
      <c r="A4907">
        <v>19382</v>
      </c>
      <c r="B4907" t="s">
        <v>1451</v>
      </c>
      <c r="C4907">
        <v>12</v>
      </c>
      <c r="D4907">
        <v>3</v>
      </c>
      <c r="E4907">
        <v>20</v>
      </c>
      <c r="F4907">
        <v>32</v>
      </c>
      <c r="G4907">
        <v>90</v>
      </c>
      <c r="H4907">
        <v>0</v>
      </c>
      <c r="I4907">
        <v>12</v>
      </c>
      <c r="J4907">
        <v>24</v>
      </c>
      <c r="K4907" t="s">
        <v>2082</v>
      </c>
      <c r="L4907" t="s">
        <v>2094</v>
      </c>
      <c r="M4907" t="s">
        <v>2101</v>
      </c>
      <c r="N4907">
        <v>32</v>
      </c>
      <c r="O4907" s="1">
        <f>I4907/E4907</f>
        <v>0.6</v>
      </c>
    </row>
    <row r="4908" spans="1:15">
      <c r="A4908">
        <v>19784</v>
      </c>
      <c r="B4908" t="s">
        <v>1452</v>
      </c>
      <c r="C4908">
        <v>1</v>
      </c>
      <c r="D4908">
        <v>2</v>
      </c>
      <c r="E4908">
        <v>17</v>
      </c>
      <c r="F4908">
        <v>26</v>
      </c>
      <c r="G4908">
        <v>90</v>
      </c>
      <c r="H4908">
        <v>0.02</v>
      </c>
      <c r="I4908">
        <v>6</v>
      </c>
      <c r="J4908">
        <v>12</v>
      </c>
      <c r="K4908" t="s">
        <v>2084</v>
      </c>
      <c r="L4908" t="s">
        <v>2094</v>
      </c>
      <c r="M4908" t="s">
        <v>2101</v>
      </c>
      <c r="N4908">
        <v>26</v>
      </c>
      <c r="O4908" s="1">
        <f>I4908/E4908</f>
        <v>0.35294117647058826</v>
      </c>
    </row>
    <row r="4909" spans="1:15">
      <c r="A4909">
        <v>19784</v>
      </c>
      <c r="B4909" t="s">
        <v>1452</v>
      </c>
      <c r="C4909">
        <v>1</v>
      </c>
      <c r="D4909">
        <v>3</v>
      </c>
      <c r="E4909">
        <v>17</v>
      </c>
      <c r="F4909">
        <v>26</v>
      </c>
      <c r="G4909">
        <v>90</v>
      </c>
      <c r="H4909">
        <v>0</v>
      </c>
      <c r="I4909">
        <v>6</v>
      </c>
      <c r="J4909">
        <v>12</v>
      </c>
      <c r="K4909" t="s">
        <v>2084</v>
      </c>
      <c r="L4909" t="s">
        <v>2094</v>
      </c>
      <c r="M4909" t="s">
        <v>2101</v>
      </c>
      <c r="N4909">
        <v>26</v>
      </c>
      <c r="O4909" s="1">
        <f>I4909/E4909</f>
        <v>0.35294117647058826</v>
      </c>
    </row>
    <row r="4910" spans="1:15">
      <c r="A4910">
        <v>19784</v>
      </c>
      <c r="B4910" t="s">
        <v>1452</v>
      </c>
      <c r="C4910">
        <v>1</v>
      </c>
      <c r="D4910">
        <v>12</v>
      </c>
      <c r="E4910">
        <v>11</v>
      </c>
      <c r="F4910">
        <v>16</v>
      </c>
      <c r="G4910">
        <v>90</v>
      </c>
      <c r="H4910">
        <v>0.03</v>
      </c>
      <c r="I4910">
        <v>6</v>
      </c>
      <c r="J4910">
        <v>12</v>
      </c>
      <c r="K4910" t="s">
        <v>2083</v>
      </c>
      <c r="L4910" t="s">
        <v>2099</v>
      </c>
      <c r="M4910" t="s">
        <v>2101</v>
      </c>
      <c r="O4910" s="1">
        <f>I4910/E4910</f>
        <v>0.54545454545454541</v>
      </c>
    </row>
    <row r="4911" spans="1:15">
      <c r="A4911">
        <v>19784</v>
      </c>
      <c r="B4911" t="s">
        <v>1452</v>
      </c>
      <c r="C4911">
        <v>1</v>
      </c>
      <c r="D4911">
        <v>18</v>
      </c>
      <c r="E4911">
        <v>11</v>
      </c>
      <c r="F4911">
        <v>16</v>
      </c>
      <c r="G4911">
        <v>90</v>
      </c>
      <c r="H4911">
        <v>0</v>
      </c>
      <c r="I4911">
        <v>6</v>
      </c>
      <c r="J4911">
        <v>12</v>
      </c>
      <c r="K4911" t="s">
        <v>2083</v>
      </c>
      <c r="L4911" t="s">
        <v>2099</v>
      </c>
      <c r="M4911" t="s">
        <v>2101</v>
      </c>
      <c r="O4911" s="1">
        <f>I4911/E4911</f>
        <v>0.54545454545454541</v>
      </c>
    </row>
    <row r="4912" spans="1:15">
      <c r="A4912">
        <v>19791</v>
      </c>
      <c r="B4912" t="s">
        <v>1453</v>
      </c>
      <c r="C4912">
        <v>12</v>
      </c>
      <c r="D4912">
        <v>2</v>
      </c>
      <c r="E4912">
        <v>14</v>
      </c>
      <c r="F4912">
        <v>26</v>
      </c>
      <c r="G4912">
        <v>90</v>
      </c>
      <c r="H4912">
        <v>0.24</v>
      </c>
      <c r="I4912">
        <v>10</v>
      </c>
      <c r="J4912">
        <v>22</v>
      </c>
      <c r="K4912" t="s">
        <v>2082</v>
      </c>
      <c r="L4912" t="s">
        <v>2094</v>
      </c>
      <c r="M4912" t="s">
        <v>2101</v>
      </c>
      <c r="N4912">
        <v>26</v>
      </c>
      <c r="O4912" s="1">
        <f>I4912/E4912</f>
        <v>0.7142857142857143</v>
      </c>
    </row>
    <row r="4913" spans="1:15">
      <c r="A4913">
        <v>19791</v>
      </c>
      <c r="B4913" t="s">
        <v>1453</v>
      </c>
      <c r="C4913">
        <v>12</v>
      </c>
      <c r="D4913">
        <v>6</v>
      </c>
      <c r="E4913">
        <v>14</v>
      </c>
      <c r="F4913">
        <v>26</v>
      </c>
      <c r="G4913">
        <v>90</v>
      </c>
      <c r="H4913">
        <v>0.31</v>
      </c>
      <c r="I4913">
        <v>10</v>
      </c>
      <c r="J4913">
        <v>22</v>
      </c>
      <c r="K4913" t="s">
        <v>2082</v>
      </c>
      <c r="L4913" t="s">
        <v>2094</v>
      </c>
      <c r="M4913" t="s">
        <v>2101</v>
      </c>
      <c r="N4913">
        <v>26</v>
      </c>
      <c r="O4913" s="1">
        <f>I4913/E4913</f>
        <v>0.7142857142857143</v>
      </c>
    </row>
    <row r="4914" spans="1:15">
      <c r="A4914">
        <v>19791</v>
      </c>
      <c r="B4914" t="s">
        <v>1453</v>
      </c>
      <c r="C4914">
        <v>12</v>
      </c>
      <c r="D4914">
        <v>8</v>
      </c>
      <c r="E4914">
        <v>68</v>
      </c>
      <c r="F4914">
        <v>104</v>
      </c>
      <c r="G4914">
        <v>90</v>
      </c>
      <c r="H4914">
        <v>0.22</v>
      </c>
      <c r="I4914">
        <v>10</v>
      </c>
      <c r="J4914">
        <v>22</v>
      </c>
      <c r="K4914" t="s">
        <v>2082</v>
      </c>
      <c r="L4914" t="s">
        <v>2094</v>
      </c>
      <c r="M4914" t="s">
        <v>2101</v>
      </c>
      <c r="N4914">
        <v>104</v>
      </c>
      <c r="O4914" s="1">
        <f>I4914/E4914</f>
        <v>0.14705882352941177</v>
      </c>
    </row>
    <row r="4915" spans="1:15">
      <c r="A4915">
        <v>19791</v>
      </c>
      <c r="B4915" t="s">
        <v>1453</v>
      </c>
      <c r="C4915">
        <v>12</v>
      </c>
      <c r="D4915">
        <v>11</v>
      </c>
      <c r="E4915">
        <v>14</v>
      </c>
      <c r="F4915">
        <v>26</v>
      </c>
      <c r="G4915">
        <v>90</v>
      </c>
      <c r="H4915">
        <v>0.31</v>
      </c>
      <c r="I4915">
        <v>10</v>
      </c>
      <c r="J4915">
        <v>22</v>
      </c>
      <c r="K4915" t="s">
        <v>2082</v>
      </c>
      <c r="L4915" t="s">
        <v>2094</v>
      </c>
      <c r="M4915" t="s">
        <v>2101</v>
      </c>
      <c r="N4915">
        <v>26</v>
      </c>
      <c r="O4915" s="1">
        <f>I4915/E4915</f>
        <v>0.7142857142857143</v>
      </c>
    </row>
    <row r="4916" spans="1:15">
      <c r="A4916">
        <v>19791</v>
      </c>
      <c r="B4916" t="s">
        <v>1453</v>
      </c>
      <c r="C4916">
        <v>12</v>
      </c>
      <c r="D4916">
        <v>12</v>
      </c>
      <c r="E4916">
        <v>18</v>
      </c>
      <c r="F4916">
        <v>30</v>
      </c>
      <c r="G4916">
        <v>90</v>
      </c>
      <c r="H4916">
        <v>0.27</v>
      </c>
      <c r="I4916">
        <v>10</v>
      </c>
      <c r="J4916">
        <v>22</v>
      </c>
      <c r="K4916" t="s">
        <v>2085</v>
      </c>
      <c r="L4916" t="s">
        <v>2099</v>
      </c>
      <c r="M4916" t="s">
        <v>2101</v>
      </c>
      <c r="O4916" s="1">
        <f>I4916/E4916</f>
        <v>0.55555555555555558</v>
      </c>
    </row>
    <row r="4917" spans="1:15">
      <c r="A4917">
        <v>19791</v>
      </c>
      <c r="B4917" t="s">
        <v>1453</v>
      </c>
      <c r="C4917">
        <v>12</v>
      </c>
      <c r="D4917">
        <v>13</v>
      </c>
      <c r="E4917">
        <v>14</v>
      </c>
      <c r="F4917">
        <v>26</v>
      </c>
      <c r="G4917">
        <v>90</v>
      </c>
      <c r="H4917">
        <v>0.41</v>
      </c>
      <c r="I4917">
        <v>10</v>
      </c>
      <c r="J4917">
        <v>22</v>
      </c>
      <c r="K4917" t="s">
        <v>2082</v>
      </c>
      <c r="L4917" t="s">
        <v>2094</v>
      </c>
      <c r="M4917" t="s">
        <v>2101</v>
      </c>
      <c r="N4917">
        <v>26</v>
      </c>
      <c r="O4917" s="1">
        <f>I4917/E4917</f>
        <v>0.7142857142857143</v>
      </c>
    </row>
    <row r="4918" spans="1:15">
      <c r="A4918">
        <v>19791</v>
      </c>
      <c r="B4918" t="s">
        <v>1453</v>
      </c>
      <c r="C4918">
        <v>12</v>
      </c>
      <c r="D4918">
        <v>14</v>
      </c>
      <c r="E4918">
        <v>42</v>
      </c>
      <c r="F4918">
        <v>66</v>
      </c>
      <c r="G4918">
        <v>90</v>
      </c>
      <c r="H4918">
        <v>0.06</v>
      </c>
      <c r="I4918">
        <v>10</v>
      </c>
      <c r="J4918">
        <v>22</v>
      </c>
      <c r="K4918" t="s">
        <v>2085</v>
      </c>
      <c r="L4918" t="s">
        <v>2099</v>
      </c>
      <c r="M4918" t="s">
        <v>2101</v>
      </c>
      <c r="O4918" s="1">
        <f>I4918/E4918</f>
        <v>0.23809523809523808</v>
      </c>
    </row>
    <row r="4919" spans="1:15">
      <c r="A4919">
        <v>19794</v>
      </c>
      <c r="B4919" t="s">
        <v>1454</v>
      </c>
      <c r="C4919">
        <v>12</v>
      </c>
      <c r="D4919">
        <v>18</v>
      </c>
      <c r="E4919">
        <v>14</v>
      </c>
      <c r="F4919">
        <v>26</v>
      </c>
      <c r="G4919">
        <v>90</v>
      </c>
      <c r="H4919">
        <v>0.04</v>
      </c>
      <c r="I4919">
        <v>10</v>
      </c>
      <c r="J4919">
        <v>22</v>
      </c>
      <c r="K4919" t="s">
        <v>2082</v>
      </c>
      <c r="L4919" t="s">
        <v>2094</v>
      </c>
      <c r="M4919" t="s">
        <v>2101</v>
      </c>
      <c r="N4919">
        <v>26</v>
      </c>
      <c r="O4919" s="1">
        <f>I4919/E4919</f>
        <v>0.7142857142857143</v>
      </c>
    </row>
    <row r="4920" spans="1:15">
      <c r="A4920">
        <v>19796</v>
      </c>
      <c r="B4920" t="s">
        <v>1455</v>
      </c>
      <c r="C4920">
        <v>1</v>
      </c>
      <c r="D4920">
        <v>18</v>
      </c>
      <c r="E4920">
        <v>17</v>
      </c>
      <c r="F4920">
        <v>24</v>
      </c>
      <c r="G4920">
        <v>90</v>
      </c>
      <c r="H4920">
        <v>0.02</v>
      </c>
      <c r="I4920">
        <v>12</v>
      </c>
      <c r="J4920">
        <v>24</v>
      </c>
      <c r="K4920" t="s">
        <v>2084</v>
      </c>
      <c r="L4920" t="s">
        <v>2094</v>
      </c>
      <c r="M4920" t="s">
        <v>2101</v>
      </c>
      <c r="N4920">
        <v>26</v>
      </c>
      <c r="O4920" s="1">
        <f>I4920/E4920</f>
        <v>0.70588235294117652</v>
      </c>
    </row>
    <row r="4921" spans="1:15">
      <c r="A4921">
        <v>19797</v>
      </c>
      <c r="B4921" t="s">
        <v>1456</v>
      </c>
      <c r="C4921">
        <v>12</v>
      </c>
      <c r="D4921">
        <v>7</v>
      </c>
      <c r="E4921">
        <v>28</v>
      </c>
      <c r="F4921">
        <v>40</v>
      </c>
      <c r="G4921">
        <v>90</v>
      </c>
      <c r="H4921">
        <v>0.2</v>
      </c>
      <c r="I4921">
        <v>10</v>
      </c>
      <c r="J4921">
        <v>22</v>
      </c>
      <c r="K4921" t="s">
        <v>2082</v>
      </c>
      <c r="L4921" t="s">
        <v>2094</v>
      </c>
      <c r="M4921" t="s">
        <v>2101</v>
      </c>
      <c r="N4921">
        <v>40</v>
      </c>
      <c r="O4921" s="1">
        <f>I4921/E4921</f>
        <v>0.35714285714285715</v>
      </c>
    </row>
    <row r="4922" spans="1:15">
      <c r="A4922">
        <v>19797</v>
      </c>
      <c r="B4922" t="s">
        <v>1456</v>
      </c>
      <c r="C4922">
        <v>12</v>
      </c>
      <c r="D4922">
        <v>8</v>
      </c>
      <c r="E4922">
        <v>28</v>
      </c>
      <c r="F4922">
        <v>40</v>
      </c>
      <c r="G4922">
        <v>90</v>
      </c>
      <c r="H4922">
        <v>0.12</v>
      </c>
      <c r="I4922">
        <v>10</v>
      </c>
      <c r="J4922">
        <v>22</v>
      </c>
      <c r="K4922" t="s">
        <v>2082</v>
      </c>
      <c r="L4922" t="s">
        <v>2094</v>
      </c>
      <c r="M4922" t="s">
        <v>2101</v>
      </c>
      <c r="N4922">
        <v>40</v>
      </c>
      <c r="O4922" s="1">
        <f>I4922/E4922</f>
        <v>0.35714285714285715</v>
      </c>
    </row>
    <row r="4923" spans="1:15">
      <c r="A4923">
        <v>19797</v>
      </c>
      <c r="B4923" t="s">
        <v>1456</v>
      </c>
      <c r="C4923">
        <v>12</v>
      </c>
      <c r="D4923">
        <v>14</v>
      </c>
      <c r="E4923">
        <v>18</v>
      </c>
      <c r="F4923">
        <v>30</v>
      </c>
      <c r="G4923">
        <v>90</v>
      </c>
      <c r="H4923">
        <v>0.28999999999999998</v>
      </c>
      <c r="I4923">
        <v>10</v>
      </c>
      <c r="J4923">
        <v>22</v>
      </c>
      <c r="K4923" t="s">
        <v>2082</v>
      </c>
      <c r="L4923" t="s">
        <v>2099</v>
      </c>
      <c r="M4923" t="s">
        <v>2101</v>
      </c>
      <c r="O4923" s="1">
        <f>I4923/E4923</f>
        <v>0.55555555555555558</v>
      </c>
    </row>
    <row r="4924" spans="1:15">
      <c r="A4924">
        <v>19799</v>
      </c>
      <c r="B4924" t="s">
        <v>1457</v>
      </c>
      <c r="C4924">
        <v>12</v>
      </c>
      <c r="D4924">
        <v>2</v>
      </c>
      <c r="E4924">
        <v>14</v>
      </c>
      <c r="F4924">
        <v>26</v>
      </c>
      <c r="G4924">
        <v>90</v>
      </c>
      <c r="H4924">
        <v>1.86</v>
      </c>
      <c r="I4924">
        <v>10</v>
      </c>
      <c r="J4924">
        <v>22</v>
      </c>
      <c r="K4924" t="s">
        <v>2085</v>
      </c>
      <c r="L4924" t="s">
        <v>2092</v>
      </c>
      <c r="M4924" t="s">
        <v>2101</v>
      </c>
      <c r="N4924">
        <v>20</v>
      </c>
      <c r="O4924" s="1">
        <f>I4924/E4924</f>
        <v>0.7142857142857143</v>
      </c>
    </row>
    <row r="4925" spans="1:15">
      <c r="A4925">
        <v>19799</v>
      </c>
      <c r="B4925" t="s">
        <v>1457</v>
      </c>
      <c r="C4925">
        <v>12</v>
      </c>
      <c r="D4925">
        <v>3</v>
      </c>
      <c r="E4925">
        <v>18</v>
      </c>
      <c r="F4925">
        <v>30</v>
      </c>
      <c r="G4925">
        <v>90</v>
      </c>
      <c r="H4925">
        <v>2.5299999999999998</v>
      </c>
      <c r="I4925">
        <v>12</v>
      </c>
      <c r="J4925">
        <v>24</v>
      </c>
      <c r="K4925" t="s">
        <v>2082</v>
      </c>
      <c r="L4925" t="s">
        <v>2092</v>
      </c>
      <c r="M4925" t="s">
        <v>2101</v>
      </c>
      <c r="N4925">
        <v>20</v>
      </c>
      <c r="O4925" s="1">
        <f>I4925/E4925</f>
        <v>0.66666666666666663</v>
      </c>
    </row>
    <row r="4926" spans="1:15">
      <c r="A4926">
        <v>19799</v>
      </c>
      <c r="B4926" t="s">
        <v>1457</v>
      </c>
      <c r="C4926">
        <v>12</v>
      </c>
      <c r="D4926">
        <v>6</v>
      </c>
      <c r="E4926">
        <v>14</v>
      </c>
      <c r="F4926">
        <v>26</v>
      </c>
      <c r="G4926">
        <v>90</v>
      </c>
      <c r="H4926">
        <v>1.96</v>
      </c>
      <c r="I4926">
        <v>8</v>
      </c>
      <c r="J4926">
        <v>20</v>
      </c>
      <c r="K4926" t="s">
        <v>2082</v>
      </c>
      <c r="L4926" t="s">
        <v>2092</v>
      </c>
      <c r="M4926" t="s">
        <v>2101</v>
      </c>
      <c r="N4926">
        <v>20</v>
      </c>
      <c r="O4926" s="1">
        <f>I4926/E4926</f>
        <v>0.5714285714285714</v>
      </c>
    </row>
    <row r="4927" spans="1:15">
      <c r="A4927">
        <v>19799</v>
      </c>
      <c r="B4927" t="s">
        <v>1457</v>
      </c>
      <c r="C4927">
        <v>12</v>
      </c>
      <c r="D4927">
        <v>7</v>
      </c>
      <c r="E4927">
        <v>28</v>
      </c>
      <c r="F4927">
        <v>40</v>
      </c>
      <c r="G4927">
        <v>90</v>
      </c>
      <c r="H4927">
        <v>0.83</v>
      </c>
      <c r="I4927">
        <v>8</v>
      </c>
      <c r="J4927">
        <v>20</v>
      </c>
      <c r="K4927" t="s">
        <v>2082</v>
      </c>
      <c r="L4927" t="s">
        <v>2094</v>
      </c>
      <c r="M4927" t="s">
        <v>2101</v>
      </c>
      <c r="N4927">
        <v>40</v>
      </c>
      <c r="O4927" s="1">
        <f>I4927/E4927</f>
        <v>0.2857142857142857</v>
      </c>
    </row>
    <row r="4928" spans="1:15">
      <c r="A4928">
        <v>19799</v>
      </c>
      <c r="B4928" t="s">
        <v>1457</v>
      </c>
      <c r="C4928">
        <v>12</v>
      </c>
      <c r="D4928">
        <v>8</v>
      </c>
      <c r="E4928">
        <v>28</v>
      </c>
      <c r="F4928">
        <v>40</v>
      </c>
      <c r="G4928">
        <v>90</v>
      </c>
      <c r="H4928">
        <v>0.28999999999999998</v>
      </c>
      <c r="I4928">
        <v>8</v>
      </c>
      <c r="J4928">
        <v>20</v>
      </c>
      <c r="K4928" t="s">
        <v>2082</v>
      </c>
      <c r="L4928" t="s">
        <v>2094</v>
      </c>
      <c r="M4928" t="s">
        <v>2101</v>
      </c>
      <c r="N4928">
        <v>40</v>
      </c>
      <c r="O4928" s="1">
        <f>I4928/E4928</f>
        <v>0.2857142857142857</v>
      </c>
    </row>
    <row r="4929" spans="1:15">
      <c r="A4929">
        <v>19799</v>
      </c>
      <c r="B4929" t="s">
        <v>1457</v>
      </c>
      <c r="C4929">
        <v>12</v>
      </c>
      <c r="D4929">
        <v>11</v>
      </c>
      <c r="E4929">
        <v>12</v>
      </c>
      <c r="F4929">
        <v>24</v>
      </c>
      <c r="G4929">
        <v>90</v>
      </c>
      <c r="H4929">
        <v>1.47</v>
      </c>
      <c r="I4929">
        <v>8</v>
      </c>
      <c r="J4929">
        <v>20</v>
      </c>
      <c r="K4929" t="s">
        <v>2085</v>
      </c>
      <c r="L4929" t="s">
        <v>2092</v>
      </c>
      <c r="M4929" t="s">
        <v>2101</v>
      </c>
      <c r="N4929">
        <v>20</v>
      </c>
      <c r="O4929" s="1">
        <f>I4929/E4929</f>
        <v>0.66666666666666663</v>
      </c>
    </row>
    <row r="4930" spans="1:15">
      <c r="A4930">
        <v>19799</v>
      </c>
      <c r="B4930" t="s">
        <v>1457</v>
      </c>
      <c r="C4930">
        <v>12</v>
      </c>
      <c r="D4930">
        <v>12</v>
      </c>
      <c r="E4930">
        <v>14</v>
      </c>
      <c r="F4930">
        <v>26</v>
      </c>
      <c r="G4930">
        <v>90</v>
      </c>
      <c r="H4930">
        <v>1.91</v>
      </c>
      <c r="I4930">
        <v>10</v>
      </c>
      <c r="J4930">
        <v>22</v>
      </c>
      <c r="K4930" t="s">
        <v>2082</v>
      </c>
      <c r="L4930" t="s">
        <v>2098</v>
      </c>
      <c r="M4930" t="s">
        <v>2101</v>
      </c>
      <c r="O4930" s="1">
        <f>I4930/E4930</f>
        <v>0.7142857142857143</v>
      </c>
    </row>
    <row r="4931" spans="1:15">
      <c r="A4931">
        <v>19799</v>
      </c>
      <c r="B4931" t="s">
        <v>1457</v>
      </c>
      <c r="C4931">
        <v>12</v>
      </c>
      <c r="D4931">
        <v>14</v>
      </c>
      <c r="E4931">
        <v>18</v>
      </c>
      <c r="F4931">
        <v>30</v>
      </c>
      <c r="G4931">
        <v>90</v>
      </c>
      <c r="H4931">
        <v>0.33</v>
      </c>
      <c r="I4931">
        <v>8</v>
      </c>
      <c r="J4931">
        <v>20</v>
      </c>
      <c r="K4931" t="s">
        <v>2082</v>
      </c>
      <c r="L4931" t="s">
        <v>2099</v>
      </c>
      <c r="M4931" t="s">
        <v>2101</v>
      </c>
      <c r="O4931" s="1">
        <f>I4931/E4931</f>
        <v>0.44444444444444442</v>
      </c>
    </row>
    <row r="4932" spans="1:15">
      <c r="A4932">
        <v>19799</v>
      </c>
      <c r="B4932" t="s">
        <v>1457</v>
      </c>
      <c r="C4932">
        <v>12</v>
      </c>
      <c r="D4932">
        <v>17</v>
      </c>
      <c r="E4932">
        <v>14</v>
      </c>
      <c r="F4932">
        <v>26</v>
      </c>
      <c r="G4932">
        <v>90</v>
      </c>
      <c r="H4932">
        <v>1.77</v>
      </c>
      <c r="I4932">
        <v>8</v>
      </c>
      <c r="J4932">
        <v>20</v>
      </c>
      <c r="K4932" t="s">
        <v>2085</v>
      </c>
      <c r="L4932" t="s">
        <v>2092</v>
      </c>
      <c r="M4932" t="s">
        <v>2101</v>
      </c>
      <c r="N4932">
        <v>20</v>
      </c>
      <c r="O4932" s="1">
        <f>I4932/E4932</f>
        <v>0.5714285714285714</v>
      </c>
    </row>
    <row r="4933" spans="1:15">
      <c r="A4933">
        <v>19800</v>
      </c>
      <c r="B4933" t="s">
        <v>1458</v>
      </c>
      <c r="C4933">
        <v>12</v>
      </c>
      <c r="D4933">
        <v>3</v>
      </c>
      <c r="E4933">
        <v>16</v>
      </c>
      <c r="F4933">
        <v>28</v>
      </c>
      <c r="G4933">
        <v>90</v>
      </c>
      <c r="H4933">
        <v>2.1</v>
      </c>
      <c r="I4933">
        <v>12</v>
      </c>
      <c r="J4933">
        <v>24</v>
      </c>
      <c r="K4933" t="s">
        <v>2085</v>
      </c>
      <c r="L4933" t="s">
        <v>2095</v>
      </c>
      <c r="M4933" t="s">
        <v>2101</v>
      </c>
      <c r="N4933">
        <v>10</v>
      </c>
      <c r="O4933" s="1">
        <f>I4933/E4933</f>
        <v>0.75</v>
      </c>
    </row>
    <row r="4934" spans="1:15">
      <c r="A4934">
        <v>19800</v>
      </c>
      <c r="B4934" t="s">
        <v>1458</v>
      </c>
      <c r="C4934">
        <v>12</v>
      </c>
      <c r="D4934">
        <v>5</v>
      </c>
      <c r="E4934">
        <v>36</v>
      </c>
      <c r="F4934">
        <v>60</v>
      </c>
      <c r="G4934">
        <v>90</v>
      </c>
      <c r="H4934">
        <v>0.94</v>
      </c>
      <c r="I4934">
        <v>12</v>
      </c>
      <c r="J4934">
        <v>24</v>
      </c>
      <c r="K4934" t="s">
        <v>2082</v>
      </c>
      <c r="L4934" t="s">
        <v>2094</v>
      </c>
      <c r="M4934" t="s">
        <v>2101</v>
      </c>
      <c r="N4934">
        <v>60</v>
      </c>
      <c r="O4934" s="1">
        <f>I4934/E4934</f>
        <v>0.33333333333333331</v>
      </c>
    </row>
    <row r="4935" spans="1:15">
      <c r="A4935">
        <v>19800</v>
      </c>
      <c r="B4935" t="s">
        <v>1458</v>
      </c>
      <c r="C4935">
        <v>12</v>
      </c>
      <c r="D4935">
        <v>7</v>
      </c>
      <c r="E4935">
        <v>28</v>
      </c>
      <c r="F4935">
        <v>40</v>
      </c>
      <c r="G4935">
        <v>90</v>
      </c>
      <c r="H4935">
        <v>0.72</v>
      </c>
      <c r="I4935">
        <v>12</v>
      </c>
      <c r="J4935">
        <v>24</v>
      </c>
      <c r="K4935" t="s">
        <v>2082</v>
      </c>
      <c r="L4935" t="s">
        <v>2094</v>
      </c>
      <c r="M4935" t="s">
        <v>2101</v>
      </c>
      <c r="N4935">
        <v>40</v>
      </c>
      <c r="O4935" s="1">
        <f>I4935/E4935</f>
        <v>0.42857142857142855</v>
      </c>
    </row>
    <row r="4936" spans="1:15">
      <c r="A4936">
        <v>19800</v>
      </c>
      <c r="B4936" t="s">
        <v>1458</v>
      </c>
      <c r="C4936">
        <v>12</v>
      </c>
      <c r="D4936">
        <v>8</v>
      </c>
      <c r="E4936">
        <v>28</v>
      </c>
      <c r="F4936">
        <v>40</v>
      </c>
      <c r="G4936">
        <v>90</v>
      </c>
      <c r="H4936">
        <v>0.21</v>
      </c>
      <c r="I4936">
        <v>12</v>
      </c>
      <c r="J4936">
        <v>24</v>
      </c>
      <c r="K4936" t="s">
        <v>2082</v>
      </c>
      <c r="L4936" t="s">
        <v>2094</v>
      </c>
      <c r="M4936" t="s">
        <v>2101</v>
      </c>
      <c r="N4936">
        <v>40</v>
      </c>
      <c r="O4936" s="1">
        <f>I4936/E4936</f>
        <v>0.42857142857142855</v>
      </c>
    </row>
    <row r="4937" spans="1:15">
      <c r="A4937">
        <v>19800</v>
      </c>
      <c r="B4937" t="s">
        <v>1458</v>
      </c>
      <c r="C4937">
        <v>12</v>
      </c>
      <c r="D4937">
        <v>11</v>
      </c>
      <c r="E4937">
        <v>16</v>
      </c>
      <c r="F4937">
        <v>28</v>
      </c>
      <c r="G4937">
        <v>90</v>
      </c>
      <c r="H4937">
        <v>2.06</v>
      </c>
      <c r="I4937">
        <v>12</v>
      </c>
      <c r="J4937">
        <v>36</v>
      </c>
      <c r="K4937" t="s">
        <v>2085</v>
      </c>
      <c r="L4937" t="s">
        <v>2092</v>
      </c>
      <c r="M4937" t="s">
        <v>2101</v>
      </c>
      <c r="N4937">
        <v>20</v>
      </c>
      <c r="O4937" s="1">
        <f>I4937/E4937</f>
        <v>0.75</v>
      </c>
    </row>
    <row r="4938" spans="1:15">
      <c r="A4938">
        <v>19800</v>
      </c>
      <c r="B4938" t="s">
        <v>1458</v>
      </c>
      <c r="C4938">
        <v>12</v>
      </c>
      <c r="D4938">
        <v>14</v>
      </c>
      <c r="E4938">
        <v>18</v>
      </c>
      <c r="F4938">
        <v>30</v>
      </c>
      <c r="G4938">
        <v>90</v>
      </c>
      <c r="H4938">
        <v>0.26</v>
      </c>
      <c r="I4938">
        <v>12</v>
      </c>
      <c r="J4938">
        <v>24</v>
      </c>
      <c r="K4938" t="s">
        <v>2082</v>
      </c>
      <c r="L4938" t="s">
        <v>2099</v>
      </c>
      <c r="M4938" t="s">
        <v>2101</v>
      </c>
      <c r="O4938" s="1">
        <f>I4938/E4938</f>
        <v>0.66666666666666663</v>
      </c>
    </row>
    <row r="4939" spans="1:15">
      <c r="A4939">
        <v>19804</v>
      </c>
      <c r="B4939" t="s">
        <v>1459</v>
      </c>
      <c r="C4939">
        <v>6</v>
      </c>
      <c r="D4939">
        <v>2</v>
      </c>
      <c r="E4939">
        <v>14</v>
      </c>
      <c r="F4939">
        <v>20</v>
      </c>
      <c r="G4939">
        <v>90</v>
      </c>
      <c r="H4939">
        <v>7.0000000000000007E-2</v>
      </c>
      <c r="I4939">
        <v>6</v>
      </c>
      <c r="J4939">
        <v>12</v>
      </c>
      <c r="K4939" t="s">
        <v>2082</v>
      </c>
      <c r="L4939" t="s">
        <v>2094</v>
      </c>
      <c r="M4939" t="s">
        <v>2101</v>
      </c>
      <c r="N4939">
        <v>20</v>
      </c>
      <c r="O4939" s="1">
        <f>I4939/E4939</f>
        <v>0.42857142857142855</v>
      </c>
    </row>
    <row r="4940" spans="1:15">
      <c r="A4940">
        <v>19804</v>
      </c>
      <c r="B4940" t="s">
        <v>1459</v>
      </c>
      <c r="C4940">
        <v>6</v>
      </c>
      <c r="D4940">
        <v>3</v>
      </c>
      <c r="E4940">
        <v>14</v>
      </c>
      <c r="F4940">
        <v>20</v>
      </c>
      <c r="G4940">
        <v>90</v>
      </c>
      <c r="H4940">
        <v>0.47</v>
      </c>
      <c r="I4940">
        <v>6</v>
      </c>
      <c r="J4940">
        <v>12</v>
      </c>
      <c r="K4940" t="s">
        <v>2082</v>
      </c>
      <c r="L4940" t="s">
        <v>2094</v>
      </c>
      <c r="M4940" t="s">
        <v>2101</v>
      </c>
      <c r="N4940">
        <v>20</v>
      </c>
      <c r="O4940" s="1">
        <f>I4940/E4940</f>
        <v>0.42857142857142855</v>
      </c>
    </row>
    <row r="4941" spans="1:15">
      <c r="A4941">
        <v>19804</v>
      </c>
      <c r="B4941" t="s">
        <v>1459</v>
      </c>
      <c r="C4941">
        <v>6</v>
      </c>
      <c r="D4941">
        <v>6</v>
      </c>
      <c r="E4941">
        <v>14</v>
      </c>
      <c r="F4941">
        <v>20</v>
      </c>
      <c r="G4941">
        <v>90</v>
      </c>
      <c r="H4941">
        <v>7.0000000000000007E-2</v>
      </c>
      <c r="I4941">
        <v>6</v>
      </c>
      <c r="J4941">
        <v>12</v>
      </c>
      <c r="K4941" t="s">
        <v>2082</v>
      </c>
      <c r="L4941" t="s">
        <v>2094</v>
      </c>
      <c r="M4941" t="s">
        <v>2101</v>
      </c>
      <c r="N4941">
        <v>20</v>
      </c>
      <c r="O4941" s="1">
        <f>I4941/E4941</f>
        <v>0.42857142857142855</v>
      </c>
    </row>
    <row r="4942" spans="1:15">
      <c r="A4942">
        <v>19804</v>
      </c>
      <c r="B4942" t="s">
        <v>1459</v>
      </c>
      <c r="C4942">
        <v>6</v>
      </c>
      <c r="D4942">
        <v>7</v>
      </c>
      <c r="E4942">
        <v>14</v>
      </c>
      <c r="F4942">
        <v>20</v>
      </c>
      <c r="G4942">
        <v>90</v>
      </c>
      <c r="H4942">
        <v>0.08</v>
      </c>
      <c r="I4942">
        <v>6</v>
      </c>
      <c r="J4942">
        <v>12</v>
      </c>
      <c r="K4942" t="s">
        <v>2082</v>
      </c>
      <c r="L4942" t="s">
        <v>2094</v>
      </c>
      <c r="M4942" t="s">
        <v>2101</v>
      </c>
      <c r="N4942">
        <v>20</v>
      </c>
      <c r="O4942" s="1">
        <f>I4942/E4942</f>
        <v>0.42857142857142855</v>
      </c>
    </row>
    <row r="4943" spans="1:15">
      <c r="A4943">
        <v>19804</v>
      </c>
      <c r="B4943" t="s">
        <v>1459</v>
      </c>
      <c r="C4943">
        <v>6</v>
      </c>
      <c r="D4943">
        <v>13</v>
      </c>
      <c r="E4943">
        <v>14</v>
      </c>
      <c r="F4943">
        <v>20</v>
      </c>
      <c r="G4943">
        <v>90</v>
      </c>
      <c r="H4943">
        <v>7.0000000000000007E-2</v>
      </c>
      <c r="I4943">
        <v>6</v>
      </c>
      <c r="J4943">
        <v>12</v>
      </c>
      <c r="K4943" t="s">
        <v>2082</v>
      </c>
      <c r="L4943" t="s">
        <v>2094</v>
      </c>
      <c r="M4943" t="s">
        <v>2101</v>
      </c>
      <c r="N4943">
        <v>20</v>
      </c>
      <c r="O4943" s="1">
        <f>I4943/E4943</f>
        <v>0.42857142857142855</v>
      </c>
    </row>
    <row r="4944" spans="1:15">
      <c r="A4944">
        <v>19804</v>
      </c>
      <c r="B4944" t="s">
        <v>1459</v>
      </c>
      <c r="C4944">
        <v>6</v>
      </c>
      <c r="D4944">
        <v>14</v>
      </c>
      <c r="E4944">
        <v>10</v>
      </c>
      <c r="F4944">
        <v>16</v>
      </c>
      <c r="G4944">
        <v>90</v>
      </c>
      <c r="H4944">
        <v>0.12</v>
      </c>
      <c r="I4944">
        <v>6</v>
      </c>
      <c r="J4944">
        <v>12</v>
      </c>
      <c r="K4944" t="s">
        <v>2085</v>
      </c>
      <c r="L4944" t="s">
        <v>2099</v>
      </c>
      <c r="M4944" t="s">
        <v>2101</v>
      </c>
      <c r="O4944" s="1">
        <f>I4944/E4944</f>
        <v>0.6</v>
      </c>
    </row>
    <row r="4945" spans="1:15">
      <c r="A4945">
        <v>19805</v>
      </c>
      <c r="B4945" t="s">
        <v>1460</v>
      </c>
      <c r="C4945">
        <v>6</v>
      </c>
      <c r="D4945">
        <v>2</v>
      </c>
      <c r="E4945">
        <v>14</v>
      </c>
      <c r="F4945">
        <v>20</v>
      </c>
      <c r="G4945">
        <v>90</v>
      </c>
      <c r="H4945">
        <v>0.17</v>
      </c>
      <c r="I4945">
        <v>6</v>
      </c>
      <c r="J4945">
        <v>12</v>
      </c>
      <c r="K4945" t="s">
        <v>2082</v>
      </c>
      <c r="L4945" t="s">
        <v>2094</v>
      </c>
      <c r="M4945" t="s">
        <v>2101</v>
      </c>
      <c r="N4945">
        <v>20</v>
      </c>
      <c r="O4945" s="1">
        <f>I4945/E4945</f>
        <v>0.42857142857142855</v>
      </c>
    </row>
    <row r="4946" spans="1:15">
      <c r="A4946">
        <v>19805</v>
      </c>
      <c r="B4946" t="s">
        <v>1460</v>
      </c>
      <c r="C4946">
        <v>6</v>
      </c>
      <c r="D4946">
        <v>3</v>
      </c>
      <c r="E4946">
        <v>28</v>
      </c>
      <c r="F4946">
        <v>40</v>
      </c>
      <c r="G4946">
        <v>90</v>
      </c>
      <c r="H4946">
        <v>0.27</v>
      </c>
      <c r="I4946">
        <v>12</v>
      </c>
      <c r="J4946">
        <v>18</v>
      </c>
      <c r="K4946" t="s">
        <v>2082</v>
      </c>
      <c r="L4946" t="s">
        <v>2094</v>
      </c>
      <c r="M4946" t="s">
        <v>2101</v>
      </c>
      <c r="N4946">
        <v>40</v>
      </c>
      <c r="O4946" s="1">
        <f>I4946/E4946</f>
        <v>0.42857142857142855</v>
      </c>
    </row>
    <row r="4947" spans="1:15">
      <c r="A4947">
        <v>19805</v>
      </c>
      <c r="B4947" t="s">
        <v>1460</v>
      </c>
      <c r="C4947">
        <v>6</v>
      </c>
      <c r="D4947">
        <v>4</v>
      </c>
      <c r="E4947">
        <v>50</v>
      </c>
      <c r="F4947">
        <v>80</v>
      </c>
      <c r="G4947">
        <v>90</v>
      </c>
      <c r="H4947">
        <v>0.12</v>
      </c>
      <c r="I4947">
        <v>8</v>
      </c>
      <c r="J4947">
        <v>14</v>
      </c>
      <c r="K4947" t="s">
        <v>2082</v>
      </c>
      <c r="L4947" t="s">
        <v>2099</v>
      </c>
      <c r="M4947" t="s">
        <v>2101</v>
      </c>
      <c r="O4947" s="1">
        <f>I4947/E4947</f>
        <v>0.16</v>
      </c>
    </row>
    <row r="4948" spans="1:15">
      <c r="A4948">
        <v>19805</v>
      </c>
      <c r="B4948" t="s">
        <v>1460</v>
      </c>
      <c r="C4948">
        <v>6</v>
      </c>
      <c r="D4948">
        <v>5</v>
      </c>
      <c r="E4948">
        <v>50</v>
      </c>
      <c r="F4948">
        <v>80</v>
      </c>
      <c r="G4948">
        <v>90</v>
      </c>
      <c r="H4948">
        <v>0.01</v>
      </c>
      <c r="I4948">
        <v>3</v>
      </c>
      <c r="J4948">
        <v>9</v>
      </c>
      <c r="K4948" t="s">
        <v>2082</v>
      </c>
      <c r="L4948" t="s">
        <v>2099</v>
      </c>
      <c r="M4948" t="s">
        <v>2101</v>
      </c>
      <c r="O4948" s="1">
        <f>I4948/E4948</f>
        <v>0.06</v>
      </c>
    </row>
    <row r="4949" spans="1:15">
      <c r="A4949">
        <v>19805</v>
      </c>
      <c r="B4949" t="s">
        <v>1460</v>
      </c>
      <c r="C4949">
        <v>6</v>
      </c>
      <c r="D4949">
        <v>6</v>
      </c>
      <c r="E4949">
        <v>14</v>
      </c>
      <c r="F4949">
        <v>20</v>
      </c>
      <c r="G4949">
        <v>90</v>
      </c>
      <c r="H4949">
        <v>0.11</v>
      </c>
      <c r="I4949">
        <v>6</v>
      </c>
      <c r="J4949">
        <v>12</v>
      </c>
      <c r="K4949" t="s">
        <v>2082</v>
      </c>
      <c r="L4949" t="s">
        <v>2094</v>
      </c>
      <c r="M4949" t="s">
        <v>2101</v>
      </c>
      <c r="N4949">
        <v>20</v>
      </c>
      <c r="O4949" s="1">
        <f>I4949/E4949</f>
        <v>0.42857142857142855</v>
      </c>
    </row>
    <row r="4950" spans="1:15">
      <c r="A4950">
        <v>19805</v>
      </c>
      <c r="B4950" t="s">
        <v>1460</v>
      </c>
      <c r="C4950">
        <v>6</v>
      </c>
      <c r="D4950">
        <v>7</v>
      </c>
      <c r="E4950">
        <v>50</v>
      </c>
      <c r="F4950">
        <v>80</v>
      </c>
      <c r="G4950">
        <v>90</v>
      </c>
      <c r="H4950">
        <v>0.26</v>
      </c>
      <c r="I4950">
        <v>12</v>
      </c>
      <c r="J4950">
        <v>18</v>
      </c>
      <c r="K4950" t="s">
        <v>2082</v>
      </c>
      <c r="L4950" t="s">
        <v>2094</v>
      </c>
      <c r="M4950" t="s">
        <v>2101</v>
      </c>
      <c r="N4950">
        <v>80</v>
      </c>
      <c r="O4950" s="1">
        <f>I4950/E4950</f>
        <v>0.24</v>
      </c>
    </row>
    <row r="4951" spans="1:15">
      <c r="A4951">
        <v>19805</v>
      </c>
      <c r="B4951" t="s">
        <v>1460</v>
      </c>
      <c r="C4951">
        <v>6</v>
      </c>
      <c r="D4951">
        <v>12</v>
      </c>
      <c r="E4951">
        <v>16</v>
      </c>
      <c r="F4951">
        <v>28</v>
      </c>
      <c r="G4951">
        <v>90</v>
      </c>
      <c r="H4951">
        <v>7.0000000000000007E-2</v>
      </c>
      <c r="I4951">
        <v>6</v>
      </c>
      <c r="J4951">
        <v>12</v>
      </c>
      <c r="K4951" t="s">
        <v>2082</v>
      </c>
      <c r="L4951" t="s">
        <v>2099</v>
      </c>
      <c r="M4951" t="s">
        <v>2101</v>
      </c>
      <c r="O4951" s="1">
        <f>I4951/E4951</f>
        <v>0.375</v>
      </c>
    </row>
    <row r="4952" spans="1:15">
      <c r="A4952">
        <v>19805</v>
      </c>
      <c r="B4952" t="s">
        <v>1460</v>
      </c>
      <c r="C4952">
        <v>6</v>
      </c>
      <c r="D4952">
        <v>13</v>
      </c>
      <c r="E4952">
        <v>14</v>
      </c>
      <c r="F4952">
        <v>20</v>
      </c>
      <c r="G4952">
        <v>90</v>
      </c>
      <c r="H4952">
        <v>0.13</v>
      </c>
      <c r="I4952">
        <v>6</v>
      </c>
      <c r="J4952">
        <v>12</v>
      </c>
      <c r="K4952" t="s">
        <v>2082</v>
      </c>
      <c r="L4952" t="s">
        <v>2094</v>
      </c>
      <c r="M4952" t="s">
        <v>2101</v>
      </c>
      <c r="N4952">
        <v>20</v>
      </c>
      <c r="O4952" s="1">
        <f>I4952/E4952</f>
        <v>0.42857142857142855</v>
      </c>
    </row>
    <row r="4953" spans="1:15">
      <c r="A4953">
        <v>19805</v>
      </c>
      <c r="B4953" t="s">
        <v>1460</v>
      </c>
      <c r="C4953">
        <v>6</v>
      </c>
      <c r="D4953">
        <v>18</v>
      </c>
      <c r="E4953">
        <v>36</v>
      </c>
      <c r="F4953">
        <v>60</v>
      </c>
      <c r="G4953">
        <v>90</v>
      </c>
      <c r="H4953">
        <v>0.06</v>
      </c>
      <c r="I4953">
        <v>12</v>
      </c>
      <c r="J4953">
        <v>18</v>
      </c>
      <c r="K4953" t="s">
        <v>2082</v>
      </c>
      <c r="L4953" t="s">
        <v>2094</v>
      </c>
      <c r="M4953" t="s">
        <v>2101</v>
      </c>
      <c r="N4953">
        <v>60</v>
      </c>
      <c r="O4953" s="1">
        <f>I4953/E4953</f>
        <v>0.33333333333333331</v>
      </c>
    </row>
    <row r="4954" spans="1:15">
      <c r="A4954">
        <v>19811</v>
      </c>
      <c r="B4954" t="s">
        <v>1461</v>
      </c>
      <c r="C4954">
        <v>6</v>
      </c>
      <c r="D4954">
        <v>12</v>
      </c>
      <c r="E4954">
        <v>10</v>
      </c>
      <c r="F4954">
        <v>16</v>
      </c>
      <c r="G4954">
        <v>90</v>
      </c>
      <c r="H4954">
        <v>0.02</v>
      </c>
      <c r="I4954">
        <v>6</v>
      </c>
      <c r="J4954">
        <v>12</v>
      </c>
      <c r="K4954" t="s">
        <v>2082</v>
      </c>
      <c r="L4954" t="s">
        <v>2099</v>
      </c>
      <c r="M4954" t="s">
        <v>2101</v>
      </c>
      <c r="O4954" s="1">
        <f>I4954/E4954</f>
        <v>0.6</v>
      </c>
    </row>
    <row r="4955" spans="1:15">
      <c r="A4955">
        <v>19811</v>
      </c>
      <c r="B4955" t="s">
        <v>1461</v>
      </c>
      <c r="C4955">
        <v>6</v>
      </c>
      <c r="D4955">
        <v>18</v>
      </c>
      <c r="E4955">
        <v>14</v>
      </c>
      <c r="F4955">
        <v>26</v>
      </c>
      <c r="G4955">
        <v>90</v>
      </c>
      <c r="H4955">
        <v>0.01</v>
      </c>
      <c r="I4955">
        <v>6</v>
      </c>
      <c r="J4955">
        <v>12</v>
      </c>
      <c r="K4955" t="s">
        <v>2082</v>
      </c>
      <c r="L4955" t="s">
        <v>2094</v>
      </c>
      <c r="M4955" t="s">
        <v>2101</v>
      </c>
      <c r="N4955">
        <v>26</v>
      </c>
      <c r="O4955" s="1">
        <f>I4955/E4955</f>
        <v>0.42857142857142855</v>
      </c>
    </row>
    <row r="4956" spans="1:15">
      <c r="A4956">
        <v>19812</v>
      </c>
      <c r="B4956" t="s">
        <v>1462</v>
      </c>
      <c r="C4956">
        <v>1</v>
      </c>
      <c r="D4956">
        <v>3</v>
      </c>
      <c r="E4956">
        <v>9</v>
      </c>
      <c r="F4956">
        <v>12</v>
      </c>
      <c r="G4956">
        <v>90</v>
      </c>
      <c r="H4956">
        <v>0.1</v>
      </c>
      <c r="I4956">
        <v>6</v>
      </c>
      <c r="J4956">
        <v>12</v>
      </c>
      <c r="K4956" t="s">
        <v>2083</v>
      </c>
      <c r="L4956" t="s">
        <v>2094</v>
      </c>
      <c r="M4956" t="s">
        <v>2101</v>
      </c>
      <c r="N4956">
        <v>13</v>
      </c>
      <c r="O4956" s="1">
        <f>I4956/E4956</f>
        <v>0.66666666666666663</v>
      </c>
    </row>
    <row r="4957" spans="1:15">
      <c r="A4957">
        <v>19813</v>
      </c>
      <c r="B4957" t="s">
        <v>1463</v>
      </c>
      <c r="C4957">
        <v>1</v>
      </c>
      <c r="D4957">
        <v>2</v>
      </c>
      <c r="E4957">
        <v>9</v>
      </c>
      <c r="F4957">
        <v>12</v>
      </c>
      <c r="G4957">
        <v>90</v>
      </c>
      <c r="H4957">
        <v>0.09</v>
      </c>
      <c r="I4957">
        <v>6</v>
      </c>
      <c r="J4957">
        <v>12</v>
      </c>
      <c r="K4957" t="s">
        <v>2083</v>
      </c>
      <c r="L4957" t="s">
        <v>2094</v>
      </c>
      <c r="M4957" t="s">
        <v>2101</v>
      </c>
      <c r="N4957">
        <v>13</v>
      </c>
      <c r="O4957" s="1">
        <f>I4957/E4957</f>
        <v>0.66666666666666663</v>
      </c>
    </row>
    <row r="4958" spans="1:15">
      <c r="A4958">
        <v>19813</v>
      </c>
      <c r="B4958" t="s">
        <v>1463</v>
      </c>
      <c r="C4958">
        <v>1</v>
      </c>
      <c r="D4958">
        <v>3</v>
      </c>
      <c r="E4958">
        <v>9</v>
      </c>
      <c r="F4958">
        <v>12</v>
      </c>
      <c r="G4958">
        <v>90</v>
      </c>
      <c r="H4958">
        <v>0.2</v>
      </c>
      <c r="I4958">
        <v>6</v>
      </c>
      <c r="J4958">
        <v>12</v>
      </c>
      <c r="K4958" t="s">
        <v>2083</v>
      </c>
      <c r="L4958" t="s">
        <v>2094</v>
      </c>
      <c r="M4958" t="s">
        <v>2101</v>
      </c>
      <c r="N4958">
        <v>13</v>
      </c>
      <c r="O4958" s="1">
        <f>I4958/E4958</f>
        <v>0.66666666666666663</v>
      </c>
    </row>
    <row r="4959" spans="1:15">
      <c r="A4959">
        <v>19828</v>
      </c>
      <c r="B4959" t="s">
        <v>1464</v>
      </c>
      <c r="C4959">
        <v>6</v>
      </c>
      <c r="D4959">
        <v>2</v>
      </c>
      <c r="E4959">
        <v>14</v>
      </c>
      <c r="F4959">
        <v>26</v>
      </c>
      <c r="G4959">
        <v>90</v>
      </c>
      <c r="H4959">
        <v>0.06</v>
      </c>
      <c r="I4959">
        <v>6</v>
      </c>
      <c r="J4959">
        <v>12</v>
      </c>
      <c r="K4959" t="s">
        <v>2082</v>
      </c>
      <c r="L4959" t="s">
        <v>2094</v>
      </c>
      <c r="M4959" t="s">
        <v>2101</v>
      </c>
      <c r="N4959">
        <v>26</v>
      </c>
      <c r="O4959" s="1">
        <f>I4959/E4959</f>
        <v>0.42857142857142855</v>
      </c>
    </row>
    <row r="4960" spans="1:15">
      <c r="A4960">
        <v>19828</v>
      </c>
      <c r="B4960" t="s">
        <v>1464</v>
      </c>
      <c r="C4960">
        <v>6</v>
      </c>
      <c r="D4960">
        <v>12</v>
      </c>
      <c r="E4960">
        <v>14</v>
      </c>
      <c r="F4960">
        <v>26</v>
      </c>
      <c r="G4960">
        <v>90</v>
      </c>
      <c r="H4960">
        <v>0.06</v>
      </c>
      <c r="I4960">
        <v>6</v>
      </c>
      <c r="J4960">
        <v>12</v>
      </c>
      <c r="K4960" t="s">
        <v>2082</v>
      </c>
      <c r="L4960" t="s">
        <v>2094</v>
      </c>
      <c r="M4960" t="s">
        <v>2101</v>
      </c>
      <c r="N4960">
        <v>26</v>
      </c>
      <c r="O4960" s="1">
        <f>I4960/E4960</f>
        <v>0.42857142857142855</v>
      </c>
    </row>
    <row r="4961" spans="1:15">
      <c r="A4961">
        <v>19828</v>
      </c>
      <c r="B4961" t="s">
        <v>1464</v>
      </c>
      <c r="C4961">
        <v>6</v>
      </c>
      <c r="D4961">
        <v>18</v>
      </c>
      <c r="E4961">
        <v>14</v>
      </c>
      <c r="F4961">
        <v>26</v>
      </c>
      <c r="G4961">
        <v>90</v>
      </c>
      <c r="H4961">
        <v>0.01</v>
      </c>
      <c r="I4961">
        <v>6</v>
      </c>
      <c r="J4961">
        <v>12</v>
      </c>
      <c r="K4961" t="s">
        <v>2082</v>
      </c>
      <c r="L4961" t="s">
        <v>2094</v>
      </c>
      <c r="M4961" t="s">
        <v>2101</v>
      </c>
      <c r="N4961">
        <v>26</v>
      </c>
      <c r="O4961" s="1">
        <f>I4961/E4961</f>
        <v>0.42857142857142855</v>
      </c>
    </row>
    <row r="4962" spans="1:15">
      <c r="A4962">
        <v>19845</v>
      </c>
      <c r="B4962" t="s">
        <v>1465</v>
      </c>
      <c r="C4962">
        <v>24</v>
      </c>
      <c r="D4962">
        <v>3</v>
      </c>
      <c r="E4962">
        <v>28</v>
      </c>
      <c r="F4962">
        <v>52</v>
      </c>
      <c r="G4962">
        <v>90</v>
      </c>
      <c r="H4962">
        <v>0.52</v>
      </c>
      <c r="I4962">
        <v>18</v>
      </c>
      <c r="J4962">
        <v>42</v>
      </c>
      <c r="K4962" t="s">
        <v>2082</v>
      </c>
      <c r="L4962" t="s">
        <v>2094</v>
      </c>
      <c r="M4962" t="s">
        <v>2101</v>
      </c>
      <c r="N4962">
        <v>52</v>
      </c>
      <c r="O4962" s="1">
        <f>I4962/E4962</f>
        <v>0.6428571428571429</v>
      </c>
    </row>
    <row r="4963" spans="1:15">
      <c r="A4963">
        <v>19845</v>
      </c>
      <c r="B4963" t="s">
        <v>1465</v>
      </c>
      <c r="C4963">
        <v>24</v>
      </c>
      <c r="D4963">
        <v>5</v>
      </c>
      <c r="E4963">
        <v>28</v>
      </c>
      <c r="F4963">
        <v>52</v>
      </c>
      <c r="G4963">
        <v>90</v>
      </c>
      <c r="H4963">
        <v>0.38</v>
      </c>
      <c r="I4963">
        <v>18</v>
      </c>
      <c r="J4963">
        <v>42</v>
      </c>
      <c r="K4963" t="s">
        <v>2082</v>
      </c>
      <c r="L4963" t="s">
        <v>2094</v>
      </c>
      <c r="M4963" t="s">
        <v>2101</v>
      </c>
      <c r="N4963">
        <v>52</v>
      </c>
      <c r="O4963" s="1">
        <f>I4963/E4963</f>
        <v>0.6428571428571429</v>
      </c>
    </row>
    <row r="4964" spans="1:15">
      <c r="A4964">
        <v>19845</v>
      </c>
      <c r="B4964" t="s">
        <v>1465</v>
      </c>
      <c r="C4964">
        <v>24</v>
      </c>
      <c r="D4964">
        <v>7</v>
      </c>
      <c r="E4964">
        <v>28</v>
      </c>
      <c r="F4964">
        <v>52</v>
      </c>
      <c r="G4964">
        <v>90</v>
      </c>
      <c r="H4964">
        <v>0.51</v>
      </c>
      <c r="I4964">
        <v>18</v>
      </c>
      <c r="J4964">
        <v>42</v>
      </c>
      <c r="K4964" t="s">
        <v>2082</v>
      </c>
      <c r="L4964" t="s">
        <v>2094</v>
      </c>
      <c r="M4964" t="s">
        <v>2101</v>
      </c>
      <c r="N4964">
        <v>52</v>
      </c>
      <c r="O4964" s="1">
        <f>I4964/E4964</f>
        <v>0.6428571428571429</v>
      </c>
    </row>
    <row r="4965" spans="1:15">
      <c r="A4965">
        <v>19845</v>
      </c>
      <c r="B4965" t="s">
        <v>1465</v>
      </c>
      <c r="C4965">
        <v>24</v>
      </c>
      <c r="D4965">
        <v>18</v>
      </c>
      <c r="E4965">
        <v>54</v>
      </c>
      <c r="F4965">
        <v>78</v>
      </c>
      <c r="G4965">
        <v>90</v>
      </c>
      <c r="H4965">
        <v>0.5</v>
      </c>
      <c r="I4965">
        <v>18</v>
      </c>
      <c r="J4965">
        <v>42</v>
      </c>
      <c r="K4965" t="s">
        <v>2082</v>
      </c>
      <c r="L4965" t="s">
        <v>2094</v>
      </c>
      <c r="M4965" t="s">
        <v>2101</v>
      </c>
      <c r="N4965">
        <v>78</v>
      </c>
      <c r="O4965" s="1">
        <f>I4965/E4965</f>
        <v>0.33333333333333331</v>
      </c>
    </row>
    <row r="4966" spans="1:15">
      <c r="A4966">
        <v>19846</v>
      </c>
      <c r="B4966" t="s">
        <v>1466</v>
      </c>
      <c r="C4966">
        <v>24</v>
      </c>
      <c r="D4966">
        <v>18</v>
      </c>
      <c r="E4966">
        <v>54</v>
      </c>
      <c r="F4966">
        <v>78</v>
      </c>
      <c r="G4966">
        <v>90</v>
      </c>
      <c r="H4966">
        <v>0</v>
      </c>
      <c r="I4966">
        <v>24</v>
      </c>
      <c r="J4966">
        <v>48</v>
      </c>
      <c r="K4966" t="s">
        <v>2082</v>
      </c>
      <c r="L4966" t="s">
        <v>2094</v>
      </c>
      <c r="M4966" t="s">
        <v>2101</v>
      </c>
      <c r="N4966">
        <v>78</v>
      </c>
      <c r="O4966" s="1">
        <f>I4966/E4966</f>
        <v>0.44444444444444442</v>
      </c>
    </row>
    <row r="4967" spans="1:15">
      <c r="A4967">
        <v>19847</v>
      </c>
      <c r="B4967" t="s">
        <v>1467</v>
      </c>
      <c r="C4967">
        <v>24</v>
      </c>
      <c r="D4967">
        <v>3</v>
      </c>
      <c r="E4967">
        <v>28</v>
      </c>
      <c r="F4967">
        <v>52</v>
      </c>
      <c r="G4967">
        <v>90</v>
      </c>
      <c r="H4967">
        <v>0.26</v>
      </c>
      <c r="I4967">
        <v>18</v>
      </c>
      <c r="J4967">
        <v>42</v>
      </c>
      <c r="K4967" t="s">
        <v>2082</v>
      </c>
      <c r="L4967" t="s">
        <v>2094</v>
      </c>
      <c r="M4967" t="s">
        <v>2101</v>
      </c>
      <c r="N4967">
        <v>52</v>
      </c>
      <c r="O4967" s="1">
        <f>I4967/E4967</f>
        <v>0.6428571428571429</v>
      </c>
    </row>
    <row r="4968" spans="1:15">
      <c r="A4968">
        <v>19998</v>
      </c>
      <c r="B4968" t="s">
        <v>1468</v>
      </c>
      <c r="C4968">
        <v>1</v>
      </c>
      <c r="D4968">
        <v>3</v>
      </c>
      <c r="E4968">
        <v>53</v>
      </c>
      <c r="F4968">
        <v>80</v>
      </c>
      <c r="G4968">
        <v>90</v>
      </c>
      <c r="H4968">
        <v>0.08</v>
      </c>
      <c r="I4968">
        <v>29</v>
      </c>
      <c r="J4968">
        <v>38</v>
      </c>
      <c r="K4968" t="s">
        <v>2083</v>
      </c>
      <c r="L4968" t="s">
        <v>2094</v>
      </c>
      <c r="M4968" t="s">
        <v>2101</v>
      </c>
      <c r="N4968">
        <v>80</v>
      </c>
      <c r="O4968" s="1">
        <f>I4968/E4968</f>
        <v>0.54716981132075471</v>
      </c>
    </row>
    <row r="4969" spans="1:15">
      <c r="A4969">
        <v>19999</v>
      </c>
      <c r="B4969" t="s">
        <v>1469</v>
      </c>
      <c r="C4969">
        <v>1</v>
      </c>
      <c r="D4969">
        <v>18</v>
      </c>
      <c r="E4969">
        <v>31</v>
      </c>
      <c r="F4969">
        <v>48</v>
      </c>
      <c r="G4969">
        <v>90</v>
      </c>
      <c r="H4969">
        <v>0</v>
      </c>
      <c r="I4969">
        <v>7</v>
      </c>
      <c r="J4969">
        <v>10</v>
      </c>
      <c r="K4969" t="s">
        <v>2084</v>
      </c>
      <c r="L4969" t="s">
        <v>2094</v>
      </c>
      <c r="M4969" t="s">
        <v>2101</v>
      </c>
      <c r="N4969">
        <v>48</v>
      </c>
      <c r="O4969" s="1">
        <f>I4969/E4969</f>
        <v>0.22580645161290322</v>
      </c>
    </row>
    <row r="4970" spans="1:15">
      <c r="A4970">
        <v>20001</v>
      </c>
      <c r="B4970" t="s">
        <v>1470</v>
      </c>
      <c r="C4970">
        <v>1</v>
      </c>
      <c r="D4970">
        <v>3</v>
      </c>
      <c r="E4970">
        <v>15</v>
      </c>
      <c r="F4970">
        <v>22</v>
      </c>
      <c r="G4970">
        <v>90</v>
      </c>
      <c r="H4970">
        <v>0.01</v>
      </c>
      <c r="I4970">
        <v>10</v>
      </c>
      <c r="J4970">
        <v>22</v>
      </c>
      <c r="K4970" t="s">
        <v>2083</v>
      </c>
      <c r="L4970" t="s">
        <v>2099</v>
      </c>
      <c r="M4970" t="s">
        <v>2101</v>
      </c>
      <c r="O4970" s="1">
        <f>I4970/E4970</f>
        <v>0.66666666666666663</v>
      </c>
    </row>
    <row r="4971" spans="1:15">
      <c r="A4971">
        <v>20011</v>
      </c>
      <c r="B4971" t="s">
        <v>1471</v>
      </c>
      <c r="C4971">
        <v>1</v>
      </c>
      <c r="D4971">
        <v>4</v>
      </c>
      <c r="E4971">
        <v>13</v>
      </c>
      <c r="F4971">
        <v>20</v>
      </c>
      <c r="G4971">
        <v>90</v>
      </c>
      <c r="H4971">
        <v>0</v>
      </c>
      <c r="I4971">
        <v>6</v>
      </c>
      <c r="J4971">
        <v>10</v>
      </c>
      <c r="K4971" t="s">
        <v>2084</v>
      </c>
      <c r="L4971" t="s">
        <v>2099</v>
      </c>
      <c r="M4971" t="s">
        <v>2101</v>
      </c>
      <c r="O4971" s="1">
        <f>I4971/E4971</f>
        <v>0.46153846153846156</v>
      </c>
    </row>
    <row r="4972" spans="1:15">
      <c r="A4972">
        <v>20011</v>
      </c>
      <c r="B4972" t="s">
        <v>1471</v>
      </c>
      <c r="C4972">
        <v>1</v>
      </c>
      <c r="D4972">
        <v>5</v>
      </c>
      <c r="E4972">
        <v>13</v>
      </c>
      <c r="F4972">
        <v>20</v>
      </c>
      <c r="G4972">
        <v>90</v>
      </c>
      <c r="H4972">
        <v>0.01</v>
      </c>
      <c r="I4972">
        <v>6</v>
      </c>
      <c r="J4972">
        <v>12</v>
      </c>
      <c r="K4972" t="s">
        <v>2084</v>
      </c>
      <c r="L4972" t="s">
        <v>2094</v>
      </c>
      <c r="M4972" t="s">
        <v>2101</v>
      </c>
      <c r="N4972">
        <v>20</v>
      </c>
      <c r="O4972" s="1">
        <f>I4972/E4972</f>
        <v>0.46153846153846156</v>
      </c>
    </row>
    <row r="4973" spans="1:15">
      <c r="A4973">
        <v>20011</v>
      </c>
      <c r="B4973" t="s">
        <v>1471</v>
      </c>
      <c r="C4973">
        <v>1</v>
      </c>
      <c r="D4973">
        <v>7</v>
      </c>
      <c r="E4973">
        <v>13</v>
      </c>
      <c r="F4973">
        <v>20</v>
      </c>
      <c r="G4973">
        <v>90</v>
      </c>
      <c r="H4973">
        <v>0</v>
      </c>
      <c r="I4973">
        <v>6</v>
      </c>
      <c r="J4973">
        <v>12</v>
      </c>
      <c r="K4973" t="s">
        <v>2084</v>
      </c>
      <c r="L4973" t="s">
        <v>2099</v>
      </c>
      <c r="M4973" t="s">
        <v>2101</v>
      </c>
      <c r="O4973" s="1">
        <f>I4973/E4973</f>
        <v>0.46153846153846156</v>
      </c>
    </row>
    <row r="4974" spans="1:15">
      <c r="A4974">
        <v>20011</v>
      </c>
      <c r="B4974" t="s">
        <v>1471</v>
      </c>
      <c r="C4974">
        <v>1</v>
      </c>
      <c r="D4974">
        <v>13</v>
      </c>
      <c r="E4974">
        <v>21</v>
      </c>
      <c r="F4974">
        <v>30</v>
      </c>
      <c r="G4974">
        <v>90</v>
      </c>
      <c r="H4974">
        <v>0.11</v>
      </c>
      <c r="I4974">
        <v>6</v>
      </c>
      <c r="J4974">
        <v>12</v>
      </c>
      <c r="K4974" t="s">
        <v>2083</v>
      </c>
      <c r="L4974" t="s">
        <v>2094</v>
      </c>
      <c r="M4974" t="s">
        <v>2101</v>
      </c>
      <c r="N4974">
        <v>30</v>
      </c>
      <c r="O4974" s="1">
        <f>I4974/E4974</f>
        <v>0.2857142857142857</v>
      </c>
    </row>
    <row r="4975" spans="1:15">
      <c r="A4975">
        <v>20011</v>
      </c>
      <c r="B4975" t="s">
        <v>1471</v>
      </c>
      <c r="C4975">
        <v>1</v>
      </c>
      <c r="D4975">
        <v>17</v>
      </c>
      <c r="E4975">
        <v>13</v>
      </c>
      <c r="F4975">
        <v>20</v>
      </c>
      <c r="G4975">
        <v>90</v>
      </c>
      <c r="H4975">
        <v>0.03</v>
      </c>
      <c r="I4975">
        <v>6</v>
      </c>
      <c r="J4975">
        <v>12</v>
      </c>
      <c r="K4975" t="s">
        <v>2084</v>
      </c>
      <c r="L4975" t="s">
        <v>2094</v>
      </c>
      <c r="M4975" t="s">
        <v>2101</v>
      </c>
      <c r="N4975">
        <v>20</v>
      </c>
      <c r="O4975" s="1">
        <f>I4975/E4975</f>
        <v>0.46153846153846156</v>
      </c>
    </row>
    <row r="4976" spans="1:15">
      <c r="A4976">
        <v>20024</v>
      </c>
      <c r="B4976" t="s">
        <v>1472</v>
      </c>
      <c r="C4976">
        <v>27</v>
      </c>
      <c r="D4976">
        <v>3</v>
      </c>
      <c r="E4976">
        <v>331</v>
      </c>
      <c r="F4976">
        <v>520</v>
      </c>
      <c r="G4976">
        <v>90</v>
      </c>
      <c r="H4976">
        <v>8.2799999999999994</v>
      </c>
      <c r="I4976">
        <v>217</v>
      </c>
      <c r="J4976">
        <v>298</v>
      </c>
      <c r="K4976" t="s">
        <v>2076</v>
      </c>
      <c r="L4976" t="s">
        <v>2094</v>
      </c>
      <c r="M4976" t="s">
        <v>2101</v>
      </c>
      <c r="N4976">
        <v>520</v>
      </c>
      <c r="O4976" s="1">
        <f>I4976/E4976</f>
        <v>0.65558912386706947</v>
      </c>
    </row>
    <row r="4977" spans="1:15">
      <c r="A4977">
        <v>20024</v>
      </c>
      <c r="B4977" t="s">
        <v>1472</v>
      </c>
      <c r="C4977">
        <v>27</v>
      </c>
      <c r="D4977">
        <v>14</v>
      </c>
      <c r="E4977">
        <v>179</v>
      </c>
      <c r="F4977">
        <v>260</v>
      </c>
      <c r="G4977">
        <v>90</v>
      </c>
      <c r="H4977">
        <v>3.02</v>
      </c>
      <c r="I4977">
        <v>135</v>
      </c>
      <c r="J4977">
        <v>189</v>
      </c>
      <c r="K4977" t="s">
        <v>2076</v>
      </c>
      <c r="L4977" t="s">
        <v>2094</v>
      </c>
      <c r="M4977" t="s">
        <v>2101</v>
      </c>
      <c r="N4977">
        <v>260</v>
      </c>
      <c r="O4977" s="1">
        <f>I4977/E4977</f>
        <v>0.75418994413407825</v>
      </c>
    </row>
    <row r="4978" spans="1:15">
      <c r="A4978">
        <v>20037</v>
      </c>
      <c r="B4978" t="s">
        <v>1473</v>
      </c>
      <c r="C4978">
        <v>24</v>
      </c>
      <c r="D4978">
        <v>3</v>
      </c>
      <c r="E4978">
        <v>44</v>
      </c>
      <c r="F4978">
        <v>68</v>
      </c>
      <c r="G4978">
        <v>90</v>
      </c>
      <c r="H4978">
        <v>0.8</v>
      </c>
      <c r="I4978">
        <v>24</v>
      </c>
      <c r="J4978">
        <v>48</v>
      </c>
      <c r="K4978" t="s">
        <v>2076</v>
      </c>
      <c r="L4978" t="s">
        <v>2094</v>
      </c>
      <c r="M4978" t="s">
        <v>2101</v>
      </c>
      <c r="N4978">
        <v>68</v>
      </c>
      <c r="O4978" s="1">
        <f>I4978/E4978</f>
        <v>0.54545454545454541</v>
      </c>
    </row>
    <row r="4979" spans="1:15">
      <c r="A4979">
        <v>20037</v>
      </c>
      <c r="B4979" t="s">
        <v>1473</v>
      </c>
      <c r="C4979">
        <v>24</v>
      </c>
      <c r="D4979">
        <v>6</v>
      </c>
      <c r="E4979">
        <v>78</v>
      </c>
      <c r="F4979">
        <v>102</v>
      </c>
      <c r="G4979">
        <v>90</v>
      </c>
      <c r="H4979">
        <v>0.34</v>
      </c>
      <c r="I4979">
        <v>22</v>
      </c>
      <c r="J4979">
        <v>46</v>
      </c>
      <c r="K4979" t="s">
        <v>2076</v>
      </c>
      <c r="L4979" t="s">
        <v>2094</v>
      </c>
      <c r="M4979" t="s">
        <v>2101</v>
      </c>
      <c r="N4979">
        <v>102</v>
      </c>
      <c r="O4979" s="1">
        <f>I4979/E4979</f>
        <v>0.28205128205128205</v>
      </c>
    </row>
    <row r="4980" spans="1:15">
      <c r="A4980">
        <v>20037</v>
      </c>
      <c r="B4980" t="s">
        <v>1473</v>
      </c>
      <c r="C4980">
        <v>24</v>
      </c>
      <c r="D4980">
        <v>18</v>
      </c>
      <c r="E4980">
        <v>44</v>
      </c>
      <c r="F4980">
        <v>68</v>
      </c>
      <c r="G4980">
        <v>90</v>
      </c>
      <c r="H4980">
        <v>0.22</v>
      </c>
      <c r="I4980">
        <v>24</v>
      </c>
      <c r="J4980">
        <v>48</v>
      </c>
      <c r="K4980" t="s">
        <v>2076</v>
      </c>
      <c r="L4980" t="s">
        <v>2094</v>
      </c>
      <c r="M4980" t="s">
        <v>2101</v>
      </c>
      <c r="N4980">
        <v>68</v>
      </c>
      <c r="O4980" s="1">
        <f>I4980/E4980</f>
        <v>0.54545454545454541</v>
      </c>
    </row>
    <row r="4981" spans="1:15">
      <c r="A4981">
        <v>20107</v>
      </c>
      <c r="B4981" t="s">
        <v>1474</v>
      </c>
      <c r="C4981">
        <v>12</v>
      </c>
      <c r="D4981">
        <v>18</v>
      </c>
      <c r="E4981">
        <v>28</v>
      </c>
      <c r="F4981">
        <v>40</v>
      </c>
      <c r="G4981">
        <v>90</v>
      </c>
      <c r="H4981">
        <v>0.09</v>
      </c>
      <c r="I4981">
        <v>12</v>
      </c>
      <c r="J4981">
        <v>24</v>
      </c>
      <c r="K4981" t="s">
        <v>2085</v>
      </c>
      <c r="L4981" t="s">
        <v>2094</v>
      </c>
      <c r="M4981" t="s">
        <v>2101</v>
      </c>
      <c r="N4981">
        <v>39</v>
      </c>
      <c r="O4981" s="1">
        <f>I4981/E4981</f>
        <v>0.42857142857142855</v>
      </c>
    </row>
    <row r="4982" spans="1:15">
      <c r="A4982">
        <v>20109</v>
      </c>
      <c r="B4982" t="s">
        <v>1475</v>
      </c>
      <c r="C4982">
        <v>12</v>
      </c>
      <c r="D4982">
        <v>3</v>
      </c>
      <c r="E4982">
        <v>30</v>
      </c>
      <c r="F4982">
        <v>42</v>
      </c>
      <c r="G4982">
        <v>90</v>
      </c>
      <c r="H4982">
        <v>0.22</v>
      </c>
      <c r="I4982">
        <v>24</v>
      </c>
      <c r="J4982">
        <v>36</v>
      </c>
      <c r="K4982" t="s">
        <v>2082</v>
      </c>
      <c r="L4982" t="s">
        <v>2094</v>
      </c>
      <c r="M4982" t="s">
        <v>2101</v>
      </c>
      <c r="N4982">
        <v>42</v>
      </c>
      <c r="O4982" s="1">
        <f>I4982/E4982</f>
        <v>0.8</v>
      </c>
    </row>
    <row r="4983" spans="1:15">
      <c r="A4983">
        <v>20109</v>
      </c>
      <c r="B4983" t="s">
        <v>1475</v>
      </c>
      <c r="C4983">
        <v>12</v>
      </c>
      <c r="D4983">
        <v>6</v>
      </c>
      <c r="E4983">
        <v>32</v>
      </c>
      <c r="F4983">
        <v>56</v>
      </c>
      <c r="G4983">
        <v>90</v>
      </c>
      <c r="H4983">
        <v>0.08</v>
      </c>
      <c r="I4983">
        <v>22</v>
      </c>
      <c r="J4983">
        <v>34</v>
      </c>
      <c r="K4983" t="s">
        <v>2082</v>
      </c>
      <c r="L4983" t="s">
        <v>2094</v>
      </c>
      <c r="M4983" t="s">
        <v>2101</v>
      </c>
      <c r="N4983">
        <v>56</v>
      </c>
      <c r="O4983" s="1">
        <f>I4983/E4983</f>
        <v>0.6875</v>
      </c>
    </row>
    <row r="4984" spans="1:15">
      <c r="A4984">
        <v>20109</v>
      </c>
      <c r="B4984" t="s">
        <v>1475</v>
      </c>
      <c r="C4984">
        <v>12</v>
      </c>
      <c r="D4984">
        <v>12</v>
      </c>
      <c r="E4984">
        <v>30</v>
      </c>
      <c r="F4984">
        <v>42</v>
      </c>
      <c r="G4984">
        <v>90</v>
      </c>
      <c r="H4984">
        <v>0.12</v>
      </c>
      <c r="I4984">
        <v>24</v>
      </c>
      <c r="J4984">
        <v>36</v>
      </c>
      <c r="K4984" t="s">
        <v>2082</v>
      </c>
      <c r="L4984" t="s">
        <v>2094</v>
      </c>
      <c r="M4984" t="s">
        <v>2101</v>
      </c>
      <c r="N4984">
        <v>42</v>
      </c>
      <c r="O4984" s="1">
        <f>I4984/E4984</f>
        <v>0.8</v>
      </c>
    </row>
    <row r="4985" spans="1:15">
      <c r="A4985">
        <v>20109</v>
      </c>
      <c r="B4985" t="s">
        <v>1475</v>
      </c>
      <c r="C4985">
        <v>12</v>
      </c>
      <c r="D4985">
        <v>13</v>
      </c>
      <c r="E4985">
        <v>16</v>
      </c>
      <c r="F4985">
        <v>28</v>
      </c>
      <c r="G4985">
        <v>90</v>
      </c>
      <c r="H4985">
        <v>0.04</v>
      </c>
      <c r="I4985">
        <v>12</v>
      </c>
      <c r="J4985">
        <v>24</v>
      </c>
      <c r="K4985" t="s">
        <v>2082</v>
      </c>
      <c r="L4985" t="s">
        <v>2094</v>
      </c>
      <c r="M4985" t="s">
        <v>2101</v>
      </c>
      <c r="N4985">
        <v>28</v>
      </c>
      <c r="O4985" s="1">
        <f>I4985/E4985</f>
        <v>0.75</v>
      </c>
    </row>
    <row r="4986" spans="1:15">
      <c r="A4986">
        <v>20109</v>
      </c>
      <c r="B4986" t="s">
        <v>1475</v>
      </c>
      <c r="C4986">
        <v>12</v>
      </c>
      <c r="D4986">
        <v>14</v>
      </c>
      <c r="E4986">
        <v>16</v>
      </c>
      <c r="F4986">
        <v>28</v>
      </c>
      <c r="G4986">
        <v>90</v>
      </c>
      <c r="H4986">
        <v>0.1</v>
      </c>
      <c r="I4986">
        <v>12</v>
      </c>
      <c r="J4986">
        <v>24</v>
      </c>
      <c r="K4986" t="s">
        <v>2082</v>
      </c>
      <c r="L4986" t="s">
        <v>2094</v>
      </c>
      <c r="M4986" t="s">
        <v>2101</v>
      </c>
      <c r="N4986">
        <v>28</v>
      </c>
      <c r="O4986" s="1">
        <f>I4986/E4986</f>
        <v>0.75</v>
      </c>
    </row>
    <row r="4987" spans="1:15">
      <c r="A4987">
        <v>20109</v>
      </c>
      <c r="B4987" t="s">
        <v>1475</v>
      </c>
      <c r="C4987">
        <v>12</v>
      </c>
      <c r="D4987">
        <v>17</v>
      </c>
      <c r="E4987">
        <v>28</v>
      </c>
      <c r="F4987">
        <v>40</v>
      </c>
      <c r="G4987">
        <v>90</v>
      </c>
      <c r="H4987">
        <v>0.37</v>
      </c>
      <c r="I4987">
        <v>10</v>
      </c>
      <c r="J4987">
        <v>22</v>
      </c>
      <c r="K4987" t="s">
        <v>2085</v>
      </c>
      <c r="L4987" t="s">
        <v>2099</v>
      </c>
      <c r="M4987" t="s">
        <v>2101</v>
      </c>
      <c r="O4987" s="1">
        <f>I4987/E4987</f>
        <v>0.35714285714285715</v>
      </c>
    </row>
    <row r="4988" spans="1:15">
      <c r="A4988">
        <v>20109</v>
      </c>
      <c r="B4988" t="s">
        <v>1475</v>
      </c>
      <c r="C4988">
        <v>12</v>
      </c>
      <c r="D4988">
        <v>18</v>
      </c>
      <c r="E4988">
        <v>16</v>
      </c>
      <c r="F4988">
        <v>28</v>
      </c>
      <c r="G4988">
        <v>90</v>
      </c>
      <c r="H4988">
        <v>0.01</v>
      </c>
      <c r="I4988">
        <v>12</v>
      </c>
      <c r="J4988">
        <v>24</v>
      </c>
      <c r="K4988" t="s">
        <v>2082</v>
      </c>
      <c r="L4988" t="s">
        <v>2094</v>
      </c>
      <c r="M4988" t="s">
        <v>2101</v>
      </c>
      <c r="N4988">
        <v>28</v>
      </c>
      <c r="O4988" s="1">
        <f>I4988/E4988</f>
        <v>0.75</v>
      </c>
    </row>
    <row r="4989" spans="1:15">
      <c r="A4989">
        <v>20146</v>
      </c>
      <c r="B4989" t="s">
        <v>1476</v>
      </c>
      <c r="C4989">
        <v>24</v>
      </c>
      <c r="D4989">
        <v>3</v>
      </c>
      <c r="E4989">
        <v>44</v>
      </c>
      <c r="F4989">
        <v>68</v>
      </c>
      <c r="G4989">
        <v>90</v>
      </c>
      <c r="H4989">
        <v>0.12</v>
      </c>
      <c r="I4989">
        <v>24</v>
      </c>
      <c r="J4989">
        <v>48</v>
      </c>
      <c r="K4989" t="s">
        <v>2082</v>
      </c>
      <c r="L4989" t="s">
        <v>2094</v>
      </c>
      <c r="M4989" t="s">
        <v>2101</v>
      </c>
      <c r="N4989">
        <v>68</v>
      </c>
      <c r="O4989" s="1">
        <f>I4989/E4989</f>
        <v>0.54545454545454541</v>
      </c>
    </row>
    <row r="4990" spans="1:15">
      <c r="A4990">
        <v>20147</v>
      </c>
      <c r="B4990" t="s">
        <v>1477</v>
      </c>
      <c r="C4990">
        <v>1</v>
      </c>
      <c r="D4990">
        <v>3</v>
      </c>
      <c r="E4990">
        <v>39</v>
      </c>
      <c r="F4990">
        <v>60</v>
      </c>
      <c r="G4990">
        <v>90</v>
      </c>
      <c r="H4990">
        <v>0</v>
      </c>
      <c r="I4990">
        <v>24</v>
      </c>
      <c r="J4990">
        <v>48</v>
      </c>
      <c r="K4990" t="s">
        <v>2084</v>
      </c>
      <c r="L4990" t="s">
        <v>2094</v>
      </c>
      <c r="M4990" t="s">
        <v>2101</v>
      </c>
      <c r="N4990">
        <v>60</v>
      </c>
      <c r="O4990" s="1">
        <f>I4990/E4990</f>
        <v>0.61538461538461542</v>
      </c>
    </row>
    <row r="4991" spans="1:15">
      <c r="A4991">
        <v>20157</v>
      </c>
      <c r="B4991" t="s">
        <v>1478</v>
      </c>
      <c r="C4991">
        <v>6</v>
      </c>
      <c r="D4991">
        <v>14</v>
      </c>
      <c r="E4991">
        <v>4</v>
      </c>
      <c r="F4991">
        <v>10</v>
      </c>
      <c r="G4991">
        <v>90</v>
      </c>
      <c r="H4991">
        <v>0.11</v>
      </c>
      <c r="I4991">
        <v>0</v>
      </c>
      <c r="J4991">
        <v>0</v>
      </c>
      <c r="K4991" t="s">
        <v>2082</v>
      </c>
      <c r="L4991" t="s">
        <v>2098</v>
      </c>
      <c r="M4991" t="s">
        <v>2101</v>
      </c>
      <c r="O4991" s="1">
        <f>I4991/E4991</f>
        <v>0</v>
      </c>
    </row>
    <row r="4992" spans="1:15">
      <c r="A4992">
        <v>20161</v>
      </c>
      <c r="B4992" t="s">
        <v>1479</v>
      </c>
      <c r="C4992">
        <v>12</v>
      </c>
      <c r="D4992">
        <v>11</v>
      </c>
      <c r="E4992">
        <v>16</v>
      </c>
      <c r="F4992">
        <v>28</v>
      </c>
      <c r="G4992">
        <v>90</v>
      </c>
      <c r="H4992">
        <v>0.06</v>
      </c>
      <c r="I4992">
        <v>10</v>
      </c>
      <c r="J4992">
        <v>22</v>
      </c>
      <c r="K4992" t="s">
        <v>2082</v>
      </c>
      <c r="L4992" t="s">
        <v>2099</v>
      </c>
      <c r="M4992" t="s">
        <v>2101</v>
      </c>
      <c r="O4992" s="1">
        <f>I4992/E4992</f>
        <v>0.625</v>
      </c>
    </row>
    <row r="4993" spans="1:15">
      <c r="A4993">
        <v>20161</v>
      </c>
      <c r="B4993" t="s">
        <v>1479</v>
      </c>
      <c r="C4993">
        <v>12</v>
      </c>
      <c r="D4993">
        <v>14</v>
      </c>
      <c r="E4993">
        <v>36</v>
      </c>
      <c r="F4993">
        <v>60</v>
      </c>
      <c r="G4993">
        <v>90</v>
      </c>
      <c r="H4993">
        <v>7.0000000000000007E-2</v>
      </c>
      <c r="I4993">
        <v>22</v>
      </c>
      <c r="J4993">
        <v>34</v>
      </c>
      <c r="K4993" t="s">
        <v>2082</v>
      </c>
      <c r="L4993" t="s">
        <v>2094</v>
      </c>
      <c r="M4993" t="s">
        <v>2101</v>
      </c>
      <c r="N4993">
        <v>60</v>
      </c>
      <c r="O4993" s="1">
        <f>I4993/E4993</f>
        <v>0.61111111111111116</v>
      </c>
    </row>
    <row r="4994" spans="1:15">
      <c r="A4994">
        <v>20161</v>
      </c>
      <c r="B4994" t="s">
        <v>1479</v>
      </c>
      <c r="C4994">
        <v>12</v>
      </c>
      <c r="D4994">
        <v>17</v>
      </c>
      <c r="E4994">
        <v>16</v>
      </c>
      <c r="F4994">
        <v>28</v>
      </c>
      <c r="G4994">
        <v>90</v>
      </c>
      <c r="H4994">
        <v>0.4</v>
      </c>
      <c r="I4994">
        <v>10</v>
      </c>
      <c r="J4994">
        <v>22</v>
      </c>
      <c r="K4994" t="s">
        <v>2082</v>
      </c>
      <c r="L4994" t="s">
        <v>2099</v>
      </c>
      <c r="M4994" t="s">
        <v>2101</v>
      </c>
      <c r="O4994" s="1">
        <f>I4994/E4994</f>
        <v>0.625</v>
      </c>
    </row>
    <row r="4995" spans="1:15">
      <c r="A4995">
        <v>20161</v>
      </c>
      <c r="B4995" t="s">
        <v>1479</v>
      </c>
      <c r="C4995">
        <v>12</v>
      </c>
      <c r="D4995">
        <v>18</v>
      </c>
      <c r="E4995">
        <v>36</v>
      </c>
      <c r="F4995">
        <v>60</v>
      </c>
      <c r="G4995">
        <v>90</v>
      </c>
      <c r="H4995">
        <v>0.1</v>
      </c>
      <c r="I4995">
        <v>24</v>
      </c>
      <c r="J4995">
        <v>36</v>
      </c>
      <c r="K4995" t="s">
        <v>2082</v>
      </c>
      <c r="L4995" t="s">
        <v>2094</v>
      </c>
      <c r="M4995" t="s">
        <v>2101</v>
      </c>
      <c r="N4995">
        <v>60</v>
      </c>
      <c r="O4995" s="1">
        <f>I4995/E4995</f>
        <v>0.66666666666666663</v>
      </c>
    </row>
    <row r="4996" spans="1:15">
      <c r="A4996">
        <v>20162</v>
      </c>
      <c r="B4996" t="s">
        <v>1480</v>
      </c>
      <c r="C4996">
        <v>12</v>
      </c>
      <c r="D4996">
        <v>6</v>
      </c>
      <c r="E4996">
        <v>18</v>
      </c>
      <c r="F4996">
        <v>30</v>
      </c>
      <c r="G4996">
        <v>90</v>
      </c>
      <c r="H4996">
        <v>0.06</v>
      </c>
      <c r="I4996">
        <v>12</v>
      </c>
      <c r="J4996">
        <v>24</v>
      </c>
      <c r="K4996" t="s">
        <v>2082</v>
      </c>
      <c r="L4996" t="s">
        <v>2094</v>
      </c>
      <c r="M4996" t="s">
        <v>2101</v>
      </c>
      <c r="N4996">
        <v>30</v>
      </c>
      <c r="O4996" s="1">
        <f>I4996/E4996</f>
        <v>0.66666666666666663</v>
      </c>
    </row>
    <row r="4997" spans="1:15">
      <c r="A4997">
        <v>20162</v>
      </c>
      <c r="B4997" t="s">
        <v>1480</v>
      </c>
      <c r="C4997">
        <v>12</v>
      </c>
      <c r="D4997">
        <v>14</v>
      </c>
      <c r="E4997">
        <v>28</v>
      </c>
      <c r="F4997">
        <v>40</v>
      </c>
      <c r="G4997">
        <v>90</v>
      </c>
      <c r="H4997">
        <v>0.12</v>
      </c>
      <c r="I4997">
        <v>12</v>
      </c>
      <c r="J4997">
        <v>24</v>
      </c>
      <c r="K4997" t="s">
        <v>2082</v>
      </c>
      <c r="L4997" t="s">
        <v>2094</v>
      </c>
      <c r="M4997" t="s">
        <v>2101</v>
      </c>
      <c r="N4997">
        <v>40</v>
      </c>
      <c r="O4997" s="1">
        <f>I4997/E4997</f>
        <v>0.42857142857142855</v>
      </c>
    </row>
    <row r="4998" spans="1:15">
      <c r="A4998">
        <v>20162</v>
      </c>
      <c r="B4998" t="s">
        <v>1480</v>
      </c>
      <c r="C4998">
        <v>12</v>
      </c>
      <c r="D4998">
        <v>17</v>
      </c>
      <c r="E4998">
        <v>14</v>
      </c>
      <c r="F4998">
        <v>26</v>
      </c>
      <c r="G4998">
        <v>90</v>
      </c>
      <c r="H4998">
        <v>0.32</v>
      </c>
      <c r="I4998">
        <v>10</v>
      </c>
      <c r="J4998">
        <v>22</v>
      </c>
      <c r="K4998" t="s">
        <v>2082</v>
      </c>
      <c r="L4998" t="s">
        <v>2099</v>
      </c>
      <c r="M4998" t="s">
        <v>2101</v>
      </c>
      <c r="O4998" s="1">
        <f>I4998/E4998</f>
        <v>0.7142857142857143</v>
      </c>
    </row>
    <row r="4999" spans="1:15">
      <c r="A4999">
        <v>20162</v>
      </c>
      <c r="B4999" t="s">
        <v>1480</v>
      </c>
      <c r="C4999">
        <v>12</v>
      </c>
      <c r="D4999">
        <v>18</v>
      </c>
      <c r="E4999">
        <v>36</v>
      </c>
      <c r="F4999">
        <v>60</v>
      </c>
      <c r="G4999">
        <v>90</v>
      </c>
      <c r="H4999">
        <v>0.28999999999999998</v>
      </c>
      <c r="I4999">
        <v>24</v>
      </c>
      <c r="J4999">
        <v>36</v>
      </c>
      <c r="K4999" t="s">
        <v>2082</v>
      </c>
      <c r="L4999" t="s">
        <v>2094</v>
      </c>
      <c r="M4999" t="s">
        <v>2101</v>
      </c>
      <c r="N4999">
        <v>60</v>
      </c>
      <c r="O4999" s="1">
        <f>I4999/E4999</f>
        <v>0.66666666666666663</v>
      </c>
    </row>
    <row r="5000" spans="1:15">
      <c r="A5000">
        <v>20178</v>
      </c>
      <c r="B5000" t="s">
        <v>1481</v>
      </c>
      <c r="C5000">
        <v>12</v>
      </c>
      <c r="D5000">
        <v>2</v>
      </c>
      <c r="E5000">
        <v>28</v>
      </c>
      <c r="F5000">
        <v>40</v>
      </c>
      <c r="G5000">
        <v>90</v>
      </c>
      <c r="H5000">
        <v>0.08</v>
      </c>
      <c r="I5000">
        <v>10</v>
      </c>
      <c r="J5000">
        <v>22</v>
      </c>
      <c r="K5000" t="s">
        <v>2082</v>
      </c>
      <c r="L5000" t="s">
        <v>2094</v>
      </c>
      <c r="M5000" t="s">
        <v>2101</v>
      </c>
      <c r="N5000">
        <v>40</v>
      </c>
      <c r="O5000" s="1">
        <f>I5000/E5000</f>
        <v>0.35714285714285715</v>
      </c>
    </row>
    <row r="5001" spans="1:15">
      <c r="A5001">
        <v>20178</v>
      </c>
      <c r="B5001" t="s">
        <v>1481</v>
      </c>
      <c r="C5001">
        <v>12</v>
      </c>
      <c r="D5001">
        <v>17</v>
      </c>
      <c r="E5001">
        <v>36</v>
      </c>
      <c r="F5001">
        <v>60</v>
      </c>
      <c r="G5001">
        <v>90</v>
      </c>
      <c r="H5001">
        <v>0.38</v>
      </c>
      <c r="I5001">
        <v>12</v>
      </c>
      <c r="J5001">
        <v>24</v>
      </c>
      <c r="K5001" t="s">
        <v>2082</v>
      </c>
      <c r="L5001" t="s">
        <v>2094</v>
      </c>
      <c r="M5001" t="s">
        <v>2101</v>
      </c>
      <c r="N5001">
        <v>60</v>
      </c>
      <c r="O5001" s="1">
        <f>I5001/E5001</f>
        <v>0.33333333333333331</v>
      </c>
    </row>
    <row r="5002" spans="1:15">
      <c r="A5002">
        <v>20178</v>
      </c>
      <c r="B5002" t="s">
        <v>1481</v>
      </c>
      <c r="C5002">
        <v>12</v>
      </c>
      <c r="D5002">
        <v>18</v>
      </c>
      <c r="E5002">
        <v>36</v>
      </c>
      <c r="F5002">
        <v>60</v>
      </c>
      <c r="G5002">
        <v>90</v>
      </c>
      <c r="H5002">
        <v>7.0000000000000007E-2</v>
      </c>
      <c r="I5002">
        <v>12</v>
      </c>
      <c r="J5002">
        <v>24</v>
      </c>
      <c r="K5002" t="s">
        <v>2082</v>
      </c>
      <c r="L5002" t="s">
        <v>2094</v>
      </c>
      <c r="M5002" t="s">
        <v>2101</v>
      </c>
      <c r="N5002">
        <v>60</v>
      </c>
      <c r="O5002" s="1">
        <f>I5002/E5002</f>
        <v>0.33333333333333331</v>
      </c>
    </row>
    <row r="5003" spans="1:15">
      <c r="A5003">
        <v>20247</v>
      </c>
      <c r="B5003" t="s">
        <v>1482</v>
      </c>
      <c r="C5003">
        <v>1</v>
      </c>
      <c r="D5003">
        <v>3</v>
      </c>
      <c r="E5003">
        <v>17</v>
      </c>
      <c r="F5003">
        <v>22</v>
      </c>
      <c r="G5003">
        <v>90</v>
      </c>
      <c r="H5003">
        <v>0.23</v>
      </c>
      <c r="I5003">
        <v>10</v>
      </c>
      <c r="J5003">
        <v>22</v>
      </c>
      <c r="K5003" t="s">
        <v>2083</v>
      </c>
      <c r="L5003" t="s">
        <v>2094</v>
      </c>
      <c r="M5003" t="s">
        <v>2101</v>
      </c>
      <c r="N5003">
        <v>24</v>
      </c>
      <c r="O5003" s="1">
        <f>I5003/E5003</f>
        <v>0.58823529411764708</v>
      </c>
    </row>
    <row r="5004" spans="1:15">
      <c r="A5004">
        <v>20277</v>
      </c>
      <c r="B5004" t="s">
        <v>1483</v>
      </c>
      <c r="C5004">
        <v>12</v>
      </c>
      <c r="D5004">
        <v>4</v>
      </c>
      <c r="E5004">
        <v>16</v>
      </c>
      <c r="F5004">
        <v>28</v>
      </c>
      <c r="G5004">
        <v>90</v>
      </c>
      <c r="H5004">
        <v>2.0699999999999998</v>
      </c>
      <c r="I5004">
        <v>10</v>
      </c>
      <c r="J5004">
        <v>22</v>
      </c>
      <c r="K5004" t="s">
        <v>2085</v>
      </c>
      <c r="L5004" t="s">
        <v>2097</v>
      </c>
      <c r="M5004" t="s">
        <v>2101</v>
      </c>
      <c r="O5004" s="1">
        <f>I5004/E5004</f>
        <v>0.625</v>
      </c>
    </row>
    <row r="5005" spans="1:15">
      <c r="A5005">
        <v>20320</v>
      </c>
      <c r="B5005" t="s">
        <v>1484</v>
      </c>
      <c r="C5005">
        <v>50</v>
      </c>
      <c r="D5005">
        <v>7</v>
      </c>
      <c r="E5005">
        <v>154</v>
      </c>
      <c r="F5005">
        <v>204</v>
      </c>
      <c r="G5005">
        <v>90</v>
      </c>
      <c r="H5005">
        <v>4.5599999999999996</v>
      </c>
      <c r="I5005">
        <v>110</v>
      </c>
      <c r="J5005">
        <v>160</v>
      </c>
      <c r="K5005" t="s">
        <v>2076</v>
      </c>
      <c r="L5005" t="s">
        <v>2094</v>
      </c>
      <c r="M5005" t="s">
        <v>2101</v>
      </c>
      <c r="N5005">
        <v>204</v>
      </c>
      <c r="O5005" s="1">
        <f>I5005/E5005</f>
        <v>0.7142857142857143</v>
      </c>
    </row>
    <row r="5006" spans="1:15">
      <c r="A5006">
        <v>20320</v>
      </c>
      <c r="B5006" t="s">
        <v>1484</v>
      </c>
      <c r="C5006">
        <v>50</v>
      </c>
      <c r="D5006">
        <v>8</v>
      </c>
      <c r="E5006">
        <v>154</v>
      </c>
      <c r="F5006">
        <v>204</v>
      </c>
      <c r="G5006">
        <v>90</v>
      </c>
      <c r="H5006">
        <v>3.52</v>
      </c>
      <c r="I5006">
        <v>110</v>
      </c>
      <c r="J5006">
        <v>160</v>
      </c>
      <c r="K5006" t="s">
        <v>2076</v>
      </c>
      <c r="L5006" t="s">
        <v>2094</v>
      </c>
      <c r="M5006" t="s">
        <v>2101</v>
      </c>
      <c r="N5006">
        <v>204</v>
      </c>
      <c r="O5006" s="1">
        <f>I5006/E5006</f>
        <v>0.7142857142857143</v>
      </c>
    </row>
    <row r="5007" spans="1:15">
      <c r="A5007">
        <v>20320</v>
      </c>
      <c r="B5007" t="s">
        <v>1484</v>
      </c>
      <c r="C5007">
        <v>50</v>
      </c>
      <c r="D5007">
        <v>14</v>
      </c>
      <c r="E5007">
        <v>154</v>
      </c>
      <c r="F5007">
        <v>204</v>
      </c>
      <c r="G5007">
        <v>90</v>
      </c>
      <c r="H5007">
        <v>2.46</v>
      </c>
      <c r="I5007">
        <v>110</v>
      </c>
      <c r="J5007">
        <v>160</v>
      </c>
      <c r="K5007" t="s">
        <v>2076</v>
      </c>
      <c r="L5007" t="s">
        <v>2094</v>
      </c>
      <c r="M5007" t="s">
        <v>2101</v>
      </c>
      <c r="N5007">
        <v>204</v>
      </c>
      <c r="O5007" s="1">
        <f>I5007/E5007</f>
        <v>0.7142857142857143</v>
      </c>
    </row>
    <row r="5008" spans="1:15">
      <c r="A5008">
        <v>20320</v>
      </c>
      <c r="B5008" t="s">
        <v>1484</v>
      </c>
      <c r="C5008">
        <v>50</v>
      </c>
      <c r="D5008">
        <v>18</v>
      </c>
      <c r="E5008">
        <v>310</v>
      </c>
      <c r="F5008">
        <v>510</v>
      </c>
      <c r="G5008">
        <v>90</v>
      </c>
      <c r="H5008">
        <v>2.69</v>
      </c>
      <c r="I5008">
        <v>226</v>
      </c>
      <c r="J5008">
        <v>326</v>
      </c>
      <c r="K5008" t="s">
        <v>2076</v>
      </c>
      <c r="L5008" t="s">
        <v>2094</v>
      </c>
      <c r="M5008" t="s">
        <v>2101</v>
      </c>
      <c r="N5008">
        <v>510</v>
      </c>
      <c r="O5008" s="1">
        <f>I5008/E5008</f>
        <v>0.7290322580645161</v>
      </c>
    </row>
    <row r="5009" spans="1:15">
      <c r="A5009">
        <v>20321</v>
      </c>
      <c r="B5009" t="s">
        <v>1485</v>
      </c>
      <c r="C5009">
        <v>50</v>
      </c>
      <c r="D5009">
        <v>7</v>
      </c>
      <c r="E5009">
        <v>154</v>
      </c>
      <c r="F5009">
        <v>204</v>
      </c>
      <c r="G5009">
        <v>90</v>
      </c>
      <c r="H5009">
        <v>2.0299999999999998</v>
      </c>
      <c r="I5009">
        <v>110</v>
      </c>
      <c r="J5009">
        <v>160</v>
      </c>
      <c r="K5009" t="s">
        <v>2076</v>
      </c>
      <c r="L5009" t="s">
        <v>2094</v>
      </c>
      <c r="M5009" t="s">
        <v>2101</v>
      </c>
      <c r="N5009">
        <v>204</v>
      </c>
      <c r="O5009" s="1">
        <f>I5009/E5009</f>
        <v>0.7142857142857143</v>
      </c>
    </row>
    <row r="5010" spans="1:15">
      <c r="A5010">
        <v>20321</v>
      </c>
      <c r="B5010" t="s">
        <v>1485</v>
      </c>
      <c r="C5010">
        <v>50</v>
      </c>
      <c r="D5010">
        <v>8</v>
      </c>
      <c r="E5010">
        <v>154</v>
      </c>
      <c r="F5010">
        <v>204</v>
      </c>
      <c r="G5010">
        <v>90</v>
      </c>
      <c r="H5010">
        <v>3.28</v>
      </c>
      <c r="I5010">
        <v>110</v>
      </c>
      <c r="J5010">
        <v>160</v>
      </c>
      <c r="K5010" t="s">
        <v>2076</v>
      </c>
      <c r="L5010" t="s">
        <v>2094</v>
      </c>
      <c r="M5010" t="s">
        <v>2101</v>
      </c>
      <c r="N5010">
        <v>204</v>
      </c>
      <c r="O5010" s="1">
        <f>I5010/E5010</f>
        <v>0.7142857142857143</v>
      </c>
    </row>
    <row r="5011" spans="1:15">
      <c r="A5011">
        <v>20321</v>
      </c>
      <c r="B5011" t="s">
        <v>1485</v>
      </c>
      <c r="C5011">
        <v>50</v>
      </c>
      <c r="D5011">
        <v>14</v>
      </c>
      <c r="E5011">
        <v>154</v>
      </c>
      <c r="F5011">
        <v>204</v>
      </c>
      <c r="G5011">
        <v>90</v>
      </c>
      <c r="H5011">
        <v>0.02</v>
      </c>
      <c r="I5011">
        <v>110</v>
      </c>
      <c r="J5011">
        <v>160</v>
      </c>
      <c r="K5011" t="s">
        <v>2076</v>
      </c>
      <c r="L5011" t="s">
        <v>2094</v>
      </c>
      <c r="M5011" t="s">
        <v>2101</v>
      </c>
      <c r="N5011">
        <v>204</v>
      </c>
      <c r="O5011" s="1">
        <f>I5011/E5011</f>
        <v>0.7142857142857143</v>
      </c>
    </row>
    <row r="5012" spans="1:15">
      <c r="A5012">
        <v>20322</v>
      </c>
      <c r="B5012" t="s">
        <v>1486</v>
      </c>
      <c r="C5012">
        <v>50</v>
      </c>
      <c r="D5012">
        <v>6</v>
      </c>
      <c r="E5012">
        <v>172</v>
      </c>
      <c r="F5012">
        <v>272</v>
      </c>
      <c r="G5012">
        <v>90</v>
      </c>
      <c r="H5012">
        <v>0.54</v>
      </c>
      <c r="I5012">
        <v>136</v>
      </c>
      <c r="J5012">
        <v>186</v>
      </c>
      <c r="K5012" t="s">
        <v>2076</v>
      </c>
      <c r="L5012" t="s">
        <v>2094</v>
      </c>
      <c r="M5012" t="s">
        <v>2101</v>
      </c>
      <c r="N5012">
        <v>272</v>
      </c>
      <c r="O5012" s="1">
        <f>I5012/E5012</f>
        <v>0.79069767441860461</v>
      </c>
    </row>
    <row r="5013" spans="1:15">
      <c r="A5013">
        <v>20322</v>
      </c>
      <c r="B5013" t="s">
        <v>1486</v>
      </c>
      <c r="C5013">
        <v>50</v>
      </c>
      <c r="D5013">
        <v>11</v>
      </c>
      <c r="E5013">
        <v>172</v>
      </c>
      <c r="F5013">
        <v>272</v>
      </c>
      <c r="G5013">
        <v>90</v>
      </c>
      <c r="H5013">
        <v>1.01</v>
      </c>
      <c r="I5013">
        <v>136</v>
      </c>
      <c r="J5013">
        <v>186</v>
      </c>
      <c r="K5013" t="s">
        <v>2076</v>
      </c>
      <c r="L5013" t="s">
        <v>2094</v>
      </c>
      <c r="M5013" t="s">
        <v>2101</v>
      </c>
      <c r="N5013">
        <v>272</v>
      </c>
      <c r="O5013" s="1">
        <f>I5013/E5013</f>
        <v>0.79069767441860461</v>
      </c>
    </row>
    <row r="5014" spans="1:15">
      <c r="A5014">
        <v>20322</v>
      </c>
      <c r="B5014" t="s">
        <v>1486</v>
      </c>
      <c r="C5014">
        <v>50</v>
      </c>
      <c r="D5014">
        <v>12</v>
      </c>
      <c r="E5014">
        <v>172</v>
      </c>
      <c r="F5014">
        <v>272</v>
      </c>
      <c r="G5014">
        <v>90</v>
      </c>
      <c r="H5014">
        <v>2.71</v>
      </c>
      <c r="I5014">
        <v>136</v>
      </c>
      <c r="J5014">
        <v>186</v>
      </c>
      <c r="K5014" t="s">
        <v>2076</v>
      </c>
      <c r="L5014" t="s">
        <v>2094</v>
      </c>
      <c r="M5014" t="s">
        <v>2101</v>
      </c>
      <c r="N5014">
        <v>272</v>
      </c>
      <c r="O5014" s="1">
        <f>I5014/E5014</f>
        <v>0.79069767441860461</v>
      </c>
    </row>
    <row r="5015" spans="1:15">
      <c r="A5015">
        <v>20322</v>
      </c>
      <c r="B5015" t="s">
        <v>1486</v>
      </c>
      <c r="C5015">
        <v>50</v>
      </c>
      <c r="D5015">
        <v>13</v>
      </c>
      <c r="E5015">
        <v>172</v>
      </c>
      <c r="F5015">
        <v>272</v>
      </c>
      <c r="G5015">
        <v>90</v>
      </c>
      <c r="H5015">
        <v>2.94</v>
      </c>
      <c r="I5015">
        <v>136</v>
      </c>
      <c r="J5015">
        <v>186</v>
      </c>
      <c r="K5015" t="s">
        <v>2076</v>
      </c>
      <c r="L5015" t="s">
        <v>2094</v>
      </c>
      <c r="M5015" t="s">
        <v>2101</v>
      </c>
      <c r="N5015">
        <v>272</v>
      </c>
      <c r="O5015" s="1">
        <f>I5015/E5015</f>
        <v>0.79069767441860461</v>
      </c>
    </row>
    <row r="5016" spans="1:15">
      <c r="A5016">
        <v>20322</v>
      </c>
      <c r="B5016" t="s">
        <v>1486</v>
      </c>
      <c r="C5016">
        <v>50</v>
      </c>
      <c r="D5016">
        <v>18</v>
      </c>
      <c r="E5016">
        <v>430</v>
      </c>
      <c r="F5016">
        <v>680</v>
      </c>
      <c r="G5016">
        <v>90</v>
      </c>
      <c r="H5016">
        <v>0.79</v>
      </c>
      <c r="I5016">
        <v>300</v>
      </c>
      <c r="J5016">
        <v>400</v>
      </c>
      <c r="K5016" t="s">
        <v>2076</v>
      </c>
      <c r="L5016" t="s">
        <v>2094</v>
      </c>
      <c r="M5016" t="s">
        <v>2101</v>
      </c>
      <c r="N5016">
        <v>680</v>
      </c>
      <c r="O5016" s="1">
        <f>I5016/E5016</f>
        <v>0.69767441860465118</v>
      </c>
    </row>
    <row r="5017" spans="1:15">
      <c r="A5017">
        <v>20341</v>
      </c>
      <c r="B5017" t="s">
        <v>1487</v>
      </c>
      <c r="C5017">
        <v>50</v>
      </c>
      <c r="D5017">
        <v>18</v>
      </c>
      <c r="E5017">
        <v>86</v>
      </c>
      <c r="F5017">
        <v>136</v>
      </c>
      <c r="G5017">
        <v>90</v>
      </c>
      <c r="H5017">
        <v>1.1100000000000001</v>
      </c>
      <c r="I5017">
        <v>36</v>
      </c>
      <c r="J5017">
        <v>86</v>
      </c>
      <c r="K5017" t="s">
        <v>2076</v>
      </c>
      <c r="L5017" t="s">
        <v>2094</v>
      </c>
      <c r="M5017" t="s">
        <v>2101</v>
      </c>
      <c r="N5017">
        <v>136</v>
      </c>
      <c r="O5017" s="1">
        <f>I5017/E5017</f>
        <v>0.41860465116279072</v>
      </c>
    </row>
    <row r="5018" spans="1:15">
      <c r="A5018">
        <v>20343</v>
      </c>
      <c r="B5018" t="s">
        <v>1488</v>
      </c>
      <c r="C5018">
        <v>50</v>
      </c>
      <c r="D5018">
        <v>2</v>
      </c>
      <c r="E5018">
        <v>154</v>
      </c>
      <c r="F5018">
        <v>204</v>
      </c>
      <c r="G5018">
        <v>90</v>
      </c>
      <c r="H5018">
        <v>4.0199999999999996</v>
      </c>
      <c r="I5018">
        <v>46</v>
      </c>
      <c r="J5018">
        <v>96</v>
      </c>
      <c r="K5018" t="s">
        <v>2076</v>
      </c>
      <c r="L5018" t="s">
        <v>2094</v>
      </c>
      <c r="M5018" t="s">
        <v>2101</v>
      </c>
      <c r="N5018">
        <v>204</v>
      </c>
      <c r="O5018" s="1">
        <f>I5018/E5018</f>
        <v>0.29870129870129869</v>
      </c>
    </row>
    <row r="5019" spans="1:15">
      <c r="A5019">
        <v>20343</v>
      </c>
      <c r="B5019" t="s">
        <v>1488</v>
      </c>
      <c r="C5019">
        <v>50</v>
      </c>
      <c r="D5019">
        <v>6</v>
      </c>
      <c r="E5019">
        <v>154</v>
      </c>
      <c r="F5019">
        <v>204</v>
      </c>
      <c r="G5019">
        <v>90</v>
      </c>
      <c r="H5019">
        <v>3.7</v>
      </c>
      <c r="I5019">
        <v>46</v>
      </c>
      <c r="J5019">
        <v>96</v>
      </c>
      <c r="K5019" t="s">
        <v>2076</v>
      </c>
      <c r="L5019" t="s">
        <v>2094</v>
      </c>
      <c r="M5019" t="s">
        <v>2101</v>
      </c>
      <c r="N5019">
        <v>204</v>
      </c>
      <c r="O5019" s="1">
        <f>I5019/E5019</f>
        <v>0.29870129870129869</v>
      </c>
    </row>
    <row r="5020" spans="1:15">
      <c r="A5020">
        <v>20343</v>
      </c>
      <c r="B5020" t="s">
        <v>1488</v>
      </c>
      <c r="C5020">
        <v>50</v>
      </c>
      <c r="D5020">
        <v>7</v>
      </c>
      <c r="E5020">
        <v>154</v>
      </c>
      <c r="F5020">
        <v>204</v>
      </c>
      <c r="G5020">
        <v>90</v>
      </c>
      <c r="H5020">
        <v>6.16</v>
      </c>
      <c r="I5020">
        <v>46</v>
      </c>
      <c r="J5020">
        <v>96</v>
      </c>
      <c r="K5020" t="s">
        <v>2076</v>
      </c>
      <c r="L5020" t="s">
        <v>2094</v>
      </c>
      <c r="M5020" t="s">
        <v>2101</v>
      </c>
      <c r="N5020">
        <v>204</v>
      </c>
      <c r="O5020" s="1">
        <f>I5020/E5020</f>
        <v>0.29870129870129869</v>
      </c>
    </row>
    <row r="5021" spans="1:15">
      <c r="A5021">
        <v>20343</v>
      </c>
      <c r="B5021" t="s">
        <v>1488</v>
      </c>
      <c r="C5021">
        <v>50</v>
      </c>
      <c r="D5021">
        <v>8</v>
      </c>
      <c r="E5021">
        <v>86</v>
      </c>
      <c r="F5021">
        <v>136</v>
      </c>
      <c r="G5021">
        <v>90</v>
      </c>
      <c r="H5021">
        <v>1.9</v>
      </c>
      <c r="I5021">
        <v>46</v>
      </c>
      <c r="J5021">
        <v>96</v>
      </c>
      <c r="K5021" t="s">
        <v>2076</v>
      </c>
      <c r="L5021" t="s">
        <v>2094</v>
      </c>
      <c r="M5021" t="s">
        <v>2101</v>
      </c>
      <c r="N5021">
        <v>136</v>
      </c>
      <c r="O5021" s="1">
        <f>I5021/E5021</f>
        <v>0.53488372093023251</v>
      </c>
    </row>
    <row r="5022" spans="1:15">
      <c r="A5022">
        <v>20343</v>
      </c>
      <c r="B5022" t="s">
        <v>1488</v>
      </c>
      <c r="C5022">
        <v>50</v>
      </c>
      <c r="D5022">
        <v>11</v>
      </c>
      <c r="E5022">
        <v>86</v>
      </c>
      <c r="F5022">
        <v>136</v>
      </c>
      <c r="G5022">
        <v>90</v>
      </c>
      <c r="H5022">
        <v>4.41</v>
      </c>
      <c r="I5022">
        <v>46</v>
      </c>
      <c r="J5022">
        <v>96</v>
      </c>
      <c r="K5022" t="s">
        <v>2076</v>
      </c>
      <c r="L5022" t="s">
        <v>2094</v>
      </c>
      <c r="M5022" t="s">
        <v>2101</v>
      </c>
      <c r="N5022">
        <v>136</v>
      </c>
      <c r="O5022" s="1">
        <f>I5022/E5022</f>
        <v>0.53488372093023251</v>
      </c>
    </row>
    <row r="5023" spans="1:15">
      <c r="A5023">
        <v>20343</v>
      </c>
      <c r="B5023" t="s">
        <v>1488</v>
      </c>
      <c r="C5023">
        <v>50</v>
      </c>
      <c r="D5023">
        <v>12</v>
      </c>
      <c r="E5023">
        <v>86</v>
      </c>
      <c r="F5023">
        <v>136</v>
      </c>
      <c r="G5023">
        <v>90</v>
      </c>
      <c r="H5023">
        <v>9.91</v>
      </c>
      <c r="I5023">
        <v>46</v>
      </c>
      <c r="J5023">
        <v>96</v>
      </c>
      <c r="K5023" t="s">
        <v>2076</v>
      </c>
      <c r="L5023" t="s">
        <v>2094</v>
      </c>
      <c r="M5023" t="s">
        <v>2101</v>
      </c>
      <c r="N5023">
        <v>136</v>
      </c>
      <c r="O5023" s="1">
        <f>I5023/E5023</f>
        <v>0.53488372093023251</v>
      </c>
    </row>
    <row r="5024" spans="1:15">
      <c r="A5024">
        <v>20343</v>
      </c>
      <c r="B5024" t="s">
        <v>1488</v>
      </c>
      <c r="C5024">
        <v>50</v>
      </c>
      <c r="D5024">
        <v>13</v>
      </c>
      <c r="E5024">
        <v>86</v>
      </c>
      <c r="F5024">
        <v>136</v>
      </c>
      <c r="G5024">
        <v>90</v>
      </c>
      <c r="H5024">
        <v>9.2200000000000006</v>
      </c>
      <c r="I5024">
        <v>46</v>
      </c>
      <c r="J5024">
        <v>96</v>
      </c>
      <c r="K5024" t="s">
        <v>2076</v>
      </c>
      <c r="L5024" t="s">
        <v>2094</v>
      </c>
      <c r="M5024" t="s">
        <v>2101</v>
      </c>
      <c r="N5024">
        <v>136</v>
      </c>
      <c r="O5024" s="1">
        <f>I5024/E5024</f>
        <v>0.53488372093023251</v>
      </c>
    </row>
    <row r="5025" spans="1:15">
      <c r="A5025">
        <v>20343</v>
      </c>
      <c r="B5025" t="s">
        <v>1488</v>
      </c>
      <c r="C5025">
        <v>50</v>
      </c>
      <c r="D5025">
        <v>14</v>
      </c>
      <c r="E5025">
        <v>86</v>
      </c>
      <c r="F5025">
        <v>136</v>
      </c>
      <c r="G5025">
        <v>90</v>
      </c>
      <c r="H5025">
        <v>7.2</v>
      </c>
      <c r="I5025">
        <v>46</v>
      </c>
      <c r="J5025">
        <v>96</v>
      </c>
      <c r="K5025" t="s">
        <v>2076</v>
      </c>
      <c r="L5025" t="s">
        <v>2094</v>
      </c>
      <c r="M5025" t="s">
        <v>2101</v>
      </c>
      <c r="N5025">
        <v>136</v>
      </c>
      <c r="O5025" s="1">
        <f>I5025/E5025</f>
        <v>0.53488372093023251</v>
      </c>
    </row>
    <row r="5026" spans="1:15">
      <c r="A5026">
        <v>20343</v>
      </c>
      <c r="B5026" t="s">
        <v>1488</v>
      </c>
      <c r="C5026">
        <v>50</v>
      </c>
      <c r="D5026">
        <v>18</v>
      </c>
      <c r="E5026">
        <v>240</v>
      </c>
      <c r="F5026">
        <v>340</v>
      </c>
      <c r="G5026">
        <v>90</v>
      </c>
      <c r="H5026">
        <v>3.23</v>
      </c>
      <c r="I5026">
        <v>46</v>
      </c>
      <c r="J5026">
        <v>96</v>
      </c>
      <c r="K5026" t="s">
        <v>2076</v>
      </c>
      <c r="L5026" t="s">
        <v>2094</v>
      </c>
      <c r="M5026" t="s">
        <v>2101</v>
      </c>
      <c r="N5026">
        <v>340</v>
      </c>
      <c r="O5026" s="1">
        <f>I5026/E5026</f>
        <v>0.19166666666666668</v>
      </c>
    </row>
    <row r="5027" spans="1:15">
      <c r="A5027">
        <v>20344</v>
      </c>
      <c r="B5027" t="s">
        <v>1489</v>
      </c>
      <c r="C5027">
        <v>50</v>
      </c>
      <c r="D5027">
        <v>18</v>
      </c>
      <c r="E5027">
        <v>86</v>
      </c>
      <c r="F5027">
        <v>136</v>
      </c>
      <c r="G5027">
        <v>90</v>
      </c>
      <c r="H5027">
        <v>0.82</v>
      </c>
      <c r="I5027">
        <v>36</v>
      </c>
      <c r="J5027">
        <v>86</v>
      </c>
      <c r="K5027" t="s">
        <v>2076</v>
      </c>
      <c r="L5027" t="s">
        <v>2094</v>
      </c>
      <c r="M5027" t="s">
        <v>2101</v>
      </c>
      <c r="N5027">
        <v>136</v>
      </c>
      <c r="O5027" s="1">
        <f>I5027/E5027</f>
        <v>0.41860465116279072</v>
      </c>
    </row>
    <row r="5028" spans="1:15">
      <c r="A5028">
        <v>20348</v>
      </c>
      <c r="B5028" t="s">
        <v>1490</v>
      </c>
      <c r="C5028">
        <v>50</v>
      </c>
      <c r="D5028">
        <v>18</v>
      </c>
      <c r="E5028">
        <v>86</v>
      </c>
      <c r="F5028">
        <v>136</v>
      </c>
      <c r="G5028">
        <v>90</v>
      </c>
      <c r="H5028">
        <v>0.99</v>
      </c>
      <c r="I5028">
        <v>50</v>
      </c>
      <c r="J5028">
        <v>100</v>
      </c>
      <c r="K5028" t="s">
        <v>2076</v>
      </c>
      <c r="L5028" t="s">
        <v>2094</v>
      </c>
      <c r="M5028" t="s">
        <v>2101</v>
      </c>
      <c r="N5028">
        <v>136</v>
      </c>
      <c r="O5028" s="1">
        <f>I5028/E5028</f>
        <v>0.58139534883720934</v>
      </c>
    </row>
    <row r="5029" spans="1:15">
      <c r="A5029">
        <v>20351</v>
      </c>
      <c r="B5029" t="s">
        <v>1491</v>
      </c>
      <c r="C5029">
        <v>50</v>
      </c>
      <c r="D5029">
        <v>2</v>
      </c>
      <c r="E5029">
        <v>86</v>
      </c>
      <c r="F5029">
        <v>136</v>
      </c>
      <c r="G5029">
        <v>90</v>
      </c>
      <c r="H5029">
        <v>2.87</v>
      </c>
      <c r="I5029">
        <v>50</v>
      </c>
      <c r="J5029">
        <v>100</v>
      </c>
      <c r="K5029" t="s">
        <v>2076</v>
      </c>
      <c r="L5029" t="s">
        <v>2094</v>
      </c>
      <c r="M5029" t="s">
        <v>2101</v>
      </c>
      <c r="N5029">
        <v>136</v>
      </c>
      <c r="O5029" s="1">
        <f>I5029/E5029</f>
        <v>0.58139534883720934</v>
      </c>
    </row>
    <row r="5030" spans="1:15">
      <c r="A5030">
        <v>20351</v>
      </c>
      <c r="B5030" t="s">
        <v>1491</v>
      </c>
      <c r="C5030">
        <v>50</v>
      </c>
      <c r="D5030">
        <v>7</v>
      </c>
      <c r="E5030">
        <v>86</v>
      </c>
      <c r="F5030">
        <v>136</v>
      </c>
      <c r="G5030">
        <v>90</v>
      </c>
      <c r="H5030">
        <v>0.8</v>
      </c>
      <c r="I5030">
        <v>46</v>
      </c>
      <c r="J5030">
        <v>96</v>
      </c>
      <c r="K5030" t="s">
        <v>2076</v>
      </c>
      <c r="L5030" t="s">
        <v>2094</v>
      </c>
      <c r="M5030" t="s">
        <v>2101</v>
      </c>
      <c r="N5030">
        <v>136</v>
      </c>
      <c r="O5030" s="1">
        <f>I5030/E5030</f>
        <v>0.53488372093023251</v>
      </c>
    </row>
    <row r="5031" spans="1:15">
      <c r="A5031">
        <v>20351</v>
      </c>
      <c r="B5031" t="s">
        <v>1491</v>
      </c>
      <c r="C5031">
        <v>50</v>
      </c>
      <c r="D5031">
        <v>8</v>
      </c>
      <c r="E5031">
        <v>86</v>
      </c>
      <c r="F5031">
        <v>136</v>
      </c>
      <c r="G5031">
        <v>90</v>
      </c>
      <c r="H5031">
        <v>1.8</v>
      </c>
      <c r="I5031">
        <v>46</v>
      </c>
      <c r="J5031">
        <v>96</v>
      </c>
      <c r="K5031" t="s">
        <v>2076</v>
      </c>
      <c r="L5031" t="s">
        <v>2094</v>
      </c>
      <c r="M5031" t="s">
        <v>2101</v>
      </c>
      <c r="N5031">
        <v>136</v>
      </c>
      <c r="O5031" s="1">
        <f>I5031/E5031</f>
        <v>0.53488372093023251</v>
      </c>
    </row>
    <row r="5032" spans="1:15">
      <c r="A5032">
        <v>20351</v>
      </c>
      <c r="B5032" t="s">
        <v>1491</v>
      </c>
      <c r="C5032">
        <v>50</v>
      </c>
      <c r="D5032">
        <v>11</v>
      </c>
      <c r="E5032">
        <v>86</v>
      </c>
      <c r="F5032">
        <v>136</v>
      </c>
      <c r="G5032">
        <v>90</v>
      </c>
      <c r="H5032">
        <v>5.67</v>
      </c>
      <c r="I5032">
        <v>50</v>
      </c>
      <c r="J5032">
        <v>100</v>
      </c>
      <c r="K5032" t="s">
        <v>2076</v>
      </c>
      <c r="L5032" t="s">
        <v>2094</v>
      </c>
      <c r="M5032" t="s">
        <v>2101</v>
      </c>
      <c r="N5032">
        <v>136</v>
      </c>
      <c r="O5032" s="1">
        <f>I5032/E5032</f>
        <v>0.58139534883720934</v>
      </c>
    </row>
    <row r="5033" spans="1:15">
      <c r="A5033">
        <v>20351</v>
      </c>
      <c r="B5033" t="s">
        <v>1491</v>
      </c>
      <c r="C5033">
        <v>50</v>
      </c>
      <c r="D5033">
        <v>12</v>
      </c>
      <c r="E5033">
        <v>86</v>
      </c>
      <c r="F5033">
        <v>136</v>
      </c>
      <c r="G5033">
        <v>90</v>
      </c>
      <c r="H5033">
        <v>3.91</v>
      </c>
      <c r="I5033">
        <v>50</v>
      </c>
      <c r="J5033">
        <v>100</v>
      </c>
      <c r="K5033" t="s">
        <v>2076</v>
      </c>
      <c r="L5033" t="s">
        <v>2094</v>
      </c>
      <c r="M5033" t="s">
        <v>2101</v>
      </c>
      <c r="N5033">
        <v>136</v>
      </c>
      <c r="O5033" s="1">
        <f>I5033/E5033</f>
        <v>0.58139534883720934</v>
      </c>
    </row>
    <row r="5034" spans="1:15">
      <c r="A5034">
        <v>20351</v>
      </c>
      <c r="B5034" t="s">
        <v>1491</v>
      </c>
      <c r="C5034">
        <v>50</v>
      </c>
      <c r="D5034">
        <v>13</v>
      </c>
      <c r="E5034">
        <v>86</v>
      </c>
      <c r="F5034">
        <v>136</v>
      </c>
      <c r="G5034">
        <v>90</v>
      </c>
      <c r="H5034">
        <v>1.73</v>
      </c>
      <c r="I5034">
        <v>50</v>
      </c>
      <c r="J5034">
        <v>100</v>
      </c>
      <c r="K5034" t="s">
        <v>2076</v>
      </c>
      <c r="L5034" t="s">
        <v>2094</v>
      </c>
      <c r="M5034" t="s">
        <v>2101</v>
      </c>
      <c r="N5034">
        <v>136</v>
      </c>
      <c r="O5034" s="1">
        <f>I5034/E5034</f>
        <v>0.58139534883720934</v>
      </c>
    </row>
    <row r="5035" spans="1:15">
      <c r="A5035">
        <v>20351</v>
      </c>
      <c r="B5035" t="s">
        <v>1491</v>
      </c>
      <c r="C5035">
        <v>50</v>
      </c>
      <c r="D5035">
        <v>14</v>
      </c>
      <c r="E5035">
        <v>86</v>
      </c>
      <c r="F5035">
        <v>136</v>
      </c>
      <c r="G5035">
        <v>90</v>
      </c>
      <c r="H5035">
        <v>2.67</v>
      </c>
      <c r="I5035">
        <v>46</v>
      </c>
      <c r="J5035">
        <v>96</v>
      </c>
      <c r="K5035" t="s">
        <v>2076</v>
      </c>
      <c r="L5035" t="s">
        <v>2094</v>
      </c>
      <c r="M5035" t="s">
        <v>2101</v>
      </c>
      <c r="N5035">
        <v>136</v>
      </c>
      <c r="O5035" s="1">
        <f>I5035/E5035</f>
        <v>0.53488372093023251</v>
      </c>
    </row>
    <row r="5036" spans="1:15">
      <c r="A5036">
        <v>20351</v>
      </c>
      <c r="B5036" t="s">
        <v>1491</v>
      </c>
      <c r="C5036">
        <v>50</v>
      </c>
      <c r="D5036">
        <v>18</v>
      </c>
      <c r="E5036">
        <v>240</v>
      </c>
      <c r="F5036">
        <v>340</v>
      </c>
      <c r="G5036">
        <v>90</v>
      </c>
      <c r="H5036">
        <v>2.19</v>
      </c>
      <c r="I5036">
        <v>46</v>
      </c>
      <c r="J5036">
        <v>96</v>
      </c>
      <c r="K5036" t="s">
        <v>2076</v>
      </c>
      <c r="L5036" t="s">
        <v>2094</v>
      </c>
      <c r="M5036" t="s">
        <v>2101</v>
      </c>
      <c r="N5036">
        <v>340</v>
      </c>
      <c r="O5036" s="1">
        <f>I5036/E5036</f>
        <v>0.19166666666666668</v>
      </c>
    </row>
    <row r="5037" spans="1:15">
      <c r="A5037">
        <v>20354</v>
      </c>
      <c r="B5037" t="s">
        <v>1492</v>
      </c>
      <c r="C5037">
        <v>50</v>
      </c>
      <c r="D5037">
        <v>18</v>
      </c>
      <c r="E5037">
        <v>86</v>
      </c>
      <c r="F5037">
        <v>136</v>
      </c>
      <c r="G5037">
        <v>90</v>
      </c>
      <c r="H5037">
        <v>1.27</v>
      </c>
      <c r="I5037">
        <v>50</v>
      </c>
      <c r="J5037">
        <v>100</v>
      </c>
      <c r="K5037" t="s">
        <v>2076</v>
      </c>
      <c r="L5037" t="s">
        <v>2094</v>
      </c>
      <c r="M5037" t="s">
        <v>2101</v>
      </c>
      <c r="N5037">
        <v>136</v>
      </c>
      <c r="O5037" s="1">
        <f>I5037/E5037</f>
        <v>0.58139534883720934</v>
      </c>
    </row>
    <row r="5038" spans="1:15">
      <c r="A5038">
        <v>20355</v>
      </c>
      <c r="B5038" t="s">
        <v>1493</v>
      </c>
      <c r="C5038">
        <v>50</v>
      </c>
      <c r="D5038">
        <v>18</v>
      </c>
      <c r="E5038">
        <v>86</v>
      </c>
      <c r="F5038">
        <v>136</v>
      </c>
      <c r="G5038">
        <v>90</v>
      </c>
      <c r="H5038">
        <v>3.34</v>
      </c>
      <c r="I5038">
        <v>50</v>
      </c>
      <c r="J5038">
        <v>100</v>
      </c>
      <c r="K5038" t="s">
        <v>2076</v>
      </c>
      <c r="L5038" t="s">
        <v>2094</v>
      </c>
      <c r="M5038" t="s">
        <v>2101</v>
      </c>
      <c r="N5038">
        <v>136</v>
      </c>
      <c r="O5038" s="1">
        <f>I5038/E5038</f>
        <v>0.58139534883720934</v>
      </c>
    </row>
    <row r="5039" spans="1:15">
      <c r="A5039">
        <v>20356</v>
      </c>
      <c r="B5039" t="s">
        <v>1494</v>
      </c>
      <c r="C5039">
        <v>50</v>
      </c>
      <c r="D5039">
        <v>18</v>
      </c>
      <c r="E5039">
        <v>86</v>
      </c>
      <c r="F5039">
        <v>136</v>
      </c>
      <c r="G5039">
        <v>90</v>
      </c>
      <c r="H5039">
        <v>2.63</v>
      </c>
      <c r="I5039">
        <v>50</v>
      </c>
      <c r="J5039">
        <v>100</v>
      </c>
      <c r="K5039" t="s">
        <v>2076</v>
      </c>
      <c r="L5039" t="s">
        <v>2094</v>
      </c>
      <c r="M5039" t="s">
        <v>2101</v>
      </c>
      <c r="N5039">
        <v>136</v>
      </c>
      <c r="O5039" s="1">
        <f>I5039/E5039</f>
        <v>0.58139534883720934</v>
      </c>
    </row>
    <row r="5040" spans="1:15">
      <c r="A5040">
        <v>20357</v>
      </c>
      <c r="B5040" t="s">
        <v>1495</v>
      </c>
      <c r="C5040">
        <v>50</v>
      </c>
      <c r="D5040">
        <v>8</v>
      </c>
      <c r="E5040">
        <v>86</v>
      </c>
      <c r="F5040">
        <v>136</v>
      </c>
      <c r="G5040">
        <v>90</v>
      </c>
      <c r="H5040">
        <v>1.1299999999999999</v>
      </c>
      <c r="I5040">
        <v>38</v>
      </c>
      <c r="J5040">
        <v>88</v>
      </c>
      <c r="K5040" t="s">
        <v>2076</v>
      </c>
      <c r="L5040" t="s">
        <v>2094</v>
      </c>
      <c r="M5040" t="s">
        <v>2101</v>
      </c>
      <c r="N5040">
        <v>136</v>
      </c>
      <c r="O5040" s="1">
        <f>I5040/E5040</f>
        <v>0.44186046511627908</v>
      </c>
    </row>
    <row r="5041" spans="1:15">
      <c r="A5041">
        <v>20357</v>
      </c>
      <c r="B5041" t="s">
        <v>1495</v>
      </c>
      <c r="C5041">
        <v>50</v>
      </c>
      <c r="D5041">
        <v>11</v>
      </c>
      <c r="E5041">
        <v>86</v>
      </c>
      <c r="F5041">
        <v>136</v>
      </c>
      <c r="G5041">
        <v>90</v>
      </c>
      <c r="H5041">
        <v>1.87</v>
      </c>
      <c r="I5041">
        <v>38</v>
      </c>
      <c r="J5041">
        <v>88</v>
      </c>
      <c r="K5041" t="s">
        <v>2076</v>
      </c>
      <c r="L5041" t="s">
        <v>2094</v>
      </c>
      <c r="M5041" t="s">
        <v>2101</v>
      </c>
      <c r="N5041">
        <v>136</v>
      </c>
      <c r="O5041" s="1">
        <f>I5041/E5041</f>
        <v>0.44186046511627908</v>
      </c>
    </row>
    <row r="5042" spans="1:15">
      <c r="A5042">
        <v>20357</v>
      </c>
      <c r="B5042" t="s">
        <v>1495</v>
      </c>
      <c r="C5042">
        <v>50</v>
      </c>
      <c r="D5042">
        <v>13</v>
      </c>
      <c r="E5042">
        <v>86</v>
      </c>
      <c r="F5042">
        <v>136</v>
      </c>
      <c r="G5042">
        <v>90</v>
      </c>
      <c r="H5042">
        <v>1.1100000000000001</v>
      </c>
      <c r="I5042">
        <v>38</v>
      </c>
      <c r="J5042">
        <v>88</v>
      </c>
      <c r="K5042" t="s">
        <v>2076</v>
      </c>
      <c r="L5042" t="s">
        <v>2094</v>
      </c>
      <c r="M5042" t="s">
        <v>2101</v>
      </c>
      <c r="N5042">
        <v>136</v>
      </c>
      <c r="O5042" s="1">
        <f>I5042/E5042</f>
        <v>0.44186046511627908</v>
      </c>
    </row>
    <row r="5043" spans="1:15">
      <c r="A5043">
        <v>20357</v>
      </c>
      <c r="B5043" t="s">
        <v>1495</v>
      </c>
      <c r="C5043">
        <v>50</v>
      </c>
      <c r="D5043">
        <v>14</v>
      </c>
      <c r="E5043">
        <v>86</v>
      </c>
      <c r="F5043">
        <v>136</v>
      </c>
      <c r="G5043">
        <v>90</v>
      </c>
      <c r="H5043">
        <v>1.42</v>
      </c>
      <c r="I5043">
        <v>38</v>
      </c>
      <c r="J5043">
        <v>88</v>
      </c>
      <c r="K5043" t="s">
        <v>2076</v>
      </c>
      <c r="L5043" t="s">
        <v>2094</v>
      </c>
      <c r="M5043" t="s">
        <v>2101</v>
      </c>
      <c r="N5043">
        <v>136</v>
      </c>
      <c r="O5043" s="1">
        <f>I5043/E5043</f>
        <v>0.44186046511627908</v>
      </c>
    </row>
    <row r="5044" spans="1:15">
      <c r="A5044">
        <v>20357</v>
      </c>
      <c r="B5044" t="s">
        <v>1495</v>
      </c>
      <c r="C5044">
        <v>50</v>
      </c>
      <c r="D5044">
        <v>17</v>
      </c>
      <c r="E5044">
        <v>86</v>
      </c>
      <c r="F5044">
        <v>136</v>
      </c>
      <c r="G5044">
        <v>90</v>
      </c>
      <c r="H5044">
        <v>1.38</v>
      </c>
      <c r="I5044">
        <v>38</v>
      </c>
      <c r="J5044">
        <v>88</v>
      </c>
      <c r="K5044" t="s">
        <v>2076</v>
      </c>
      <c r="L5044" t="s">
        <v>2094</v>
      </c>
      <c r="M5044" t="s">
        <v>2101</v>
      </c>
      <c r="N5044">
        <v>136</v>
      </c>
      <c r="O5044" s="1">
        <f>I5044/E5044</f>
        <v>0.44186046511627908</v>
      </c>
    </row>
    <row r="5045" spans="1:15">
      <c r="A5045">
        <v>20357</v>
      </c>
      <c r="B5045" t="s">
        <v>1495</v>
      </c>
      <c r="C5045">
        <v>50</v>
      </c>
      <c r="D5045">
        <v>18</v>
      </c>
      <c r="E5045">
        <v>120</v>
      </c>
      <c r="F5045">
        <v>170</v>
      </c>
      <c r="G5045">
        <v>90</v>
      </c>
      <c r="H5045">
        <v>1.17</v>
      </c>
      <c r="I5045">
        <v>38</v>
      </c>
      <c r="J5045">
        <v>88</v>
      </c>
      <c r="K5045" t="s">
        <v>2076</v>
      </c>
      <c r="L5045" t="s">
        <v>2094</v>
      </c>
      <c r="M5045" t="s">
        <v>2101</v>
      </c>
      <c r="N5045">
        <v>170</v>
      </c>
      <c r="O5045" s="1">
        <f>I5045/E5045</f>
        <v>0.31666666666666665</v>
      </c>
    </row>
    <row r="5046" spans="1:15">
      <c r="A5046">
        <v>20363</v>
      </c>
      <c r="B5046" t="s">
        <v>1496</v>
      </c>
      <c r="C5046">
        <v>12</v>
      </c>
      <c r="D5046">
        <v>2</v>
      </c>
      <c r="E5046">
        <v>198</v>
      </c>
      <c r="F5046">
        <v>306</v>
      </c>
      <c r="G5046">
        <v>90</v>
      </c>
      <c r="H5046">
        <v>2.36</v>
      </c>
      <c r="I5046">
        <v>88</v>
      </c>
      <c r="J5046">
        <v>124</v>
      </c>
      <c r="K5046" t="s">
        <v>2076</v>
      </c>
      <c r="L5046" t="s">
        <v>2094</v>
      </c>
      <c r="M5046" t="s">
        <v>2101</v>
      </c>
      <c r="N5046">
        <v>306</v>
      </c>
      <c r="O5046" s="1">
        <f>I5046/E5046</f>
        <v>0.44444444444444442</v>
      </c>
    </row>
    <row r="5047" spans="1:15">
      <c r="A5047">
        <v>20363</v>
      </c>
      <c r="B5047" t="s">
        <v>1496</v>
      </c>
      <c r="C5047">
        <v>12</v>
      </c>
      <c r="D5047">
        <v>4</v>
      </c>
      <c r="E5047">
        <v>176</v>
      </c>
      <c r="F5047">
        <v>272</v>
      </c>
      <c r="G5047">
        <v>90</v>
      </c>
      <c r="H5047">
        <v>0.54</v>
      </c>
      <c r="I5047">
        <v>88</v>
      </c>
      <c r="J5047">
        <v>124</v>
      </c>
      <c r="K5047" t="s">
        <v>2076</v>
      </c>
      <c r="L5047" t="s">
        <v>2094</v>
      </c>
      <c r="M5047" t="s">
        <v>2101</v>
      </c>
      <c r="N5047">
        <v>272</v>
      </c>
      <c r="O5047" s="1">
        <f>I5047/E5047</f>
        <v>0.5</v>
      </c>
    </row>
    <row r="5048" spans="1:15">
      <c r="A5048">
        <v>20363</v>
      </c>
      <c r="B5048" t="s">
        <v>1496</v>
      </c>
      <c r="C5048">
        <v>12</v>
      </c>
      <c r="D5048">
        <v>5</v>
      </c>
      <c r="E5048">
        <v>176</v>
      </c>
      <c r="F5048">
        <v>272</v>
      </c>
      <c r="G5048">
        <v>90</v>
      </c>
      <c r="H5048">
        <v>1.28</v>
      </c>
      <c r="I5048">
        <v>88</v>
      </c>
      <c r="J5048">
        <v>124</v>
      </c>
      <c r="K5048" t="s">
        <v>2076</v>
      </c>
      <c r="L5048" t="s">
        <v>2094</v>
      </c>
      <c r="M5048" t="s">
        <v>2101</v>
      </c>
      <c r="N5048">
        <v>272</v>
      </c>
      <c r="O5048" s="1">
        <f>I5048/E5048</f>
        <v>0.5</v>
      </c>
    </row>
    <row r="5049" spans="1:15">
      <c r="A5049">
        <v>20363</v>
      </c>
      <c r="B5049" t="s">
        <v>1496</v>
      </c>
      <c r="C5049">
        <v>12</v>
      </c>
      <c r="D5049">
        <v>6</v>
      </c>
      <c r="E5049">
        <v>198</v>
      </c>
      <c r="F5049">
        <v>306</v>
      </c>
      <c r="G5049">
        <v>90</v>
      </c>
      <c r="H5049">
        <v>1.8</v>
      </c>
      <c r="I5049">
        <v>88</v>
      </c>
      <c r="J5049">
        <v>124</v>
      </c>
      <c r="K5049" t="s">
        <v>2076</v>
      </c>
      <c r="L5049" t="s">
        <v>2094</v>
      </c>
      <c r="M5049" t="s">
        <v>2101</v>
      </c>
      <c r="N5049">
        <v>306</v>
      </c>
      <c r="O5049" s="1">
        <f>I5049/E5049</f>
        <v>0.44444444444444442</v>
      </c>
    </row>
    <row r="5050" spans="1:15">
      <c r="A5050">
        <v>20363</v>
      </c>
      <c r="B5050" t="s">
        <v>1496</v>
      </c>
      <c r="C5050">
        <v>12</v>
      </c>
      <c r="D5050">
        <v>7</v>
      </c>
      <c r="E5050">
        <v>198</v>
      </c>
      <c r="F5050">
        <v>306</v>
      </c>
      <c r="G5050">
        <v>90</v>
      </c>
      <c r="H5050">
        <v>2.12</v>
      </c>
      <c r="I5050">
        <v>88</v>
      </c>
      <c r="J5050">
        <v>124</v>
      </c>
      <c r="K5050" t="s">
        <v>2076</v>
      </c>
      <c r="L5050" t="s">
        <v>2094</v>
      </c>
      <c r="M5050" t="s">
        <v>2101</v>
      </c>
      <c r="N5050">
        <v>306</v>
      </c>
      <c r="O5050" s="1">
        <f>I5050/E5050</f>
        <v>0.44444444444444442</v>
      </c>
    </row>
    <row r="5051" spans="1:15">
      <c r="A5051">
        <v>20363</v>
      </c>
      <c r="B5051" t="s">
        <v>1496</v>
      </c>
      <c r="C5051">
        <v>12</v>
      </c>
      <c r="D5051">
        <v>8</v>
      </c>
      <c r="E5051">
        <v>198</v>
      </c>
      <c r="F5051">
        <v>306</v>
      </c>
      <c r="G5051">
        <v>90</v>
      </c>
      <c r="H5051">
        <v>1.67</v>
      </c>
      <c r="I5051">
        <v>88</v>
      </c>
      <c r="J5051">
        <v>124</v>
      </c>
      <c r="K5051" t="s">
        <v>2076</v>
      </c>
      <c r="L5051" t="s">
        <v>2094</v>
      </c>
      <c r="M5051" t="s">
        <v>2101</v>
      </c>
      <c r="N5051">
        <v>306</v>
      </c>
      <c r="O5051" s="1">
        <f>I5051/E5051</f>
        <v>0.44444444444444442</v>
      </c>
    </row>
    <row r="5052" spans="1:15">
      <c r="A5052">
        <v>20363</v>
      </c>
      <c r="B5052" t="s">
        <v>1496</v>
      </c>
      <c r="C5052">
        <v>12</v>
      </c>
      <c r="D5052">
        <v>11</v>
      </c>
      <c r="E5052">
        <v>198</v>
      </c>
      <c r="F5052">
        <v>306</v>
      </c>
      <c r="G5052">
        <v>90</v>
      </c>
      <c r="H5052">
        <v>1.26</v>
      </c>
      <c r="I5052">
        <v>88</v>
      </c>
      <c r="J5052">
        <v>124</v>
      </c>
      <c r="K5052" t="s">
        <v>2076</v>
      </c>
      <c r="L5052" t="s">
        <v>2094</v>
      </c>
      <c r="M5052" t="s">
        <v>2101</v>
      </c>
      <c r="N5052">
        <v>306</v>
      </c>
      <c r="O5052" s="1">
        <f>I5052/E5052</f>
        <v>0.44444444444444442</v>
      </c>
    </row>
    <row r="5053" spans="1:15">
      <c r="A5053">
        <v>20363</v>
      </c>
      <c r="B5053" t="s">
        <v>1496</v>
      </c>
      <c r="C5053">
        <v>12</v>
      </c>
      <c r="D5053">
        <v>12</v>
      </c>
      <c r="E5053">
        <v>198</v>
      </c>
      <c r="F5053">
        <v>306</v>
      </c>
      <c r="G5053">
        <v>90</v>
      </c>
      <c r="H5053">
        <v>3.47</v>
      </c>
      <c r="I5053">
        <v>88</v>
      </c>
      <c r="J5053">
        <v>124</v>
      </c>
      <c r="K5053" t="s">
        <v>2076</v>
      </c>
      <c r="L5053" t="s">
        <v>2094</v>
      </c>
      <c r="M5053" t="s">
        <v>2101</v>
      </c>
      <c r="N5053">
        <v>306</v>
      </c>
      <c r="O5053" s="1">
        <f>I5053/E5053</f>
        <v>0.44444444444444442</v>
      </c>
    </row>
    <row r="5054" spans="1:15">
      <c r="A5054">
        <v>20363</v>
      </c>
      <c r="B5054" t="s">
        <v>1496</v>
      </c>
      <c r="C5054">
        <v>12</v>
      </c>
      <c r="D5054">
        <v>13</v>
      </c>
      <c r="E5054">
        <v>198</v>
      </c>
      <c r="F5054">
        <v>306</v>
      </c>
      <c r="G5054">
        <v>90</v>
      </c>
      <c r="H5054">
        <v>3.43</v>
      </c>
      <c r="I5054">
        <v>88</v>
      </c>
      <c r="J5054">
        <v>124</v>
      </c>
      <c r="K5054" t="s">
        <v>2076</v>
      </c>
      <c r="L5054" t="s">
        <v>2094</v>
      </c>
      <c r="M5054" t="s">
        <v>2101</v>
      </c>
      <c r="N5054">
        <v>306</v>
      </c>
      <c r="O5054" s="1">
        <f>I5054/E5054</f>
        <v>0.44444444444444442</v>
      </c>
    </row>
    <row r="5055" spans="1:15">
      <c r="A5055">
        <v>20363</v>
      </c>
      <c r="B5055" t="s">
        <v>1496</v>
      </c>
      <c r="C5055">
        <v>12</v>
      </c>
      <c r="D5055">
        <v>14</v>
      </c>
      <c r="E5055">
        <v>198</v>
      </c>
      <c r="F5055">
        <v>306</v>
      </c>
      <c r="G5055">
        <v>90</v>
      </c>
      <c r="H5055">
        <v>2.33</v>
      </c>
      <c r="I5055">
        <v>88</v>
      </c>
      <c r="J5055">
        <v>124</v>
      </c>
      <c r="K5055" t="s">
        <v>2076</v>
      </c>
      <c r="L5055" t="s">
        <v>2094</v>
      </c>
      <c r="M5055" t="s">
        <v>2101</v>
      </c>
      <c r="N5055">
        <v>306</v>
      </c>
      <c r="O5055" s="1">
        <f>I5055/E5055</f>
        <v>0.44444444444444442</v>
      </c>
    </row>
    <row r="5056" spans="1:15">
      <c r="A5056">
        <v>20363</v>
      </c>
      <c r="B5056" t="s">
        <v>1496</v>
      </c>
      <c r="C5056">
        <v>12</v>
      </c>
      <c r="D5056">
        <v>17</v>
      </c>
      <c r="E5056">
        <v>198</v>
      </c>
      <c r="F5056">
        <v>306</v>
      </c>
      <c r="G5056">
        <v>90</v>
      </c>
      <c r="H5056">
        <v>0.93</v>
      </c>
      <c r="I5056">
        <v>88</v>
      </c>
      <c r="J5056">
        <v>124</v>
      </c>
      <c r="K5056" t="s">
        <v>2076</v>
      </c>
      <c r="L5056" t="s">
        <v>2094</v>
      </c>
      <c r="M5056" t="s">
        <v>2101</v>
      </c>
      <c r="N5056">
        <v>306</v>
      </c>
      <c r="O5056" s="1">
        <f>I5056/E5056</f>
        <v>0.44444444444444442</v>
      </c>
    </row>
    <row r="5057" spans="1:15">
      <c r="A5057">
        <v>20364</v>
      </c>
      <c r="B5057" t="s">
        <v>1497</v>
      </c>
      <c r="C5057">
        <v>50</v>
      </c>
      <c r="D5057">
        <v>4</v>
      </c>
      <c r="E5057">
        <v>120</v>
      </c>
      <c r="F5057">
        <v>170</v>
      </c>
      <c r="G5057">
        <v>90</v>
      </c>
      <c r="H5057">
        <v>0.96</v>
      </c>
      <c r="I5057">
        <v>70</v>
      </c>
      <c r="J5057">
        <v>120</v>
      </c>
      <c r="K5057" t="s">
        <v>2076</v>
      </c>
      <c r="L5057" t="s">
        <v>2094</v>
      </c>
      <c r="M5057" t="s">
        <v>2101</v>
      </c>
      <c r="N5057">
        <v>170</v>
      </c>
      <c r="O5057" s="1">
        <f>I5057/E5057</f>
        <v>0.58333333333333337</v>
      </c>
    </row>
    <row r="5058" spans="1:15">
      <c r="A5058">
        <v>20364</v>
      </c>
      <c r="B5058" t="s">
        <v>1497</v>
      </c>
      <c r="C5058">
        <v>50</v>
      </c>
      <c r="D5058">
        <v>5</v>
      </c>
      <c r="E5058">
        <v>120</v>
      </c>
      <c r="F5058">
        <v>170</v>
      </c>
      <c r="G5058">
        <v>90</v>
      </c>
      <c r="H5058">
        <v>0.14000000000000001</v>
      </c>
      <c r="I5058">
        <v>70</v>
      </c>
      <c r="J5058">
        <v>120</v>
      </c>
      <c r="K5058" t="s">
        <v>2076</v>
      </c>
      <c r="L5058" t="s">
        <v>2094</v>
      </c>
      <c r="M5058" t="s">
        <v>2101</v>
      </c>
      <c r="N5058">
        <v>170</v>
      </c>
      <c r="O5058" s="1">
        <f>I5058/E5058</f>
        <v>0.58333333333333337</v>
      </c>
    </row>
    <row r="5059" spans="1:15">
      <c r="A5059">
        <v>20364</v>
      </c>
      <c r="B5059" t="s">
        <v>1497</v>
      </c>
      <c r="C5059">
        <v>50</v>
      </c>
      <c r="D5059">
        <v>18</v>
      </c>
      <c r="E5059">
        <v>86</v>
      </c>
      <c r="F5059">
        <v>136</v>
      </c>
      <c r="G5059">
        <v>90</v>
      </c>
      <c r="H5059">
        <v>0.4</v>
      </c>
      <c r="I5059">
        <v>50</v>
      </c>
      <c r="J5059">
        <v>100</v>
      </c>
      <c r="K5059" t="s">
        <v>2076</v>
      </c>
      <c r="L5059" t="s">
        <v>2094</v>
      </c>
      <c r="M5059" t="s">
        <v>2101</v>
      </c>
      <c r="N5059">
        <v>136</v>
      </c>
      <c r="O5059" s="1">
        <f>I5059/E5059</f>
        <v>0.58139534883720934</v>
      </c>
    </row>
    <row r="5060" spans="1:15">
      <c r="A5060">
        <v>20365</v>
      </c>
      <c r="B5060" t="s">
        <v>1498</v>
      </c>
      <c r="C5060">
        <v>50</v>
      </c>
      <c r="D5060">
        <v>3</v>
      </c>
      <c r="E5060">
        <v>154</v>
      </c>
      <c r="F5060">
        <v>204</v>
      </c>
      <c r="G5060">
        <v>90</v>
      </c>
      <c r="H5060">
        <v>1.44</v>
      </c>
      <c r="I5060">
        <v>100</v>
      </c>
      <c r="J5060">
        <v>150</v>
      </c>
      <c r="K5060" t="s">
        <v>2076</v>
      </c>
      <c r="L5060" t="s">
        <v>2094</v>
      </c>
      <c r="M5060" t="s">
        <v>2101</v>
      </c>
      <c r="N5060">
        <v>204</v>
      </c>
      <c r="O5060" s="1">
        <f>I5060/E5060</f>
        <v>0.64935064935064934</v>
      </c>
    </row>
    <row r="5061" spans="1:15">
      <c r="A5061">
        <v>20365</v>
      </c>
      <c r="B5061" t="s">
        <v>1498</v>
      </c>
      <c r="C5061">
        <v>50</v>
      </c>
      <c r="D5061">
        <v>4</v>
      </c>
      <c r="E5061">
        <v>120</v>
      </c>
      <c r="F5061">
        <v>170</v>
      </c>
      <c r="G5061">
        <v>90</v>
      </c>
      <c r="H5061">
        <v>1.1599999999999999</v>
      </c>
      <c r="I5061">
        <v>70</v>
      </c>
      <c r="J5061">
        <v>120</v>
      </c>
      <c r="K5061" t="s">
        <v>2076</v>
      </c>
      <c r="L5061" t="s">
        <v>2094</v>
      </c>
      <c r="M5061" t="s">
        <v>2101</v>
      </c>
      <c r="N5061">
        <v>170</v>
      </c>
      <c r="O5061" s="1">
        <f>I5061/E5061</f>
        <v>0.58333333333333337</v>
      </c>
    </row>
    <row r="5062" spans="1:15">
      <c r="A5062">
        <v>20365</v>
      </c>
      <c r="B5062" t="s">
        <v>1498</v>
      </c>
      <c r="C5062">
        <v>50</v>
      </c>
      <c r="D5062">
        <v>5</v>
      </c>
      <c r="E5062">
        <v>120</v>
      </c>
      <c r="F5062">
        <v>170</v>
      </c>
      <c r="G5062">
        <v>90</v>
      </c>
      <c r="H5062">
        <v>0.28000000000000003</v>
      </c>
      <c r="I5062">
        <v>70</v>
      </c>
      <c r="J5062">
        <v>120</v>
      </c>
      <c r="K5062" t="s">
        <v>2076</v>
      </c>
      <c r="L5062" t="s">
        <v>2094</v>
      </c>
      <c r="M5062" t="s">
        <v>2101</v>
      </c>
      <c r="N5062">
        <v>170</v>
      </c>
      <c r="O5062" s="1">
        <f>I5062/E5062</f>
        <v>0.58333333333333337</v>
      </c>
    </row>
    <row r="5063" spans="1:15">
      <c r="A5063">
        <v>20365</v>
      </c>
      <c r="B5063" t="s">
        <v>1498</v>
      </c>
      <c r="C5063">
        <v>50</v>
      </c>
      <c r="D5063">
        <v>18</v>
      </c>
      <c r="E5063">
        <v>154</v>
      </c>
      <c r="F5063">
        <v>204</v>
      </c>
      <c r="G5063">
        <v>90</v>
      </c>
      <c r="H5063">
        <v>0.67</v>
      </c>
      <c r="I5063">
        <v>50</v>
      </c>
      <c r="J5063">
        <v>100</v>
      </c>
      <c r="K5063" t="s">
        <v>2076</v>
      </c>
      <c r="L5063" t="s">
        <v>2094</v>
      </c>
      <c r="M5063" t="s">
        <v>2101</v>
      </c>
      <c r="N5063">
        <v>204</v>
      </c>
      <c r="O5063" s="1">
        <f>I5063/E5063</f>
        <v>0.32467532467532467</v>
      </c>
    </row>
    <row r="5064" spans="1:15">
      <c r="A5064">
        <v>20371</v>
      </c>
      <c r="B5064" t="s">
        <v>1499</v>
      </c>
      <c r="C5064">
        <v>12</v>
      </c>
      <c r="D5064">
        <v>18</v>
      </c>
      <c r="E5064">
        <v>88</v>
      </c>
      <c r="F5064">
        <v>136</v>
      </c>
      <c r="G5064">
        <v>90</v>
      </c>
      <c r="H5064">
        <v>0.89</v>
      </c>
      <c r="I5064">
        <v>44</v>
      </c>
      <c r="J5064">
        <v>68</v>
      </c>
      <c r="K5064" t="s">
        <v>2076</v>
      </c>
      <c r="L5064" t="s">
        <v>2094</v>
      </c>
      <c r="M5064" t="s">
        <v>2101</v>
      </c>
      <c r="N5064">
        <v>136</v>
      </c>
      <c r="O5064" s="1">
        <f>I5064/E5064</f>
        <v>0.5</v>
      </c>
    </row>
    <row r="5065" spans="1:15">
      <c r="A5065">
        <v>20372</v>
      </c>
      <c r="B5065" t="s">
        <v>1500</v>
      </c>
      <c r="C5065">
        <v>12</v>
      </c>
      <c r="D5065">
        <v>18</v>
      </c>
      <c r="E5065">
        <v>88</v>
      </c>
      <c r="F5065">
        <v>136</v>
      </c>
      <c r="G5065">
        <v>90</v>
      </c>
      <c r="H5065">
        <v>0.73</v>
      </c>
      <c r="I5065">
        <v>60</v>
      </c>
      <c r="J5065">
        <v>72</v>
      </c>
      <c r="K5065" t="s">
        <v>2076</v>
      </c>
      <c r="L5065" t="s">
        <v>2094</v>
      </c>
      <c r="M5065" t="s">
        <v>2101</v>
      </c>
      <c r="N5065">
        <v>136</v>
      </c>
      <c r="O5065" s="1">
        <f>I5065/E5065</f>
        <v>0.68181818181818177</v>
      </c>
    </row>
    <row r="5066" spans="1:15">
      <c r="A5066">
        <v>20374</v>
      </c>
      <c r="B5066" t="s">
        <v>1501</v>
      </c>
      <c r="C5066">
        <v>12</v>
      </c>
      <c r="D5066">
        <v>2</v>
      </c>
      <c r="E5066">
        <v>28</v>
      </c>
      <c r="F5066">
        <v>40</v>
      </c>
      <c r="G5066">
        <v>90</v>
      </c>
      <c r="H5066">
        <v>0.82</v>
      </c>
      <c r="I5066">
        <v>10</v>
      </c>
      <c r="J5066">
        <v>22</v>
      </c>
      <c r="K5066" t="s">
        <v>2076</v>
      </c>
      <c r="L5066" t="s">
        <v>2094</v>
      </c>
      <c r="M5066" t="s">
        <v>2101</v>
      </c>
      <c r="N5066">
        <v>40</v>
      </c>
      <c r="O5066" s="1">
        <f>I5066/E5066</f>
        <v>0.35714285714285715</v>
      </c>
    </row>
    <row r="5067" spans="1:15">
      <c r="A5067">
        <v>20381</v>
      </c>
      <c r="B5067" t="s">
        <v>1502</v>
      </c>
      <c r="C5067">
        <v>1</v>
      </c>
      <c r="D5067">
        <v>2</v>
      </c>
      <c r="E5067">
        <v>7</v>
      </c>
      <c r="F5067">
        <v>10</v>
      </c>
      <c r="G5067">
        <v>90</v>
      </c>
      <c r="H5067">
        <v>0.11</v>
      </c>
      <c r="I5067">
        <v>4</v>
      </c>
      <c r="J5067">
        <v>28</v>
      </c>
      <c r="K5067" t="s">
        <v>2078</v>
      </c>
      <c r="L5067" t="s">
        <v>2094</v>
      </c>
      <c r="M5067" t="s">
        <v>2101</v>
      </c>
      <c r="N5067">
        <v>10</v>
      </c>
      <c r="O5067" s="1">
        <f>I5067/E5067</f>
        <v>0.5714285714285714</v>
      </c>
    </row>
    <row r="5068" spans="1:15">
      <c r="A5068">
        <v>20381</v>
      </c>
      <c r="B5068" t="s">
        <v>1502</v>
      </c>
      <c r="C5068">
        <v>1</v>
      </c>
      <c r="D5068">
        <v>3</v>
      </c>
      <c r="E5068">
        <v>13</v>
      </c>
      <c r="F5068">
        <v>20</v>
      </c>
      <c r="G5068">
        <v>90</v>
      </c>
      <c r="H5068">
        <v>0.18</v>
      </c>
      <c r="I5068">
        <v>4</v>
      </c>
      <c r="J5068">
        <v>28</v>
      </c>
      <c r="K5068" t="s">
        <v>2079</v>
      </c>
      <c r="L5068" t="s">
        <v>2094</v>
      </c>
      <c r="M5068" t="s">
        <v>2101</v>
      </c>
      <c r="N5068">
        <v>20</v>
      </c>
      <c r="O5068" s="1">
        <f>I5068/E5068</f>
        <v>0.30769230769230771</v>
      </c>
    </row>
    <row r="5069" spans="1:15">
      <c r="A5069">
        <v>20381</v>
      </c>
      <c r="B5069" t="s">
        <v>1502</v>
      </c>
      <c r="C5069">
        <v>1</v>
      </c>
      <c r="D5069">
        <v>6</v>
      </c>
      <c r="E5069">
        <v>7</v>
      </c>
      <c r="F5069">
        <v>10</v>
      </c>
      <c r="G5069">
        <v>90</v>
      </c>
      <c r="H5069">
        <v>0.04</v>
      </c>
      <c r="I5069">
        <v>4</v>
      </c>
      <c r="J5069">
        <v>28</v>
      </c>
      <c r="K5069" t="s">
        <v>2078</v>
      </c>
      <c r="L5069" t="s">
        <v>2094</v>
      </c>
      <c r="M5069" t="s">
        <v>2101</v>
      </c>
      <c r="N5069">
        <v>10</v>
      </c>
      <c r="O5069" s="1">
        <f>I5069/E5069</f>
        <v>0.5714285714285714</v>
      </c>
    </row>
    <row r="5070" spans="1:15">
      <c r="A5070">
        <v>20381</v>
      </c>
      <c r="B5070" t="s">
        <v>1502</v>
      </c>
      <c r="C5070">
        <v>1</v>
      </c>
      <c r="D5070">
        <v>11</v>
      </c>
      <c r="E5070">
        <v>13</v>
      </c>
      <c r="F5070">
        <v>20</v>
      </c>
      <c r="G5070">
        <v>90</v>
      </c>
      <c r="H5070">
        <v>0.13</v>
      </c>
      <c r="I5070">
        <v>4</v>
      </c>
      <c r="J5070">
        <v>28</v>
      </c>
      <c r="K5070" t="s">
        <v>2079</v>
      </c>
      <c r="L5070" t="s">
        <v>2094</v>
      </c>
      <c r="M5070" t="s">
        <v>2101</v>
      </c>
      <c r="N5070">
        <v>20</v>
      </c>
      <c r="O5070" s="1">
        <f>I5070/E5070</f>
        <v>0.30769230769230771</v>
      </c>
    </row>
    <row r="5071" spans="1:15">
      <c r="A5071">
        <v>20381</v>
      </c>
      <c r="B5071" t="s">
        <v>1502</v>
      </c>
      <c r="C5071">
        <v>1</v>
      </c>
      <c r="D5071">
        <v>12</v>
      </c>
      <c r="E5071">
        <v>13</v>
      </c>
      <c r="F5071">
        <v>20</v>
      </c>
      <c r="G5071">
        <v>90</v>
      </c>
      <c r="H5071">
        <v>0.09</v>
      </c>
      <c r="I5071">
        <v>4</v>
      </c>
      <c r="J5071">
        <v>28</v>
      </c>
      <c r="K5071" t="s">
        <v>2079</v>
      </c>
      <c r="L5071" t="s">
        <v>2094</v>
      </c>
      <c r="M5071" t="s">
        <v>2101</v>
      </c>
      <c r="N5071">
        <v>20</v>
      </c>
      <c r="O5071" s="1">
        <f>I5071/E5071</f>
        <v>0.30769230769230771</v>
      </c>
    </row>
    <row r="5072" spans="1:15">
      <c r="A5072">
        <v>20381</v>
      </c>
      <c r="B5072" t="s">
        <v>1502</v>
      </c>
      <c r="C5072">
        <v>1</v>
      </c>
      <c r="D5072">
        <v>13</v>
      </c>
      <c r="E5072">
        <v>13</v>
      </c>
      <c r="F5072">
        <v>20</v>
      </c>
      <c r="G5072">
        <v>90</v>
      </c>
      <c r="H5072">
        <v>0.1</v>
      </c>
      <c r="I5072">
        <v>4</v>
      </c>
      <c r="J5072">
        <v>28</v>
      </c>
      <c r="K5072" t="s">
        <v>2079</v>
      </c>
      <c r="L5072" t="s">
        <v>2099</v>
      </c>
      <c r="M5072" t="s">
        <v>2101</v>
      </c>
      <c r="O5072" s="1">
        <f>I5072/E5072</f>
        <v>0.30769230769230771</v>
      </c>
    </row>
    <row r="5073" spans="1:15">
      <c r="A5073">
        <v>20381</v>
      </c>
      <c r="B5073" t="s">
        <v>1502</v>
      </c>
      <c r="C5073">
        <v>1</v>
      </c>
      <c r="D5073">
        <v>14</v>
      </c>
      <c r="E5073">
        <v>13</v>
      </c>
      <c r="F5073">
        <v>20</v>
      </c>
      <c r="G5073">
        <v>90</v>
      </c>
      <c r="H5073">
        <v>0</v>
      </c>
      <c r="I5073">
        <v>4</v>
      </c>
      <c r="J5073">
        <v>28</v>
      </c>
      <c r="K5073" t="s">
        <v>2079</v>
      </c>
      <c r="L5073" t="s">
        <v>2094</v>
      </c>
      <c r="M5073" t="s">
        <v>2101</v>
      </c>
      <c r="N5073">
        <v>20</v>
      </c>
      <c r="O5073" s="1">
        <f>I5073/E5073</f>
        <v>0.30769230769230771</v>
      </c>
    </row>
    <row r="5074" spans="1:15">
      <c r="A5074">
        <v>20381</v>
      </c>
      <c r="B5074" t="s">
        <v>1502</v>
      </c>
      <c r="C5074">
        <v>1</v>
      </c>
      <c r="D5074">
        <v>17</v>
      </c>
      <c r="E5074">
        <v>21</v>
      </c>
      <c r="F5074">
        <v>28</v>
      </c>
      <c r="G5074">
        <v>90</v>
      </c>
      <c r="H5074">
        <v>0.11</v>
      </c>
      <c r="I5074">
        <v>4</v>
      </c>
      <c r="J5074">
        <v>28</v>
      </c>
      <c r="K5074" t="s">
        <v>2078</v>
      </c>
      <c r="L5074" t="s">
        <v>2094</v>
      </c>
      <c r="M5074" t="s">
        <v>2101</v>
      </c>
      <c r="N5074">
        <v>30</v>
      </c>
      <c r="O5074" s="1">
        <f>I5074/E5074</f>
        <v>0.19047619047619047</v>
      </c>
    </row>
    <row r="5075" spans="1:15">
      <c r="A5075">
        <v>20381</v>
      </c>
      <c r="B5075" t="s">
        <v>1502</v>
      </c>
      <c r="C5075">
        <v>1</v>
      </c>
      <c r="D5075">
        <v>18</v>
      </c>
      <c r="E5075">
        <v>13</v>
      </c>
      <c r="F5075">
        <v>20</v>
      </c>
      <c r="G5075">
        <v>90</v>
      </c>
      <c r="H5075">
        <v>0.04</v>
      </c>
      <c r="I5075">
        <v>4</v>
      </c>
      <c r="J5075">
        <v>28</v>
      </c>
      <c r="K5075" t="s">
        <v>2079</v>
      </c>
      <c r="L5075" t="s">
        <v>2094</v>
      </c>
      <c r="M5075" t="s">
        <v>2101</v>
      </c>
      <c r="N5075">
        <v>20</v>
      </c>
      <c r="O5075" s="1">
        <f>I5075/E5075</f>
        <v>0.30769230769230771</v>
      </c>
    </row>
    <row r="5076" spans="1:15">
      <c r="A5076">
        <v>20440</v>
      </c>
      <c r="B5076" t="s">
        <v>1503</v>
      </c>
      <c r="C5076">
        <v>12</v>
      </c>
      <c r="D5076">
        <v>3</v>
      </c>
      <c r="E5076">
        <v>8</v>
      </c>
      <c r="F5076">
        <v>20</v>
      </c>
      <c r="G5076">
        <v>90</v>
      </c>
      <c r="H5076">
        <v>0.09</v>
      </c>
      <c r="I5076">
        <v>6</v>
      </c>
      <c r="J5076">
        <v>18</v>
      </c>
      <c r="K5076" t="s">
        <v>2082</v>
      </c>
      <c r="L5076" t="s">
        <v>2097</v>
      </c>
      <c r="M5076" t="s">
        <v>2101</v>
      </c>
      <c r="O5076" s="1">
        <f>I5076/E5076</f>
        <v>0.75</v>
      </c>
    </row>
    <row r="5077" spans="1:15">
      <c r="A5077">
        <v>20443</v>
      </c>
      <c r="B5077" t="s">
        <v>1504</v>
      </c>
      <c r="C5077">
        <v>6</v>
      </c>
      <c r="D5077">
        <v>13</v>
      </c>
      <c r="E5077">
        <v>4</v>
      </c>
      <c r="F5077">
        <v>10</v>
      </c>
      <c r="G5077">
        <v>90</v>
      </c>
      <c r="H5077">
        <v>0.02</v>
      </c>
      <c r="I5077">
        <v>0</v>
      </c>
      <c r="J5077">
        <v>0</v>
      </c>
      <c r="K5077" t="s">
        <v>2082</v>
      </c>
      <c r="L5077" t="s">
        <v>2097</v>
      </c>
      <c r="M5077" t="s">
        <v>2101</v>
      </c>
      <c r="O5077" s="1">
        <f>I5077/E5077</f>
        <v>0</v>
      </c>
    </row>
    <row r="5078" spans="1:15">
      <c r="A5078">
        <v>20527</v>
      </c>
      <c r="B5078" t="s">
        <v>1505</v>
      </c>
      <c r="C5078">
        <v>24</v>
      </c>
      <c r="D5078">
        <v>3</v>
      </c>
      <c r="E5078">
        <v>48</v>
      </c>
      <c r="F5078">
        <v>72</v>
      </c>
      <c r="G5078">
        <v>90</v>
      </c>
      <c r="H5078">
        <v>0.54</v>
      </c>
      <c r="I5078">
        <v>16</v>
      </c>
      <c r="J5078">
        <v>40</v>
      </c>
      <c r="K5078" t="s">
        <v>2076</v>
      </c>
      <c r="L5078" t="s">
        <v>2099</v>
      </c>
      <c r="M5078" t="s">
        <v>2101</v>
      </c>
      <c r="O5078" s="1">
        <f>I5078/E5078</f>
        <v>0.33333333333333331</v>
      </c>
    </row>
    <row r="5079" spans="1:15">
      <c r="A5079">
        <v>20527</v>
      </c>
      <c r="B5079" t="s">
        <v>1505</v>
      </c>
      <c r="C5079">
        <v>24</v>
      </c>
      <c r="D5079">
        <v>12</v>
      </c>
      <c r="E5079">
        <v>108</v>
      </c>
      <c r="F5079">
        <v>156</v>
      </c>
      <c r="G5079">
        <v>90</v>
      </c>
      <c r="H5079">
        <v>0.06</v>
      </c>
      <c r="I5079">
        <v>16</v>
      </c>
      <c r="J5079">
        <v>40</v>
      </c>
      <c r="K5079" t="s">
        <v>2076</v>
      </c>
      <c r="L5079" t="s">
        <v>2094</v>
      </c>
      <c r="M5079" t="s">
        <v>2101</v>
      </c>
      <c r="N5079">
        <v>156</v>
      </c>
      <c r="O5079" s="1">
        <f>I5079/E5079</f>
        <v>0.14814814814814814</v>
      </c>
    </row>
    <row r="5080" spans="1:15">
      <c r="A5080">
        <v>20527</v>
      </c>
      <c r="B5080" t="s">
        <v>1505</v>
      </c>
      <c r="C5080">
        <v>24</v>
      </c>
      <c r="D5080">
        <v>18</v>
      </c>
      <c r="E5080">
        <v>34</v>
      </c>
      <c r="F5080">
        <v>58</v>
      </c>
      <c r="G5080">
        <v>90</v>
      </c>
      <c r="H5080">
        <v>0.28999999999999998</v>
      </c>
      <c r="I5080">
        <v>16</v>
      </c>
      <c r="J5080">
        <v>40</v>
      </c>
      <c r="K5080" t="s">
        <v>2075</v>
      </c>
      <c r="L5080" t="s">
        <v>2099</v>
      </c>
      <c r="M5080" t="s">
        <v>2101</v>
      </c>
      <c r="O5080" s="1">
        <f>I5080/E5080</f>
        <v>0.47058823529411764</v>
      </c>
    </row>
    <row r="5081" spans="1:15">
      <c r="A5081">
        <v>20583</v>
      </c>
      <c r="B5081" t="s">
        <v>1506</v>
      </c>
      <c r="C5081">
        <v>1</v>
      </c>
      <c r="D5081">
        <v>2</v>
      </c>
      <c r="E5081">
        <v>15</v>
      </c>
      <c r="F5081">
        <v>21</v>
      </c>
      <c r="G5081">
        <v>90</v>
      </c>
      <c r="H5081">
        <v>0.69</v>
      </c>
      <c r="I5081">
        <v>6</v>
      </c>
      <c r="J5081">
        <v>10</v>
      </c>
      <c r="K5081" t="s">
        <v>2078</v>
      </c>
      <c r="L5081" t="s">
        <v>2094</v>
      </c>
      <c r="M5081" t="s">
        <v>2101</v>
      </c>
      <c r="N5081">
        <v>21</v>
      </c>
      <c r="O5081" s="1">
        <f>I5081/E5081</f>
        <v>0.4</v>
      </c>
    </row>
    <row r="5082" spans="1:15">
      <c r="A5082">
        <v>20583</v>
      </c>
      <c r="B5082" t="s">
        <v>1506</v>
      </c>
      <c r="C5082">
        <v>1</v>
      </c>
      <c r="D5082">
        <v>3</v>
      </c>
      <c r="E5082">
        <v>37</v>
      </c>
      <c r="F5082">
        <v>56</v>
      </c>
      <c r="G5082">
        <v>90</v>
      </c>
      <c r="H5082">
        <v>2.31</v>
      </c>
      <c r="I5082">
        <v>9</v>
      </c>
      <c r="J5082">
        <v>10</v>
      </c>
      <c r="K5082" t="s">
        <v>2078</v>
      </c>
      <c r="L5082" t="s">
        <v>2094</v>
      </c>
      <c r="M5082" t="s">
        <v>2101</v>
      </c>
      <c r="N5082">
        <v>56</v>
      </c>
      <c r="O5082" s="1">
        <f>I5082/E5082</f>
        <v>0.24324324324324326</v>
      </c>
    </row>
    <row r="5083" spans="1:15">
      <c r="A5083">
        <v>20583</v>
      </c>
      <c r="B5083" t="s">
        <v>1506</v>
      </c>
      <c r="C5083">
        <v>1</v>
      </c>
      <c r="D5083">
        <v>4</v>
      </c>
      <c r="E5083">
        <v>11</v>
      </c>
      <c r="F5083">
        <v>14</v>
      </c>
      <c r="G5083">
        <v>90</v>
      </c>
      <c r="H5083">
        <v>1.94</v>
      </c>
      <c r="I5083">
        <v>6</v>
      </c>
      <c r="J5083">
        <v>10</v>
      </c>
      <c r="K5083" t="s">
        <v>2078</v>
      </c>
      <c r="L5083" t="s">
        <v>2094</v>
      </c>
      <c r="M5083" t="s">
        <v>2101</v>
      </c>
      <c r="N5083">
        <v>14</v>
      </c>
      <c r="O5083" s="1">
        <f>I5083/E5083</f>
        <v>0.54545454545454541</v>
      </c>
    </row>
    <row r="5084" spans="1:15">
      <c r="A5084">
        <v>20583</v>
      </c>
      <c r="B5084" t="s">
        <v>1506</v>
      </c>
      <c r="C5084">
        <v>1</v>
      </c>
      <c r="D5084">
        <v>6</v>
      </c>
      <c r="E5084">
        <v>9</v>
      </c>
      <c r="F5084">
        <v>14</v>
      </c>
      <c r="G5084">
        <v>90</v>
      </c>
      <c r="H5084">
        <v>1.01</v>
      </c>
      <c r="I5084">
        <v>6</v>
      </c>
      <c r="J5084">
        <v>10</v>
      </c>
      <c r="K5084" t="s">
        <v>2079</v>
      </c>
      <c r="L5084" t="s">
        <v>2094</v>
      </c>
      <c r="M5084" t="s">
        <v>2101</v>
      </c>
      <c r="N5084">
        <v>14</v>
      </c>
      <c r="O5084" s="1">
        <f>I5084/E5084</f>
        <v>0.66666666666666663</v>
      </c>
    </row>
    <row r="5085" spans="1:15">
      <c r="A5085">
        <v>20583</v>
      </c>
      <c r="B5085" t="s">
        <v>1506</v>
      </c>
      <c r="C5085">
        <v>1</v>
      </c>
      <c r="D5085">
        <v>7</v>
      </c>
      <c r="E5085">
        <v>9</v>
      </c>
      <c r="F5085">
        <v>14</v>
      </c>
      <c r="G5085">
        <v>90</v>
      </c>
      <c r="H5085">
        <v>1.2</v>
      </c>
      <c r="I5085">
        <v>6</v>
      </c>
      <c r="J5085">
        <v>10</v>
      </c>
      <c r="K5085" t="s">
        <v>2079</v>
      </c>
      <c r="L5085" t="s">
        <v>2094</v>
      </c>
      <c r="M5085" t="s">
        <v>2101</v>
      </c>
      <c r="N5085">
        <v>14</v>
      </c>
      <c r="O5085" s="1">
        <f>I5085/E5085</f>
        <v>0.66666666666666663</v>
      </c>
    </row>
    <row r="5086" spans="1:15">
      <c r="A5086">
        <v>20583</v>
      </c>
      <c r="B5086" t="s">
        <v>1506</v>
      </c>
      <c r="C5086">
        <v>1</v>
      </c>
      <c r="D5086">
        <v>8</v>
      </c>
      <c r="E5086">
        <v>19</v>
      </c>
      <c r="F5086">
        <v>28</v>
      </c>
      <c r="G5086">
        <v>90</v>
      </c>
      <c r="H5086">
        <v>1.46</v>
      </c>
      <c r="I5086">
        <v>7</v>
      </c>
      <c r="J5086">
        <v>8</v>
      </c>
      <c r="K5086" t="s">
        <v>2078</v>
      </c>
      <c r="L5086" t="s">
        <v>2094</v>
      </c>
      <c r="M5086" t="s">
        <v>2101</v>
      </c>
      <c r="N5086">
        <v>28</v>
      </c>
      <c r="O5086" s="1">
        <f>I5086/E5086</f>
        <v>0.36842105263157893</v>
      </c>
    </row>
    <row r="5087" spans="1:15">
      <c r="A5087">
        <v>20583</v>
      </c>
      <c r="B5087" t="s">
        <v>1506</v>
      </c>
      <c r="C5087">
        <v>1</v>
      </c>
      <c r="D5087">
        <v>11</v>
      </c>
      <c r="E5087">
        <v>19</v>
      </c>
      <c r="F5087">
        <v>28</v>
      </c>
      <c r="G5087">
        <v>90</v>
      </c>
      <c r="H5087">
        <v>2.91</v>
      </c>
      <c r="I5087">
        <v>14</v>
      </c>
      <c r="J5087">
        <v>15</v>
      </c>
      <c r="K5087" t="s">
        <v>2078</v>
      </c>
      <c r="L5087" t="s">
        <v>2094</v>
      </c>
      <c r="M5087" t="s">
        <v>2101</v>
      </c>
      <c r="N5087">
        <v>28</v>
      </c>
      <c r="O5087" s="1">
        <f>I5087/E5087</f>
        <v>0.73684210526315785</v>
      </c>
    </row>
    <row r="5088" spans="1:15">
      <c r="A5088">
        <v>20583</v>
      </c>
      <c r="B5088" t="s">
        <v>1506</v>
      </c>
      <c r="C5088">
        <v>1</v>
      </c>
      <c r="D5088">
        <v>13</v>
      </c>
      <c r="E5088">
        <v>19</v>
      </c>
      <c r="F5088">
        <v>28</v>
      </c>
      <c r="G5088">
        <v>90</v>
      </c>
      <c r="H5088">
        <v>1.03</v>
      </c>
      <c r="I5088">
        <v>6</v>
      </c>
      <c r="J5088">
        <v>10</v>
      </c>
      <c r="K5088" t="s">
        <v>2078</v>
      </c>
      <c r="L5088" t="s">
        <v>2099</v>
      </c>
      <c r="M5088" t="s">
        <v>2101</v>
      </c>
      <c r="O5088" s="1">
        <f>I5088/E5088</f>
        <v>0.31578947368421051</v>
      </c>
    </row>
    <row r="5089" spans="1:15">
      <c r="A5089">
        <v>20583</v>
      </c>
      <c r="B5089" t="s">
        <v>1506</v>
      </c>
      <c r="C5089">
        <v>1</v>
      </c>
      <c r="D5089">
        <v>14</v>
      </c>
      <c r="E5089">
        <v>19</v>
      </c>
      <c r="F5089">
        <v>28</v>
      </c>
      <c r="G5089">
        <v>90</v>
      </c>
      <c r="H5089">
        <v>2.06</v>
      </c>
      <c r="I5089">
        <v>8</v>
      </c>
      <c r="J5089">
        <v>9</v>
      </c>
      <c r="K5089" t="s">
        <v>2078</v>
      </c>
      <c r="L5089" t="s">
        <v>2099</v>
      </c>
      <c r="M5089" t="s">
        <v>2101</v>
      </c>
      <c r="O5089" s="1">
        <f>I5089/E5089</f>
        <v>0.42105263157894735</v>
      </c>
    </row>
    <row r="5090" spans="1:15">
      <c r="A5090">
        <v>20583</v>
      </c>
      <c r="B5090" t="s">
        <v>1506</v>
      </c>
      <c r="C5090">
        <v>1</v>
      </c>
      <c r="D5090">
        <v>18</v>
      </c>
      <c r="E5090">
        <v>13</v>
      </c>
      <c r="F5090">
        <v>14</v>
      </c>
      <c r="G5090">
        <v>90</v>
      </c>
      <c r="H5090">
        <v>2.4900000000000002</v>
      </c>
      <c r="I5090">
        <v>9</v>
      </c>
      <c r="J5090">
        <v>10</v>
      </c>
      <c r="K5090" t="s">
        <v>2079</v>
      </c>
      <c r="L5090" t="s">
        <v>2094</v>
      </c>
      <c r="M5090" t="s">
        <v>2101</v>
      </c>
      <c r="N5090">
        <v>14</v>
      </c>
      <c r="O5090" s="1">
        <f>I5090/E5090</f>
        <v>0.69230769230769229</v>
      </c>
    </row>
    <row r="5091" spans="1:15">
      <c r="A5091">
        <v>20585</v>
      </c>
      <c r="B5091" t="s">
        <v>1507</v>
      </c>
      <c r="C5091">
        <v>1</v>
      </c>
      <c r="D5091">
        <v>2</v>
      </c>
      <c r="E5091">
        <v>15</v>
      </c>
      <c r="F5091">
        <v>21</v>
      </c>
      <c r="G5091">
        <v>90</v>
      </c>
      <c r="H5091">
        <v>0.91</v>
      </c>
      <c r="I5091">
        <v>6</v>
      </c>
      <c r="J5091">
        <v>10</v>
      </c>
      <c r="K5091" t="s">
        <v>2078</v>
      </c>
      <c r="L5091" t="s">
        <v>2094</v>
      </c>
      <c r="M5091" t="s">
        <v>2101</v>
      </c>
      <c r="N5091">
        <v>21</v>
      </c>
      <c r="O5091" s="1">
        <f>I5091/E5091</f>
        <v>0.4</v>
      </c>
    </row>
    <row r="5092" spans="1:15">
      <c r="A5092">
        <v>20585</v>
      </c>
      <c r="B5092" t="s">
        <v>1507</v>
      </c>
      <c r="C5092">
        <v>1</v>
      </c>
      <c r="D5092">
        <v>3</v>
      </c>
      <c r="E5092">
        <v>37</v>
      </c>
      <c r="F5092">
        <v>56</v>
      </c>
      <c r="G5092">
        <v>90</v>
      </c>
      <c r="H5092">
        <v>1.9</v>
      </c>
      <c r="I5092">
        <v>9</v>
      </c>
      <c r="J5092">
        <v>10</v>
      </c>
      <c r="K5092" t="s">
        <v>2078</v>
      </c>
      <c r="L5092" t="s">
        <v>2094</v>
      </c>
      <c r="M5092" t="s">
        <v>2101</v>
      </c>
      <c r="N5092">
        <v>56</v>
      </c>
      <c r="O5092" s="1">
        <f>I5092/E5092</f>
        <v>0.24324324324324326</v>
      </c>
    </row>
    <row r="5093" spans="1:15">
      <c r="A5093">
        <v>20585</v>
      </c>
      <c r="B5093" t="s">
        <v>1507</v>
      </c>
      <c r="C5093">
        <v>1</v>
      </c>
      <c r="D5093">
        <v>5</v>
      </c>
      <c r="E5093">
        <v>9</v>
      </c>
      <c r="F5093">
        <v>14</v>
      </c>
      <c r="G5093">
        <v>90</v>
      </c>
      <c r="H5093">
        <v>1.33</v>
      </c>
      <c r="I5093">
        <v>6</v>
      </c>
      <c r="J5093">
        <v>10</v>
      </c>
      <c r="K5093" t="s">
        <v>2079</v>
      </c>
      <c r="L5093" t="s">
        <v>2094</v>
      </c>
      <c r="M5093" t="s">
        <v>2101</v>
      </c>
      <c r="N5093">
        <v>14</v>
      </c>
      <c r="O5093" s="1">
        <f>I5093/E5093</f>
        <v>0.66666666666666663</v>
      </c>
    </row>
    <row r="5094" spans="1:15">
      <c r="A5094">
        <v>20585</v>
      </c>
      <c r="B5094" t="s">
        <v>1507</v>
      </c>
      <c r="C5094">
        <v>1</v>
      </c>
      <c r="D5094">
        <v>6</v>
      </c>
      <c r="E5094">
        <v>9</v>
      </c>
      <c r="F5094">
        <v>14</v>
      </c>
      <c r="G5094">
        <v>90</v>
      </c>
      <c r="H5094">
        <v>0.91</v>
      </c>
      <c r="I5094">
        <v>6</v>
      </c>
      <c r="J5094">
        <v>10</v>
      </c>
      <c r="K5094" t="s">
        <v>2079</v>
      </c>
      <c r="L5094" t="s">
        <v>2094</v>
      </c>
      <c r="M5094" t="s">
        <v>2101</v>
      </c>
      <c r="N5094">
        <v>14</v>
      </c>
      <c r="O5094" s="1">
        <f>I5094/E5094</f>
        <v>0.66666666666666663</v>
      </c>
    </row>
    <row r="5095" spans="1:15">
      <c r="A5095">
        <v>20585</v>
      </c>
      <c r="B5095" t="s">
        <v>1507</v>
      </c>
      <c r="C5095">
        <v>1</v>
      </c>
      <c r="D5095">
        <v>8</v>
      </c>
      <c r="E5095">
        <v>23</v>
      </c>
      <c r="F5095">
        <v>35</v>
      </c>
      <c r="G5095">
        <v>90</v>
      </c>
      <c r="H5095">
        <v>1.54</v>
      </c>
      <c r="I5095">
        <v>6</v>
      </c>
      <c r="J5095">
        <v>10</v>
      </c>
      <c r="K5095" t="s">
        <v>2079</v>
      </c>
      <c r="L5095" t="s">
        <v>2099</v>
      </c>
      <c r="M5095" t="s">
        <v>2101</v>
      </c>
      <c r="O5095" s="1">
        <f>I5095/E5095</f>
        <v>0.2608695652173913</v>
      </c>
    </row>
    <row r="5096" spans="1:15">
      <c r="A5096">
        <v>20585</v>
      </c>
      <c r="B5096" t="s">
        <v>1507</v>
      </c>
      <c r="C5096">
        <v>1</v>
      </c>
      <c r="D5096">
        <v>11</v>
      </c>
      <c r="E5096">
        <v>19</v>
      </c>
      <c r="F5096">
        <v>28</v>
      </c>
      <c r="G5096">
        <v>90</v>
      </c>
      <c r="H5096">
        <v>3.22</v>
      </c>
      <c r="I5096">
        <v>13</v>
      </c>
      <c r="J5096">
        <v>14</v>
      </c>
      <c r="K5096" t="s">
        <v>2078</v>
      </c>
      <c r="L5096" t="s">
        <v>2094</v>
      </c>
      <c r="M5096" t="s">
        <v>2101</v>
      </c>
      <c r="N5096">
        <v>28</v>
      </c>
      <c r="O5096" s="1">
        <f>I5096/E5096</f>
        <v>0.68421052631578949</v>
      </c>
    </row>
    <row r="5097" spans="1:15">
      <c r="A5097">
        <v>20585</v>
      </c>
      <c r="B5097" t="s">
        <v>1507</v>
      </c>
      <c r="C5097">
        <v>1</v>
      </c>
      <c r="D5097">
        <v>12</v>
      </c>
      <c r="E5097">
        <v>15</v>
      </c>
      <c r="F5097">
        <v>16</v>
      </c>
      <c r="G5097">
        <v>90</v>
      </c>
      <c r="H5097">
        <v>2.73</v>
      </c>
      <c r="I5097">
        <v>12</v>
      </c>
      <c r="J5097">
        <v>13</v>
      </c>
      <c r="K5097" t="s">
        <v>2078</v>
      </c>
      <c r="L5097" t="s">
        <v>2092</v>
      </c>
      <c r="M5097" t="s">
        <v>2101</v>
      </c>
      <c r="N5097">
        <v>14</v>
      </c>
      <c r="O5097" s="1">
        <f>I5097/E5097</f>
        <v>0.8</v>
      </c>
    </row>
    <row r="5098" spans="1:15">
      <c r="A5098">
        <v>20585</v>
      </c>
      <c r="B5098" t="s">
        <v>1507</v>
      </c>
      <c r="C5098">
        <v>1</v>
      </c>
      <c r="D5098">
        <v>13</v>
      </c>
      <c r="E5098">
        <v>9</v>
      </c>
      <c r="F5098">
        <v>14</v>
      </c>
      <c r="G5098">
        <v>90</v>
      </c>
      <c r="H5098">
        <v>1.06</v>
      </c>
      <c r="I5098">
        <v>6</v>
      </c>
      <c r="J5098">
        <v>10</v>
      </c>
      <c r="K5098" t="s">
        <v>2079</v>
      </c>
      <c r="L5098" t="s">
        <v>2094</v>
      </c>
      <c r="M5098" t="s">
        <v>2101</v>
      </c>
      <c r="N5098">
        <v>14</v>
      </c>
      <c r="O5098" s="1">
        <f>I5098/E5098</f>
        <v>0.66666666666666663</v>
      </c>
    </row>
    <row r="5099" spans="1:15">
      <c r="A5099">
        <v>20585</v>
      </c>
      <c r="B5099" t="s">
        <v>1507</v>
      </c>
      <c r="C5099">
        <v>1</v>
      </c>
      <c r="D5099">
        <v>14</v>
      </c>
      <c r="E5099">
        <v>37</v>
      </c>
      <c r="F5099">
        <v>56</v>
      </c>
      <c r="G5099">
        <v>90</v>
      </c>
      <c r="H5099">
        <v>1.83</v>
      </c>
      <c r="I5099">
        <v>7</v>
      </c>
      <c r="J5099">
        <v>8</v>
      </c>
      <c r="K5099" t="s">
        <v>2078</v>
      </c>
      <c r="L5099" t="s">
        <v>2094</v>
      </c>
      <c r="M5099" t="s">
        <v>2101</v>
      </c>
      <c r="N5099">
        <v>56</v>
      </c>
      <c r="O5099" s="1">
        <f>I5099/E5099</f>
        <v>0.1891891891891892</v>
      </c>
    </row>
    <row r="5100" spans="1:15">
      <c r="A5100">
        <v>20585</v>
      </c>
      <c r="B5100" t="s">
        <v>1507</v>
      </c>
      <c r="C5100">
        <v>1</v>
      </c>
      <c r="D5100">
        <v>17</v>
      </c>
      <c r="E5100">
        <v>49</v>
      </c>
      <c r="F5100">
        <v>56</v>
      </c>
      <c r="G5100">
        <v>90</v>
      </c>
      <c r="H5100">
        <v>9.51</v>
      </c>
      <c r="I5100">
        <v>35</v>
      </c>
      <c r="J5100">
        <v>36</v>
      </c>
      <c r="K5100" t="s">
        <v>2078</v>
      </c>
      <c r="L5100" t="s">
        <v>2094</v>
      </c>
      <c r="M5100" t="s">
        <v>2101</v>
      </c>
      <c r="N5100">
        <v>56</v>
      </c>
      <c r="O5100" s="1">
        <f>I5100/E5100</f>
        <v>0.7142857142857143</v>
      </c>
    </row>
    <row r="5101" spans="1:15">
      <c r="A5101">
        <v>20585</v>
      </c>
      <c r="B5101" t="s">
        <v>1507</v>
      </c>
      <c r="C5101">
        <v>1</v>
      </c>
      <c r="D5101">
        <v>18</v>
      </c>
      <c r="E5101">
        <v>11</v>
      </c>
      <c r="F5101">
        <v>14</v>
      </c>
      <c r="G5101">
        <v>90</v>
      </c>
      <c r="H5101">
        <v>1.89</v>
      </c>
      <c r="I5101">
        <v>8</v>
      </c>
      <c r="J5101">
        <v>9</v>
      </c>
      <c r="K5101" t="s">
        <v>2078</v>
      </c>
      <c r="L5101" t="s">
        <v>2094</v>
      </c>
      <c r="M5101" t="s">
        <v>2101</v>
      </c>
      <c r="N5101">
        <v>14</v>
      </c>
      <c r="O5101" s="1">
        <f>I5101/E5101</f>
        <v>0.72727272727272729</v>
      </c>
    </row>
    <row r="5102" spans="1:15">
      <c r="A5102">
        <v>20587</v>
      </c>
      <c r="B5102" t="s">
        <v>1508</v>
      </c>
      <c r="C5102">
        <v>20</v>
      </c>
      <c r="D5102">
        <v>18</v>
      </c>
      <c r="E5102">
        <v>22</v>
      </c>
      <c r="F5102">
        <v>42</v>
      </c>
      <c r="G5102">
        <v>90</v>
      </c>
      <c r="H5102">
        <v>0.26</v>
      </c>
      <c r="I5102">
        <v>16</v>
      </c>
      <c r="J5102">
        <v>36</v>
      </c>
      <c r="K5102" t="s">
        <v>2076</v>
      </c>
      <c r="L5102" t="s">
        <v>2094</v>
      </c>
      <c r="M5102" t="s">
        <v>2101</v>
      </c>
      <c r="N5102">
        <v>42</v>
      </c>
      <c r="O5102" s="1">
        <f>I5102/E5102</f>
        <v>0.72727272727272729</v>
      </c>
    </row>
    <row r="5103" spans="1:15">
      <c r="A5103">
        <v>20588</v>
      </c>
      <c r="B5103" t="s">
        <v>1509</v>
      </c>
      <c r="C5103">
        <v>12</v>
      </c>
      <c r="D5103">
        <v>18</v>
      </c>
      <c r="E5103">
        <v>16</v>
      </c>
      <c r="F5103">
        <v>28</v>
      </c>
      <c r="G5103">
        <v>90</v>
      </c>
      <c r="H5103">
        <v>7.0000000000000007E-2</v>
      </c>
      <c r="I5103">
        <v>10</v>
      </c>
      <c r="J5103">
        <v>22</v>
      </c>
      <c r="K5103" t="s">
        <v>2076</v>
      </c>
      <c r="L5103" t="s">
        <v>2094</v>
      </c>
      <c r="M5103" t="s">
        <v>2101</v>
      </c>
      <c r="N5103">
        <v>28</v>
      </c>
      <c r="O5103" s="1">
        <f>I5103/E5103</f>
        <v>0.625</v>
      </c>
    </row>
    <row r="5104" spans="1:15">
      <c r="A5104">
        <v>20590</v>
      </c>
      <c r="B5104" t="s">
        <v>1510</v>
      </c>
      <c r="C5104">
        <v>20</v>
      </c>
      <c r="D5104">
        <v>3</v>
      </c>
      <c r="E5104">
        <v>52</v>
      </c>
      <c r="F5104">
        <v>72</v>
      </c>
      <c r="G5104">
        <v>90</v>
      </c>
      <c r="H5104">
        <v>0.14000000000000001</v>
      </c>
      <c r="I5104">
        <v>40</v>
      </c>
      <c r="J5104">
        <v>60</v>
      </c>
      <c r="K5104" t="s">
        <v>2076</v>
      </c>
      <c r="L5104" t="s">
        <v>2094</v>
      </c>
      <c r="M5104" t="s">
        <v>2101</v>
      </c>
      <c r="N5104">
        <v>72</v>
      </c>
      <c r="O5104" s="1">
        <f>I5104/E5104</f>
        <v>0.76923076923076927</v>
      </c>
    </row>
    <row r="5105" spans="1:15">
      <c r="A5105">
        <v>20590</v>
      </c>
      <c r="B5105" t="s">
        <v>1510</v>
      </c>
      <c r="C5105">
        <v>20</v>
      </c>
      <c r="D5105">
        <v>18</v>
      </c>
      <c r="E5105">
        <v>84</v>
      </c>
      <c r="F5105">
        <v>144</v>
      </c>
      <c r="G5105">
        <v>90</v>
      </c>
      <c r="H5105">
        <v>7.0000000000000007E-2</v>
      </c>
      <c r="I5105">
        <v>36</v>
      </c>
      <c r="J5105">
        <v>56</v>
      </c>
      <c r="K5105" t="s">
        <v>2076</v>
      </c>
      <c r="L5105" t="s">
        <v>2094</v>
      </c>
      <c r="M5105" t="s">
        <v>2101</v>
      </c>
      <c r="N5105">
        <v>144</v>
      </c>
      <c r="O5105" s="1">
        <f>I5105/E5105</f>
        <v>0.42857142857142855</v>
      </c>
    </row>
    <row r="5106" spans="1:15">
      <c r="A5106">
        <v>20591</v>
      </c>
      <c r="B5106" t="s">
        <v>1511</v>
      </c>
      <c r="C5106">
        <v>6</v>
      </c>
      <c r="D5106">
        <v>18</v>
      </c>
      <c r="E5106">
        <v>16</v>
      </c>
      <c r="F5106">
        <v>28</v>
      </c>
      <c r="G5106">
        <v>90</v>
      </c>
      <c r="H5106">
        <v>0.02</v>
      </c>
      <c r="I5106">
        <v>6</v>
      </c>
      <c r="J5106">
        <v>12</v>
      </c>
      <c r="K5106" t="s">
        <v>2076</v>
      </c>
      <c r="L5106" t="s">
        <v>2094</v>
      </c>
      <c r="M5106" t="s">
        <v>2101</v>
      </c>
      <c r="N5106">
        <v>28</v>
      </c>
      <c r="O5106" s="1">
        <f>I5106/E5106</f>
        <v>0.375</v>
      </c>
    </row>
    <row r="5107" spans="1:15">
      <c r="A5107">
        <v>20594</v>
      </c>
      <c r="B5107" t="s">
        <v>1512</v>
      </c>
      <c r="C5107">
        <v>12</v>
      </c>
      <c r="D5107">
        <v>18</v>
      </c>
      <c r="E5107">
        <v>16</v>
      </c>
      <c r="F5107">
        <v>28</v>
      </c>
      <c r="G5107">
        <v>90</v>
      </c>
      <c r="H5107">
        <v>0.02</v>
      </c>
      <c r="I5107">
        <v>10</v>
      </c>
      <c r="J5107">
        <v>22</v>
      </c>
      <c r="K5107" t="s">
        <v>2076</v>
      </c>
      <c r="L5107" t="s">
        <v>2094</v>
      </c>
      <c r="M5107" t="s">
        <v>2101</v>
      </c>
      <c r="N5107">
        <v>28</v>
      </c>
      <c r="O5107" s="1">
        <f>I5107/E5107</f>
        <v>0.625</v>
      </c>
    </row>
    <row r="5108" spans="1:15">
      <c r="A5108">
        <v>20607</v>
      </c>
      <c r="B5108" t="s">
        <v>1513</v>
      </c>
      <c r="C5108">
        <v>10</v>
      </c>
      <c r="D5108">
        <v>2</v>
      </c>
      <c r="E5108">
        <v>26</v>
      </c>
      <c r="F5108">
        <v>36</v>
      </c>
      <c r="G5108">
        <v>90</v>
      </c>
      <c r="H5108">
        <v>0.1</v>
      </c>
      <c r="I5108">
        <v>20</v>
      </c>
      <c r="J5108">
        <v>30</v>
      </c>
      <c r="K5108" t="s">
        <v>2076</v>
      </c>
      <c r="L5108" t="s">
        <v>2094</v>
      </c>
      <c r="M5108" t="s">
        <v>2101</v>
      </c>
      <c r="N5108">
        <v>36</v>
      </c>
      <c r="O5108" s="1">
        <f>I5108/E5108</f>
        <v>0.76923076923076927</v>
      </c>
    </row>
    <row r="5109" spans="1:15">
      <c r="A5109">
        <v>20607</v>
      </c>
      <c r="B5109" t="s">
        <v>1513</v>
      </c>
      <c r="C5109">
        <v>10</v>
      </c>
      <c r="D5109">
        <v>11</v>
      </c>
      <c r="E5109">
        <v>26</v>
      </c>
      <c r="F5109">
        <v>36</v>
      </c>
      <c r="G5109">
        <v>90</v>
      </c>
      <c r="H5109">
        <v>0.41</v>
      </c>
      <c r="I5109">
        <v>20</v>
      </c>
      <c r="J5109">
        <v>30</v>
      </c>
      <c r="K5109" t="s">
        <v>2076</v>
      </c>
      <c r="L5109" t="s">
        <v>2094</v>
      </c>
      <c r="M5109" t="s">
        <v>2101</v>
      </c>
      <c r="N5109">
        <v>36</v>
      </c>
      <c r="O5109" s="1">
        <f>I5109/E5109</f>
        <v>0.76923076923076927</v>
      </c>
    </row>
    <row r="5110" spans="1:15">
      <c r="A5110">
        <v>20607</v>
      </c>
      <c r="B5110" t="s">
        <v>1513</v>
      </c>
      <c r="C5110">
        <v>10</v>
      </c>
      <c r="D5110">
        <v>12</v>
      </c>
      <c r="E5110">
        <v>26</v>
      </c>
      <c r="F5110">
        <v>36</v>
      </c>
      <c r="G5110">
        <v>90</v>
      </c>
      <c r="H5110">
        <v>0.43</v>
      </c>
      <c r="I5110">
        <v>20</v>
      </c>
      <c r="J5110">
        <v>30</v>
      </c>
      <c r="K5110" t="s">
        <v>2076</v>
      </c>
      <c r="L5110" t="s">
        <v>2094</v>
      </c>
      <c r="M5110" t="s">
        <v>2101</v>
      </c>
      <c r="N5110">
        <v>36</v>
      </c>
      <c r="O5110" s="1">
        <f>I5110/E5110</f>
        <v>0.76923076923076927</v>
      </c>
    </row>
    <row r="5111" spans="1:15">
      <c r="A5111">
        <v>20607</v>
      </c>
      <c r="B5111" t="s">
        <v>1513</v>
      </c>
      <c r="C5111">
        <v>10</v>
      </c>
      <c r="D5111">
        <v>14</v>
      </c>
      <c r="E5111">
        <v>34</v>
      </c>
      <c r="F5111">
        <v>54</v>
      </c>
      <c r="G5111">
        <v>90</v>
      </c>
      <c r="H5111">
        <v>0.11</v>
      </c>
      <c r="I5111">
        <v>10</v>
      </c>
      <c r="J5111">
        <v>20</v>
      </c>
      <c r="K5111" t="s">
        <v>2076</v>
      </c>
      <c r="L5111" t="s">
        <v>2099</v>
      </c>
      <c r="M5111" t="s">
        <v>2101</v>
      </c>
      <c r="O5111" s="1">
        <f>I5111/E5111</f>
        <v>0.29411764705882354</v>
      </c>
    </row>
    <row r="5112" spans="1:15">
      <c r="A5112">
        <v>20607</v>
      </c>
      <c r="B5112" t="s">
        <v>1513</v>
      </c>
      <c r="C5112">
        <v>10</v>
      </c>
      <c r="D5112">
        <v>18</v>
      </c>
      <c r="E5112">
        <v>34</v>
      </c>
      <c r="F5112">
        <v>54</v>
      </c>
      <c r="G5112">
        <v>90</v>
      </c>
      <c r="H5112">
        <v>0.18</v>
      </c>
      <c r="I5112">
        <v>20</v>
      </c>
      <c r="J5112">
        <v>30</v>
      </c>
      <c r="K5112" t="s">
        <v>2076</v>
      </c>
      <c r="L5112" t="s">
        <v>2094</v>
      </c>
      <c r="M5112" t="s">
        <v>2101</v>
      </c>
      <c r="N5112">
        <v>54</v>
      </c>
      <c r="O5112" s="1">
        <f>I5112/E5112</f>
        <v>0.58823529411764708</v>
      </c>
    </row>
    <row r="5113" spans="1:15">
      <c r="A5113">
        <v>20608</v>
      </c>
      <c r="B5113" t="s">
        <v>1514</v>
      </c>
      <c r="C5113">
        <v>20</v>
      </c>
      <c r="D5113">
        <v>3</v>
      </c>
      <c r="E5113">
        <v>52</v>
      </c>
      <c r="F5113">
        <v>72</v>
      </c>
      <c r="G5113">
        <v>90</v>
      </c>
      <c r="H5113">
        <v>0.51</v>
      </c>
      <c r="I5113">
        <v>40</v>
      </c>
      <c r="J5113">
        <v>60</v>
      </c>
      <c r="K5113" t="s">
        <v>2076</v>
      </c>
      <c r="L5113" t="s">
        <v>2094</v>
      </c>
      <c r="M5113" t="s">
        <v>2101</v>
      </c>
      <c r="N5113">
        <v>72</v>
      </c>
      <c r="O5113" s="1">
        <f>I5113/E5113</f>
        <v>0.76923076923076927</v>
      </c>
    </row>
    <row r="5114" spans="1:15">
      <c r="A5114">
        <v>20608</v>
      </c>
      <c r="B5114" t="s">
        <v>1514</v>
      </c>
      <c r="C5114">
        <v>20</v>
      </c>
      <c r="D5114">
        <v>7</v>
      </c>
      <c r="E5114">
        <v>34</v>
      </c>
      <c r="F5114">
        <v>54</v>
      </c>
      <c r="G5114">
        <v>90</v>
      </c>
      <c r="H5114">
        <v>0.11</v>
      </c>
      <c r="I5114">
        <v>12</v>
      </c>
      <c r="J5114">
        <v>32</v>
      </c>
      <c r="K5114" t="s">
        <v>2076</v>
      </c>
      <c r="L5114" t="s">
        <v>2094</v>
      </c>
      <c r="M5114" t="s">
        <v>2101</v>
      </c>
      <c r="N5114">
        <v>54</v>
      </c>
      <c r="O5114" s="1">
        <f>I5114/E5114</f>
        <v>0.35294117647058826</v>
      </c>
    </row>
    <row r="5115" spans="1:15">
      <c r="A5115">
        <v>20608</v>
      </c>
      <c r="B5115" t="s">
        <v>1514</v>
      </c>
      <c r="C5115">
        <v>20</v>
      </c>
      <c r="D5115">
        <v>18</v>
      </c>
      <c r="E5115">
        <v>84</v>
      </c>
      <c r="F5115">
        <v>144</v>
      </c>
      <c r="G5115">
        <v>90</v>
      </c>
      <c r="H5115">
        <v>0.02</v>
      </c>
      <c r="I5115">
        <v>36</v>
      </c>
      <c r="J5115">
        <v>56</v>
      </c>
      <c r="K5115" t="s">
        <v>2076</v>
      </c>
      <c r="L5115" t="s">
        <v>2094</v>
      </c>
      <c r="M5115" t="s">
        <v>2101</v>
      </c>
      <c r="N5115">
        <v>144</v>
      </c>
      <c r="O5115" s="1">
        <f>I5115/E5115</f>
        <v>0.42857142857142855</v>
      </c>
    </row>
    <row r="5116" spans="1:15">
      <c r="A5116">
        <v>20611</v>
      </c>
      <c r="B5116" t="s">
        <v>1515</v>
      </c>
      <c r="C5116">
        <v>10</v>
      </c>
      <c r="D5116">
        <v>6</v>
      </c>
      <c r="E5116">
        <v>26</v>
      </c>
      <c r="F5116">
        <v>36</v>
      </c>
      <c r="G5116">
        <v>90</v>
      </c>
      <c r="H5116">
        <v>0.63</v>
      </c>
      <c r="I5116">
        <v>20</v>
      </c>
      <c r="J5116">
        <v>30</v>
      </c>
      <c r="K5116" t="s">
        <v>2076</v>
      </c>
      <c r="L5116" t="s">
        <v>2094</v>
      </c>
      <c r="M5116" t="s">
        <v>2101</v>
      </c>
      <c r="N5116">
        <v>36</v>
      </c>
      <c r="O5116" s="1">
        <f>I5116/E5116</f>
        <v>0.76923076923076927</v>
      </c>
    </row>
    <row r="5117" spans="1:15">
      <c r="A5117">
        <v>20611</v>
      </c>
      <c r="B5117" t="s">
        <v>1515</v>
      </c>
      <c r="C5117">
        <v>10</v>
      </c>
      <c r="D5117">
        <v>7</v>
      </c>
      <c r="E5117">
        <v>26</v>
      </c>
      <c r="F5117">
        <v>36</v>
      </c>
      <c r="G5117">
        <v>90</v>
      </c>
      <c r="H5117">
        <v>0.21</v>
      </c>
      <c r="I5117">
        <v>20</v>
      </c>
      <c r="J5117">
        <v>30</v>
      </c>
      <c r="K5117" t="s">
        <v>2076</v>
      </c>
      <c r="L5117" t="s">
        <v>2094</v>
      </c>
      <c r="M5117" t="s">
        <v>2101</v>
      </c>
      <c r="N5117">
        <v>36</v>
      </c>
      <c r="O5117" s="1">
        <f>I5117/E5117</f>
        <v>0.76923076923076927</v>
      </c>
    </row>
    <row r="5118" spans="1:15">
      <c r="A5118">
        <v>20611</v>
      </c>
      <c r="B5118" t="s">
        <v>1515</v>
      </c>
      <c r="C5118">
        <v>10</v>
      </c>
      <c r="D5118">
        <v>8</v>
      </c>
      <c r="E5118">
        <v>26</v>
      </c>
      <c r="F5118">
        <v>36</v>
      </c>
      <c r="G5118">
        <v>90</v>
      </c>
      <c r="H5118">
        <v>0.22</v>
      </c>
      <c r="I5118">
        <v>20</v>
      </c>
      <c r="J5118">
        <v>30</v>
      </c>
      <c r="K5118" t="s">
        <v>2076</v>
      </c>
      <c r="L5118" t="s">
        <v>2094</v>
      </c>
      <c r="M5118" t="s">
        <v>2101</v>
      </c>
      <c r="N5118">
        <v>36</v>
      </c>
      <c r="O5118" s="1">
        <f>I5118/E5118</f>
        <v>0.76923076923076927</v>
      </c>
    </row>
    <row r="5119" spans="1:15">
      <c r="A5119">
        <v>20611</v>
      </c>
      <c r="B5119" t="s">
        <v>1515</v>
      </c>
      <c r="C5119">
        <v>10</v>
      </c>
      <c r="D5119">
        <v>13</v>
      </c>
      <c r="E5119">
        <v>26</v>
      </c>
      <c r="F5119">
        <v>36</v>
      </c>
      <c r="G5119">
        <v>90</v>
      </c>
      <c r="H5119">
        <v>0</v>
      </c>
      <c r="I5119">
        <v>20</v>
      </c>
      <c r="J5119">
        <v>30</v>
      </c>
      <c r="K5119" t="s">
        <v>2076</v>
      </c>
      <c r="L5119" t="s">
        <v>2094</v>
      </c>
      <c r="M5119" t="s">
        <v>2101</v>
      </c>
      <c r="N5119">
        <v>36</v>
      </c>
      <c r="O5119" s="1">
        <f>I5119/E5119</f>
        <v>0.76923076923076927</v>
      </c>
    </row>
    <row r="5120" spans="1:15">
      <c r="A5120">
        <v>20611</v>
      </c>
      <c r="B5120" t="s">
        <v>1515</v>
      </c>
      <c r="C5120">
        <v>10</v>
      </c>
      <c r="D5120">
        <v>14</v>
      </c>
      <c r="E5120">
        <v>34</v>
      </c>
      <c r="F5120">
        <v>54</v>
      </c>
      <c r="G5120">
        <v>90</v>
      </c>
      <c r="H5120">
        <v>0.4</v>
      </c>
      <c r="I5120">
        <v>20</v>
      </c>
      <c r="J5120">
        <v>30</v>
      </c>
      <c r="K5120" t="s">
        <v>2076</v>
      </c>
      <c r="L5120" t="s">
        <v>2094</v>
      </c>
      <c r="M5120" t="s">
        <v>2101</v>
      </c>
      <c r="N5120">
        <v>54</v>
      </c>
      <c r="O5120" s="1">
        <f>I5120/E5120</f>
        <v>0.58823529411764708</v>
      </c>
    </row>
    <row r="5121" spans="1:15">
      <c r="A5121">
        <v>20612</v>
      </c>
      <c r="B5121" t="s">
        <v>1516</v>
      </c>
      <c r="C5121">
        <v>20</v>
      </c>
      <c r="D5121">
        <v>2</v>
      </c>
      <c r="E5121">
        <v>34</v>
      </c>
      <c r="F5121">
        <v>54</v>
      </c>
      <c r="G5121">
        <v>90</v>
      </c>
      <c r="H5121">
        <v>0.32</v>
      </c>
      <c r="I5121">
        <v>20</v>
      </c>
      <c r="J5121">
        <v>40</v>
      </c>
      <c r="K5121" t="s">
        <v>2076</v>
      </c>
      <c r="L5121" t="s">
        <v>2094</v>
      </c>
      <c r="M5121" t="s">
        <v>2101</v>
      </c>
      <c r="N5121">
        <v>54</v>
      </c>
      <c r="O5121" s="1">
        <f>I5121/E5121</f>
        <v>0.58823529411764708</v>
      </c>
    </row>
    <row r="5122" spans="1:15">
      <c r="A5122">
        <v>20612</v>
      </c>
      <c r="B5122" t="s">
        <v>1516</v>
      </c>
      <c r="C5122">
        <v>20</v>
      </c>
      <c r="D5122">
        <v>3</v>
      </c>
      <c r="E5122">
        <v>52</v>
      </c>
      <c r="F5122">
        <v>72</v>
      </c>
      <c r="G5122">
        <v>90</v>
      </c>
      <c r="H5122">
        <v>2.97</v>
      </c>
      <c r="I5122">
        <v>40</v>
      </c>
      <c r="J5122">
        <v>60</v>
      </c>
      <c r="K5122" t="s">
        <v>2076</v>
      </c>
      <c r="L5122" t="s">
        <v>2094</v>
      </c>
      <c r="M5122" t="s">
        <v>2101</v>
      </c>
      <c r="N5122">
        <v>72</v>
      </c>
      <c r="O5122" s="1">
        <f>I5122/E5122</f>
        <v>0.76923076923076927</v>
      </c>
    </row>
    <row r="5123" spans="1:15">
      <c r="A5123">
        <v>20612</v>
      </c>
      <c r="B5123" t="s">
        <v>1516</v>
      </c>
      <c r="C5123">
        <v>20</v>
      </c>
      <c r="D5123">
        <v>11</v>
      </c>
      <c r="E5123">
        <v>34</v>
      </c>
      <c r="F5123">
        <v>54</v>
      </c>
      <c r="G5123">
        <v>90</v>
      </c>
      <c r="H5123">
        <v>3.27</v>
      </c>
      <c r="I5123">
        <v>20</v>
      </c>
      <c r="J5123">
        <v>40</v>
      </c>
      <c r="K5123" t="s">
        <v>2076</v>
      </c>
      <c r="L5123" t="s">
        <v>2094</v>
      </c>
      <c r="M5123" t="s">
        <v>2101</v>
      </c>
      <c r="N5123">
        <v>54</v>
      </c>
      <c r="O5123" s="1">
        <f>I5123/E5123</f>
        <v>0.58823529411764708</v>
      </c>
    </row>
    <row r="5124" spans="1:15">
      <c r="A5124">
        <v>20612</v>
      </c>
      <c r="B5124" t="s">
        <v>1516</v>
      </c>
      <c r="C5124">
        <v>20</v>
      </c>
      <c r="D5124">
        <v>18</v>
      </c>
      <c r="E5124">
        <v>34</v>
      </c>
      <c r="F5124">
        <v>54</v>
      </c>
      <c r="G5124">
        <v>90</v>
      </c>
      <c r="H5124">
        <v>0.39</v>
      </c>
      <c r="I5124">
        <v>20</v>
      </c>
      <c r="J5124">
        <v>40</v>
      </c>
      <c r="K5124" t="s">
        <v>2076</v>
      </c>
      <c r="L5124" t="s">
        <v>2094</v>
      </c>
      <c r="M5124" t="s">
        <v>2101</v>
      </c>
      <c r="N5124">
        <v>54</v>
      </c>
      <c r="O5124" s="1">
        <f>I5124/E5124</f>
        <v>0.58823529411764708</v>
      </c>
    </row>
    <row r="5125" spans="1:15">
      <c r="A5125">
        <v>20613</v>
      </c>
      <c r="B5125" t="s">
        <v>1517</v>
      </c>
      <c r="C5125">
        <v>20</v>
      </c>
      <c r="D5125">
        <v>3</v>
      </c>
      <c r="E5125">
        <v>50</v>
      </c>
      <c r="F5125">
        <v>70</v>
      </c>
      <c r="G5125">
        <v>90</v>
      </c>
      <c r="H5125">
        <v>3.22</v>
      </c>
      <c r="I5125">
        <v>40</v>
      </c>
      <c r="J5125">
        <v>60</v>
      </c>
      <c r="K5125" t="s">
        <v>2076</v>
      </c>
      <c r="L5125" t="s">
        <v>2094</v>
      </c>
      <c r="M5125" t="s">
        <v>2101</v>
      </c>
      <c r="N5125">
        <v>70</v>
      </c>
      <c r="O5125" s="1">
        <f>I5125/E5125</f>
        <v>0.8</v>
      </c>
    </row>
    <row r="5126" spans="1:15">
      <c r="A5126">
        <v>20613</v>
      </c>
      <c r="B5126" t="s">
        <v>1517</v>
      </c>
      <c r="C5126">
        <v>20</v>
      </c>
      <c r="D5126">
        <v>17</v>
      </c>
      <c r="E5126">
        <v>64</v>
      </c>
      <c r="F5126">
        <v>84</v>
      </c>
      <c r="G5126">
        <v>90</v>
      </c>
      <c r="H5126">
        <v>1.82</v>
      </c>
      <c r="I5126">
        <v>36</v>
      </c>
      <c r="J5126">
        <v>56</v>
      </c>
      <c r="K5126" t="s">
        <v>2076</v>
      </c>
      <c r="L5126" t="s">
        <v>2094</v>
      </c>
      <c r="M5126" t="s">
        <v>2101</v>
      </c>
      <c r="N5126">
        <v>84</v>
      </c>
      <c r="O5126" s="1">
        <f>I5126/E5126</f>
        <v>0.5625</v>
      </c>
    </row>
    <row r="5127" spans="1:15">
      <c r="A5127">
        <v>20615</v>
      </c>
      <c r="B5127" t="s">
        <v>1518</v>
      </c>
      <c r="C5127">
        <v>15</v>
      </c>
      <c r="D5127">
        <v>2</v>
      </c>
      <c r="E5127">
        <v>21</v>
      </c>
      <c r="F5127">
        <v>36</v>
      </c>
      <c r="G5127">
        <v>90</v>
      </c>
      <c r="H5127">
        <v>0.19</v>
      </c>
      <c r="I5127">
        <v>15</v>
      </c>
      <c r="J5127">
        <v>30</v>
      </c>
      <c r="K5127" t="s">
        <v>2076</v>
      </c>
      <c r="L5127" t="s">
        <v>2094</v>
      </c>
      <c r="M5127" t="s">
        <v>2101</v>
      </c>
      <c r="N5127">
        <v>36</v>
      </c>
      <c r="O5127" s="1">
        <f>I5127/E5127</f>
        <v>0.7142857142857143</v>
      </c>
    </row>
    <row r="5128" spans="1:15">
      <c r="A5128">
        <v>20615</v>
      </c>
      <c r="B5128" t="s">
        <v>1518</v>
      </c>
      <c r="C5128">
        <v>15</v>
      </c>
      <c r="D5128">
        <v>3</v>
      </c>
      <c r="E5128">
        <v>21</v>
      </c>
      <c r="F5128">
        <v>36</v>
      </c>
      <c r="G5128">
        <v>90</v>
      </c>
      <c r="H5128">
        <v>0.26</v>
      </c>
      <c r="I5128">
        <v>15</v>
      </c>
      <c r="J5128">
        <v>30</v>
      </c>
      <c r="K5128" t="s">
        <v>2076</v>
      </c>
      <c r="L5128" t="s">
        <v>2094</v>
      </c>
      <c r="M5128" t="s">
        <v>2101</v>
      </c>
      <c r="N5128">
        <v>36</v>
      </c>
      <c r="O5128" s="1">
        <f>I5128/E5128</f>
        <v>0.7142857142857143</v>
      </c>
    </row>
    <row r="5129" spans="1:15">
      <c r="A5129">
        <v>20615</v>
      </c>
      <c r="B5129" t="s">
        <v>1518</v>
      </c>
      <c r="C5129">
        <v>15</v>
      </c>
      <c r="D5129">
        <v>6</v>
      </c>
      <c r="E5129">
        <v>21</v>
      </c>
      <c r="F5129">
        <v>36</v>
      </c>
      <c r="G5129">
        <v>90</v>
      </c>
      <c r="H5129">
        <v>0.31</v>
      </c>
      <c r="I5129">
        <v>15</v>
      </c>
      <c r="J5129">
        <v>30</v>
      </c>
      <c r="K5129" t="s">
        <v>2076</v>
      </c>
      <c r="L5129" t="s">
        <v>2094</v>
      </c>
      <c r="M5129" t="s">
        <v>2101</v>
      </c>
      <c r="N5129">
        <v>36</v>
      </c>
      <c r="O5129" s="1">
        <f>I5129/E5129</f>
        <v>0.7142857142857143</v>
      </c>
    </row>
    <row r="5130" spans="1:15">
      <c r="A5130">
        <v>20615</v>
      </c>
      <c r="B5130" t="s">
        <v>1518</v>
      </c>
      <c r="C5130">
        <v>15</v>
      </c>
      <c r="D5130">
        <v>11</v>
      </c>
      <c r="E5130">
        <v>21</v>
      </c>
      <c r="F5130">
        <v>36</v>
      </c>
      <c r="G5130">
        <v>90</v>
      </c>
      <c r="H5130">
        <v>0.18</v>
      </c>
      <c r="I5130">
        <v>15</v>
      </c>
      <c r="J5130">
        <v>30</v>
      </c>
      <c r="K5130" t="s">
        <v>2076</v>
      </c>
      <c r="L5130" t="s">
        <v>2094</v>
      </c>
      <c r="M5130" t="s">
        <v>2101</v>
      </c>
      <c r="N5130">
        <v>36</v>
      </c>
      <c r="O5130" s="1">
        <f>I5130/E5130</f>
        <v>0.7142857142857143</v>
      </c>
    </row>
    <row r="5131" spans="1:15">
      <c r="A5131">
        <v>20615</v>
      </c>
      <c r="B5131" t="s">
        <v>1518</v>
      </c>
      <c r="C5131">
        <v>15</v>
      </c>
      <c r="D5131">
        <v>12</v>
      </c>
      <c r="E5131">
        <v>21</v>
      </c>
      <c r="F5131">
        <v>36</v>
      </c>
      <c r="G5131">
        <v>90</v>
      </c>
      <c r="H5131">
        <v>0.36</v>
      </c>
      <c r="I5131">
        <v>15</v>
      </c>
      <c r="J5131">
        <v>30</v>
      </c>
      <c r="K5131" t="s">
        <v>2076</v>
      </c>
      <c r="L5131" t="s">
        <v>2094</v>
      </c>
      <c r="M5131" t="s">
        <v>2101</v>
      </c>
      <c r="N5131">
        <v>36</v>
      </c>
      <c r="O5131" s="1">
        <f>I5131/E5131</f>
        <v>0.7142857142857143</v>
      </c>
    </row>
    <row r="5132" spans="1:15">
      <c r="A5132">
        <v>20615</v>
      </c>
      <c r="B5132" t="s">
        <v>1518</v>
      </c>
      <c r="C5132">
        <v>15</v>
      </c>
      <c r="D5132">
        <v>13</v>
      </c>
      <c r="E5132">
        <v>21</v>
      </c>
      <c r="F5132">
        <v>36</v>
      </c>
      <c r="G5132">
        <v>90</v>
      </c>
      <c r="H5132">
        <v>1.03</v>
      </c>
      <c r="I5132">
        <v>15</v>
      </c>
      <c r="J5132">
        <v>30</v>
      </c>
      <c r="K5132" t="s">
        <v>2076</v>
      </c>
      <c r="L5132" t="s">
        <v>2094</v>
      </c>
      <c r="M5132" t="s">
        <v>2101</v>
      </c>
      <c r="N5132">
        <v>36</v>
      </c>
      <c r="O5132" s="1">
        <f>I5132/E5132</f>
        <v>0.7142857142857143</v>
      </c>
    </row>
    <row r="5133" spans="1:15">
      <c r="A5133">
        <v>20615</v>
      </c>
      <c r="B5133" t="s">
        <v>1518</v>
      </c>
      <c r="C5133">
        <v>15</v>
      </c>
      <c r="D5133">
        <v>17</v>
      </c>
      <c r="E5133">
        <v>21</v>
      </c>
      <c r="F5133">
        <v>36</v>
      </c>
      <c r="G5133">
        <v>90</v>
      </c>
      <c r="H5133">
        <v>0.33</v>
      </c>
      <c r="I5133">
        <v>15</v>
      </c>
      <c r="J5133">
        <v>30</v>
      </c>
      <c r="K5133" t="s">
        <v>2076</v>
      </c>
      <c r="L5133" t="s">
        <v>2094</v>
      </c>
      <c r="M5133" t="s">
        <v>2101</v>
      </c>
      <c r="N5133">
        <v>36</v>
      </c>
      <c r="O5133" s="1">
        <f>I5133/E5133</f>
        <v>0.7142857142857143</v>
      </c>
    </row>
    <row r="5134" spans="1:15">
      <c r="A5134">
        <v>20615</v>
      </c>
      <c r="B5134" t="s">
        <v>1518</v>
      </c>
      <c r="C5134">
        <v>15</v>
      </c>
      <c r="D5134">
        <v>18</v>
      </c>
      <c r="E5134">
        <v>21</v>
      </c>
      <c r="F5134">
        <v>36</v>
      </c>
      <c r="G5134">
        <v>90</v>
      </c>
      <c r="H5134">
        <v>0.33</v>
      </c>
      <c r="I5134">
        <v>15</v>
      </c>
      <c r="J5134">
        <v>30</v>
      </c>
      <c r="K5134" t="s">
        <v>2076</v>
      </c>
      <c r="L5134" t="s">
        <v>2094</v>
      </c>
      <c r="M5134" t="s">
        <v>2101</v>
      </c>
      <c r="N5134">
        <v>36</v>
      </c>
      <c r="O5134" s="1">
        <f>I5134/E5134</f>
        <v>0.7142857142857143</v>
      </c>
    </row>
    <row r="5135" spans="1:15">
      <c r="A5135">
        <v>20625</v>
      </c>
      <c r="B5135" t="s">
        <v>1519</v>
      </c>
      <c r="C5135">
        <v>20</v>
      </c>
      <c r="D5135">
        <v>18</v>
      </c>
      <c r="E5135">
        <v>36</v>
      </c>
      <c r="F5135">
        <v>56</v>
      </c>
      <c r="G5135">
        <v>90</v>
      </c>
      <c r="H5135">
        <v>0.02</v>
      </c>
      <c r="I5135">
        <v>16</v>
      </c>
      <c r="J5135">
        <v>36</v>
      </c>
      <c r="K5135" t="s">
        <v>2076</v>
      </c>
      <c r="L5135" t="s">
        <v>2094</v>
      </c>
      <c r="M5135" t="s">
        <v>2101</v>
      </c>
      <c r="N5135">
        <v>56</v>
      </c>
      <c r="O5135" s="1">
        <f>I5135/E5135</f>
        <v>0.44444444444444442</v>
      </c>
    </row>
    <row r="5136" spans="1:15">
      <c r="A5136">
        <v>20632</v>
      </c>
      <c r="B5136" t="s">
        <v>1520</v>
      </c>
      <c r="C5136">
        <v>10</v>
      </c>
      <c r="D5136">
        <v>2</v>
      </c>
      <c r="E5136">
        <v>18</v>
      </c>
      <c r="F5136">
        <v>28</v>
      </c>
      <c r="G5136">
        <v>90</v>
      </c>
      <c r="H5136">
        <v>0.28000000000000003</v>
      </c>
      <c r="I5136">
        <v>10</v>
      </c>
      <c r="J5136">
        <v>20</v>
      </c>
      <c r="K5136" t="s">
        <v>2076</v>
      </c>
      <c r="L5136" t="s">
        <v>2094</v>
      </c>
      <c r="M5136" t="s">
        <v>2101</v>
      </c>
      <c r="N5136">
        <v>28</v>
      </c>
      <c r="O5136" s="1">
        <f>I5136/E5136</f>
        <v>0.55555555555555558</v>
      </c>
    </row>
    <row r="5137" spans="1:15">
      <c r="A5137">
        <v>20632</v>
      </c>
      <c r="B5137" t="s">
        <v>1520</v>
      </c>
      <c r="C5137">
        <v>10</v>
      </c>
      <c r="D5137">
        <v>11</v>
      </c>
      <c r="E5137">
        <v>18</v>
      </c>
      <c r="F5137">
        <v>28</v>
      </c>
      <c r="G5137">
        <v>90</v>
      </c>
      <c r="H5137">
        <v>0.27</v>
      </c>
      <c r="I5137">
        <v>10</v>
      </c>
      <c r="J5137">
        <v>20</v>
      </c>
      <c r="K5137" t="s">
        <v>2076</v>
      </c>
      <c r="L5137" t="s">
        <v>2094</v>
      </c>
      <c r="M5137" t="s">
        <v>2101</v>
      </c>
      <c r="N5137">
        <v>28</v>
      </c>
      <c r="O5137" s="1">
        <f>I5137/E5137</f>
        <v>0.55555555555555558</v>
      </c>
    </row>
    <row r="5138" spans="1:15">
      <c r="A5138">
        <v>20634</v>
      </c>
      <c r="B5138" t="s">
        <v>1521</v>
      </c>
      <c r="C5138">
        <v>1</v>
      </c>
      <c r="D5138">
        <v>2</v>
      </c>
      <c r="E5138">
        <v>91</v>
      </c>
      <c r="F5138">
        <v>140</v>
      </c>
      <c r="G5138">
        <v>90</v>
      </c>
      <c r="H5138">
        <v>0.27</v>
      </c>
      <c r="I5138">
        <v>23</v>
      </c>
      <c r="J5138">
        <v>48</v>
      </c>
      <c r="K5138" t="s">
        <v>2079</v>
      </c>
      <c r="L5138" t="s">
        <v>2094</v>
      </c>
      <c r="M5138" t="s">
        <v>2101</v>
      </c>
      <c r="N5138">
        <v>140</v>
      </c>
      <c r="O5138" s="1">
        <f>I5138/E5138</f>
        <v>0.25274725274725274</v>
      </c>
    </row>
    <row r="5139" spans="1:15">
      <c r="A5139">
        <v>20634</v>
      </c>
      <c r="B5139" t="s">
        <v>1521</v>
      </c>
      <c r="C5139">
        <v>1</v>
      </c>
      <c r="D5139">
        <v>3</v>
      </c>
      <c r="E5139">
        <v>41</v>
      </c>
      <c r="F5139">
        <v>63</v>
      </c>
      <c r="G5139">
        <v>90</v>
      </c>
      <c r="H5139">
        <v>0.08</v>
      </c>
      <c r="I5139">
        <v>25</v>
      </c>
      <c r="J5139">
        <v>50</v>
      </c>
      <c r="K5139" t="s">
        <v>2079</v>
      </c>
      <c r="L5139" t="s">
        <v>2094</v>
      </c>
      <c r="M5139" t="s">
        <v>2101</v>
      </c>
      <c r="N5139">
        <v>63</v>
      </c>
      <c r="O5139" s="1">
        <f>I5139/E5139</f>
        <v>0.6097560975609756</v>
      </c>
    </row>
    <row r="5140" spans="1:15">
      <c r="A5140">
        <v>20634</v>
      </c>
      <c r="B5140" t="s">
        <v>1521</v>
      </c>
      <c r="C5140">
        <v>1</v>
      </c>
      <c r="D5140">
        <v>4</v>
      </c>
      <c r="E5140">
        <v>37</v>
      </c>
      <c r="F5140">
        <v>56</v>
      </c>
      <c r="G5140">
        <v>90</v>
      </c>
      <c r="H5140">
        <v>0.2</v>
      </c>
      <c r="I5140">
        <v>23</v>
      </c>
      <c r="J5140">
        <v>48</v>
      </c>
      <c r="K5140" t="s">
        <v>2078</v>
      </c>
      <c r="L5140" t="s">
        <v>2094</v>
      </c>
      <c r="M5140" t="s">
        <v>2101</v>
      </c>
      <c r="N5140">
        <v>56</v>
      </c>
      <c r="O5140" s="1">
        <f>I5140/E5140</f>
        <v>0.6216216216216216</v>
      </c>
    </row>
    <row r="5141" spans="1:15">
      <c r="A5141">
        <v>20634</v>
      </c>
      <c r="B5141" t="s">
        <v>1521</v>
      </c>
      <c r="C5141">
        <v>1</v>
      </c>
      <c r="D5141">
        <v>5</v>
      </c>
      <c r="E5141">
        <v>37</v>
      </c>
      <c r="F5141">
        <v>56</v>
      </c>
      <c r="G5141">
        <v>90</v>
      </c>
      <c r="H5141">
        <v>0.14000000000000001</v>
      </c>
      <c r="I5141">
        <v>23</v>
      </c>
      <c r="J5141">
        <v>48</v>
      </c>
      <c r="K5141" t="s">
        <v>2078</v>
      </c>
      <c r="L5141" t="s">
        <v>2094</v>
      </c>
      <c r="M5141" t="s">
        <v>2101</v>
      </c>
      <c r="N5141">
        <v>56</v>
      </c>
      <c r="O5141" s="1">
        <f>I5141/E5141</f>
        <v>0.6216216216216216</v>
      </c>
    </row>
    <row r="5142" spans="1:15">
      <c r="A5142">
        <v>20634</v>
      </c>
      <c r="B5142" t="s">
        <v>1521</v>
      </c>
      <c r="C5142">
        <v>1</v>
      </c>
      <c r="D5142">
        <v>6</v>
      </c>
      <c r="E5142">
        <v>37</v>
      </c>
      <c r="F5142">
        <v>56</v>
      </c>
      <c r="G5142">
        <v>90</v>
      </c>
      <c r="H5142">
        <v>0.23</v>
      </c>
      <c r="I5142">
        <v>25</v>
      </c>
      <c r="J5142">
        <v>50</v>
      </c>
      <c r="K5142" t="s">
        <v>2078</v>
      </c>
      <c r="L5142" t="s">
        <v>2094</v>
      </c>
      <c r="M5142" t="s">
        <v>2101</v>
      </c>
      <c r="N5142">
        <v>56</v>
      </c>
      <c r="O5142" s="1">
        <f>I5142/E5142</f>
        <v>0.67567567567567566</v>
      </c>
    </row>
    <row r="5143" spans="1:15">
      <c r="A5143">
        <v>20634</v>
      </c>
      <c r="B5143" t="s">
        <v>1521</v>
      </c>
      <c r="C5143">
        <v>1</v>
      </c>
      <c r="D5143">
        <v>11</v>
      </c>
      <c r="E5143">
        <v>73</v>
      </c>
      <c r="F5143">
        <v>112</v>
      </c>
      <c r="G5143">
        <v>90</v>
      </c>
      <c r="H5143">
        <v>0.56000000000000005</v>
      </c>
      <c r="I5143">
        <v>23</v>
      </c>
      <c r="J5143">
        <v>48</v>
      </c>
      <c r="K5143" t="s">
        <v>2079</v>
      </c>
      <c r="L5143" t="s">
        <v>2094</v>
      </c>
      <c r="M5143" t="s">
        <v>2101</v>
      </c>
      <c r="N5143">
        <v>112</v>
      </c>
      <c r="O5143" s="1">
        <f>I5143/E5143</f>
        <v>0.31506849315068491</v>
      </c>
    </row>
    <row r="5144" spans="1:15">
      <c r="A5144">
        <v>20634</v>
      </c>
      <c r="B5144" t="s">
        <v>1521</v>
      </c>
      <c r="C5144">
        <v>1</v>
      </c>
      <c r="D5144">
        <v>12</v>
      </c>
      <c r="E5144">
        <v>73</v>
      </c>
      <c r="F5144">
        <v>112</v>
      </c>
      <c r="G5144">
        <v>90</v>
      </c>
      <c r="H5144">
        <v>0.44</v>
      </c>
      <c r="I5144">
        <v>23</v>
      </c>
      <c r="J5144">
        <v>48</v>
      </c>
      <c r="K5144" t="s">
        <v>2079</v>
      </c>
      <c r="L5144" t="s">
        <v>2094</v>
      </c>
      <c r="M5144" t="s">
        <v>2101</v>
      </c>
      <c r="N5144">
        <v>112</v>
      </c>
      <c r="O5144" s="1">
        <f>I5144/E5144</f>
        <v>0.31506849315068491</v>
      </c>
    </row>
    <row r="5145" spans="1:15">
      <c r="A5145">
        <v>20634</v>
      </c>
      <c r="B5145" t="s">
        <v>1521</v>
      </c>
      <c r="C5145">
        <v>1</v>
      </c>
      <c r="D5145">
        <v>13</v>
      </c>
      <c r="E5145">
        <v>37</v>
      </c>
      <c r="F5145">
        <v>56</v>
      </c>
      <c r="G5145">
        <v>90</v>
      </c>
      <c r="H5145">
        <v>0.19</v>
      </c>
      <c r="I5145">
        <v>25</v>
      </c>
      <c r="J5145">
        <v>50</v>
      </c>
      <c r="K5145" t="s">
        <v>2078</v>
      </c>
      <c r="L5145" t="s">
        <v>2094</v>
      </c>
      <c r="M5145" t="s">
        <v>2101</v>
      </c>
      <c r="N5145">
        <v>56</v>
      </c>
      <c r="O5145" s="1">
        <f>I5145/E5145</f>
        <v>0.67567567567567566</v>
      </c>
    </row>
    <row r="5146" spans="1:15">
      <c r="A5146">
        <v>20634</v>
      </c>
      <c r="B5146" t="s">
        <v>1521</v>
      </c>
      <c r="C5146">
        <v>1</v>
      </c>
      <c r="D5146">
        <v>17</v>
      </c>
      <c r="E5146">
        <v>41</v>
      </c>
      <c r="F5146">
        <v>63</v>
      </c>
      <c r="G5146">
        <v>90</v>
      </c>
      <c r="H5146">
        <v>0.01</v>
      </c>
      <c r="I5146">
        <v>25</v>
      </c>
      <c r="J5146">
        <v>50</v>
      </c>
      <c r="K5146" t="s">
        <v>2079</v>
      </c>
      <c r="L5146" t="s">
        <v>2094</v>
      </c>
      <c r="M5146" t="s">
        <v>2101</v>
      </c>
      <c r="N5146">
        <v>63</v>
      </c>
      <c r="O5146" s="1">
        <f>I5146/E5146</f>
        <v>0.6097560975609756</v>
      </c>
    </row>
    <row r="5147" spans="1:15">
      <c r="A5147">
        <v>20634</v>
      </c>
      <c r="B5147" t="s">
        <v>1521</v>
      </c>
      <c r="C5147">
        <v>1</v>
      </c>
      <c r="D5147">
        <v>18</v>
      </c>
      <c r="E5147">
        <v>41</v>
      </c>
      <c r="F5147">
        <v>63</v>
      </c>
      <c r="G5147">
        <v>90</v>
      </c>
      <c r="H5147">
        <v>0.2</v>
      </c>
      <c r="I5147">
        <v>25</v>
      </c>
      <c r="J5147">
        <v>50</v>
      </c>
      <c r="K5147" t="s">
        <v>2079</v>
      </c>
      <c r="L5147" t="s">
        <v>2094</v>
      </c>
      <c r="M5147" t="s">
        <v>2101</v>
      </c>
      <c r="N5147">
        <v>63</v>
      </c>
      <c r="O5147" s="1">
        <f>I5147/E5147</f>
        <v>0.6097560975609756</v>
      </c>
    </row>
    <row r="5148" spans="1:15">
      <c r="A5148">
        <v>20640</v>
      </c>
      <c r="B5148" t="s">
        <v>1522</v>
      </c>
      <c r="C5148">
        <v>20</v>
      </c>
      <c r="D5148">
        <v>17</v>
      </c>
      <c r="E5148">
        <v>64</v>
      </c>
      <c r="F5148">
        <v>84</v>
      </c>
      <c r="G5148">
        <v>90</v>
      </c>
      <c r="H5148">
        <v>0.67</v>
      </c>
      <c r="I5148">
        <v>40</v>
      </c>
      <c r="J5148">
        <v>60</v>
      </c>
      <c r="K5148" t="s">
        <v>2076</v>
      </c>
      <c r="L5148" t="s">
        <v>2094</v>
      </c>
      <c r="M5148" t="s">
        <v>2101</v>
      </c>
      <c r="N5148">
        <v>84</v>
      </c>
      <c r="O5148" s="1">
        <f>I5148/E5148</f>
        <v>0.625</v>
      </c>
    </row>
    <row r="5149" spans="1:15">
      <c r="A5149">
        <v>20642</v>
      </c>
      <c r="B5149" t="s">
        <v>1523</v>
      </c>
      <c r="C5149">
        <v>6</v>
      </c>
      <c r="D5149">
        <v>18</v>
      </c>
      <c r="E5149">
        <v>14</v>
      </c>
      <c r="F5149">
        <v>26</v>
      </c>
      <c r="G5149">
        <v>90</v>
      </c>
      <c r="H5149">
        <v>0.01</v>
      </c>
      <c r="I5149">
        <v>6</v>
      </c>
      <c r="J5149">
        <v>12</v>
      </c>
      <c r="K5149" t="s">
        <v>2076</v>
      </c>
      <c r="L5149" t="s">
        <v>2094</v>
      </c>
      <c r="M5149" t="s">
        <v>2101</v>
      </c>
      <c r="N5149">
        <v>26</v>
      </c>
      <c r="O5149" s="1">
        <f>I5149/E5149</f>
        <v>0.42857142857142855</v>
      </c>
    </row>
    <row r="5150" spans="1:15">
      <c r="A5150">
        <v>20651</v>
      </c>
      <c r="B5150" t="s">
        <v>1524</v>
      </c>
      <c r="C5150">
        <v>10</v>
      </c>
      <c r="D5150">
        <v>3</v>
      </c>
      <c r="E5150">
        <v>18</v>
      </c>
      <c r="F5150">
        <v>28</v>
      </c>
      <c r="G5150">
        <v>90</v>
      </c>
      <c r="H5150">
        <v>0.12</v>
      </c>
      <c r="I5150">
        <v>10</v>
      </c>
      <c r="J5150">
        <v>20</v>
      </c>
      <c r="K5150" t="s">
        <v>2076</v>
      </c>
      <c r="L5150" t="s">
        <v>2094</v>
      </c>
      <c r="M5150" t="s">
        <v>2101</v>
      </c>
      <c r="N5150">
        <v>28</v>
      </c>
      <c r="O5150" s="1">
        <f>I5150/E5150</f>
        <v>0.55555555555555558</v>
      </c>
    </row>
    <row r="5151" spans="1:15">
      <c r="A5151">
        <v>20651</v>
      </c>
      <c r="B5151" t="s">
        <v>1524</v>
      </c>
      <c r="C5151">
        <v>10</v>
      </c>
      <c r="D5151">
        <v>6</v>
      </c>
      <c r="E5151">
        <v>36</v>
      </c>
      <c r="F5151">
        <v>56</v>
      </c>
      <c r="G5151">
        <v>90</v>
      </c>
      <c r="H5151">
        <v>0.17</v>
      </c>
      <c r="I5151">
        <v>10</v>
      </c>
      <c r="J5151">
        <v>20</v>
      </c>
      <c r="K5151" t="s">
        <v>2076</v>
      </c>
      <c r="L5151" t="s">
        <v>2094</v>
      </c>
      <c r="M5151" t="s">
        <v>2101</v>
      </c>
      <c r="N5151">
        <v>56</v>
      </c>
      <c r="O5151" s="1">
        <f>I5151/E5151</f>
        <v>0.27777777777777779</v>
      </c>
    </row>
    <row r="5152" spans="1:15">
      <c r="A5152">
        <v>20655</v>
      </c>
      <c r="B5152" t="s">
        <v>1525</v>
      </c>
      <c r="C5152">
        <v>12</v>
      </c>
      <c r="D5152">
        <v>18</v>
      </c>
      <c r="E5152">
        <v>28</v>
      </c>
      <c r="F5152">
        <v>52</v>
      </c>
      <c r="G5152">
        <v>90</v>
      </c>
      <c r="H5152">
        <v>0.06</v>
      </c>
      <c r="I5152">
        <v>12</v>
      </c>
      <c r="J5152">
        <v>24</v>
      </c>
      <c r="K5152" t="s">
        <v>2076</v>
      </c>
      <c r="L5152" t="s">
        <v>2094</v>
      </c>
      <c r="M5152" t="s">
        <v>2101</v>
      </c>
      <c r="N5152">
        <v>52</v>
      </c>
      <c r="O5152" s="1">
        <f>I5152/E5152</f>
        <v>0.42857142857142855</v>
      </c>
    </row>
    <row r="5153" spans="1:15">
      <c r="A5153">
        <v>20657</v>
      </c>
      <c r="B5153" t="s">
        <v>1526</v>
      </c>
      <c r="C5153">
        <v>20</v>
      </c>
      <c r="D5153">
        <v>7</v>
      </c>
      <c r="E5153">
        <v>36</v>
      </c>
      <c r="F5153">
        <v>56</v>
      </c>
      <c r="G5153">
        <v>90</v>
      </c>
      <c r="H5153">
        <v>0.21</v>
      </c>
      <c r="I5153">
        <v>16</v>
      </c>
      <c r="J5153">
        <v>36</v>
      </c>
      <c r="K5153" t="s">
        <v>2076</v>
      </c>
      <c r="L5153" t="s">
        <v>2094</v>
      </c>
      <c r="M5153" t="s">
        <v>2101</v>
      </c>
      <c r="N5153">
        <v>56</v>
      </c>
      <c r="O5153" s="1">
        <f>I5153/E5153</f>
        <v>0.44444444444444442</v>
      </c>
    </row>
    <row r="5154" spans="1:15">
      <c r="A5154">
        <v>20657</v>
      </c>
      <c r="B5154" t="s">
        <v>1526</v>
      </c>
      <c r="C5154">
        <v>20</v>
      </c>
      <c r="D5154">
        <v>8</v>
      </c>
      <c r="E5154">
        <v>36</v>
      </c>
      <c r="F5154">
        <v>56</v>
      </c>
      <c r="G5154">
        <v>90</v>
      </c>
      <c r="H5154">
        <v>0.18</v>
      </c>
      <c r="I5154">
        <v>16</v>
      </c>
      <c r="J5154">
        <v>36</v>
      </c>
      <c r="K5154" t="s">
        <v>2076</v>
      </c>
      <c r="L5154" t="s">
        <v>2094</v>
      </c>
      <c r="M5154" t="s">
        <v>2101</v>
      </c>
      <c r="N5154">
        <v>56</v>
      </c>
      <c r="O5154" s="1">
        <f>I5154/E5154</f>
        <v>0.44444444444444442</v>
      </c>
    </row>
    <row r="5155" spans="1:15">
      <c r="A5155">
        <v>20657</v>
      </c>
      <c r="B5155" t="s">
        <v>1526</v>
      </c>
      <c r="C5155">
        <v>20</v>
      </c>
      <c r="D5155">
        <v>17</v>
      </c>
      <c r="E5155">
        <v>22</v>
      </c>
      <c r="F5155">
        <v>42</v>
      </c>
      <c r="G5155">
        <v>90</v>
      </c>
      <c r="H5155">
        <v>0.56999999999999995</v>
      </c>
      <c r="I5155">
        <v>16</v>
      </c>
      <c r="J5155">
        <v>36</v>
      </c>
      <c r="K5155" t="s">
        <v>2076</v>
      </c>
      <c r="L5155" t="s">
        <v>2094</v>
      </c>
      <c r="M5155" t="s">
        <v>2101</v>
      </c>
      <c r="N5155">
        <v>42</v>
      </c>
      <c r="O5155" s="1">
        <f>I5155/E5155</f>
        <v>0.72727272727272729</v>
      </c>
    </row>
    <row r="5156" spans="1:15">
      <c r="A5156">
        <v>20660</v>
      </c>
      <c r="B5156" t="s">
        <v>1527</v>
      </c>
      <c r="C5156">
        <v>10</v>
      </c>
      <c r="D5156">
        <v>3</v>
      </c>
      <c r="E5156">
        <v>18</v>
      </c>
      <c r="F5156">
        <v>28</v>
      </c>
      <c r="G5156">
        <v>90</v>
      </c>
      <c r="H5156">
        <v>0.2</v>
      </c>
      <c r="I5156">
        <v>10</v>
      </c>
      <c r="J5156">
        <v>20</v>
      </c>
      <c r="K5156" t="s">
        <v>2076</v>
      </c>
      <c r="L5156" t="s">
        <v>2094</v>
      </c>
      <c r="M5156" t="s">
        <v>2101</v>
      </c>
      <c r="N5156">
        <v>28</v>
      </c>
      <c r="O5156" s="1">
        <f>I5156/E5156</f>
        <v>0.55555555555555558</v>
      </c>
    </row>
    <row r="5157" spans="1:15">
      <c r="A5157">
        <v>20660</v>
      </c>
      <c r="B5157" t="s">
        <v>1527</v>
      </c>
      <c r="C5157">
        <v>10</v>
      </c>
      <c r="D5157">
        <v>13</v>
      </c>
      <c r="E5157">
        <v>18</v>
      </c>
      <c r="F5157">
        <v>28</v>
      </c>
      <c r="G5157">
        <v>90</v>
      </c>
      <c r="H5157">
        <v>0.43</v>
      </c>
      <c r="I5157">
        <v>10</v>
      </c>
      <c r="J5157">
        <v>20</v>
      </c>
      <c r="K5157" t="s">
        <v>2076</v>
      </c>
      <c r="L5157" t="s">
        <v>2094</v>
      </c>
      <c r="M5157" t="s">
        <v>2101</v>
      </c>
      <c r="N5157">
        <v>28</v>
      </c>
      <c r="O5157" s="1">
        <f>I5157/E5157</f>
        <v>0.55555555555555558</v>
      </c>
    </row>
    <row r="5158" spans="1:15">
      <c r="A5158">
        <v>20664</v>
      </c>
      <c r="B5158" t="s">
        <v>1528</v>
      </c>
      <c r="C5158">
        <v>10</v>
      </c>
      <c r="D5158">
        <v>2</v>
      </c>
      <c r="E5158">
        <v>12</v>
      </c>
      <c r="F5158">
        <v>22</v>
      </c>
      <c r="G5158">
        <v>90</v>
      </c>
      <c r="H5158">
        <v>0.56000000000000005</v>
      </c>
      <c r="I5158">
        <v>8</v>
      </c>
      <c r="J5158">
        <v>18</v>
      </c>
      <c r="K5158" t="s">
        <v>2075</v>
      </c>
      <c r="L5158" t="s">
        <v>2094</v>
      </c>
      <c r="M5158" t="s">
        <v>2101</v>
      </c>
      <c r="N5158">
        <v>21</v>
      </c>
      <c r="O5158" s="1">
        <f>I5158/E5158</f>
        <v>0.66666666666666663</v>
      </c>
    </row>
    <row r="5159" spans="1:15">
      <c r="A5159">
        <v>20664</v>
      </c>
      <c r="B5159" t="s">
        <v>1528</v>
      </c>
      <c r="C5159">
        <v>10</v>
      </c>
      <c r="D5159">
        <v>6</v>
      </c>
      <c r="E5159">
        <v>12</v>
      </c>
      <c r="F5159">
        <v>22</v>
      </c>
      <c r="G5159">
        <v>90</v>
      </c>
      <c r="H5159">
        <v>0.98</v>
      </c>
      <c r="I5159">
        <v>8</v>
      </c>
      <c r="J5159">
        <v>18</v>
      </c>
      <c r="K5159" t="s">
        <v>2075</v>
      </c>
      <c r="L5159" t="s">
        <v>2094</v>
      </c>
      <c r="M5159" t="s">
        <v>2101</v>
      </c>
      <c r="N5159">
        <v>21</v>
      </c>
      <c r="O5159" s="1">
        <f>I5159/E5159</f>
        <v>0.66666666666666663</v>
      </c>
    </row>
    <row r="5160" spans="1:15">
      <c r="A5160">
        <v>20664</v>
      </c>
      <c r="B5160" t="s">
        <v>1528</v>
      </c>
      <c r="C5160">
        <v>10</v>
      </c>
      <c r="D5160">
        <v>7</v>
      </c>
      <c r="E5160">
        <v>12</v>
      </c>
      <c r="F5160">
        <v>22</v>
      </c>
      <c r="G5160">
        <v>90</v>
      </c>
      <c r="H5160">
        <v>0.46</v>
      </c>
      <c r="I5160">
        <v>8</v>
      </c>
      <c r="J5160">
        <v>18</v>
      </c>
      <c r="K5160" t="s">
        <v>2075</v>
      </c>
      <c r="L5160" t="s">
        <v>2094</v>
      </c>
      <c r="M5160" t="s">
        <v>2101</v>
      </c>
      <c r="N5160">
        <v>21</v>
      </c>
      <c r="O5160" s="1">
        <f>I5160/E5160</f>
        <v>0.66666666666666663</v>
      </c>
    </row>
    <row r="5161" spans="1:15">
      <c r="A5161">
        <v>20664</v>
      </c>
      <c r="B5161" t="s">
        <v>1528</v>
      </c>
      <c r="C5161">
        <v>10</v>
      </c>
      <c r="D5161">
        <v>8</v>
      </c>
      <c r="E5161">
        <v>12</v>
      </c>
      <c r="F5161">
        <v>22</v>
      </c>
      <c r="G5161">
        <v>90</v>
      </c>
      <c r="H5161">
        <v>0.42</v>
      </c>
      <c r="I5161">
        <v>8</v>
      </c>
      <c r="J5161">
        <v>18</v>
      </c>
      <c r="K5161" t="s">
        <v>2075</v>
      </c>
      <c r="L5161" t="s">
        <v>2094</v>
      </c>
      <c r="M5161" t="s">
        <v>2101</v>
      </c>
      <c r="N5161">
        <v>21</v>
      </c>
      <c r="O5161" s="1">
        <f>I5161/E5161</f>
        <v>0.66666666666666663</v>
      </c>
    </row>
    <row r="5162" spans="1:15">
      <c r="A5162">
        <v>20664</v>
      </c>
      <c r="B5162" t="s">
        <v>1528</v>
      </c>
      <c r="C5162">
        <v>10</v>
      </c>
      <c r="D5162">
        <v>11</v>
      </c>
      <c r="E5162">
        <v>12</v>
      </c>
      <c r="F5162">
        <v>22</v>
      </c>
      <c r="G5162">
        <v>90</v>
      </c>
      <c r="H5162">
        <v>0</v>
      </c>
      <c r="I5162">
        <v>8</v>
      </c>
      <c r="J5162">
        <v>18</v>
      </c>
      <c r="K5162" t="s">
        <v>2075</v>
      </c>
      <c r="L5162" t="s">
        <v>2094</v>
      </c>
      <c r="M5162" t="s">
        <v>2101</v>
      </c>
      <c r="N5162">
        <v>21</v>
      </c>
      <c r="O5162" s="1">
        <f>I5162/E5162</f>
        <v>0.66666666666666663</v>
      </c>
    </row>
    <row r="5163" spans="1:15">
      <c r="A5163">
        <v>20664</v>
      </c>
      <c r="B5163" t="s">
        <v>1528</v>
      </c>
      <c r="C5163">
        <v>10</v>
      </c>
      <c r="D5163">
        <v>12</v>
      </c>
      <c r="E5163">
        <v>12</v>
      </c>
      <c r="F5163">
        <v>22</v>
      </c>
      <c r="G5163">
        <v>90</v>
      </c>
      <c r="H5163">
        <v>1.08</v>
      </c>
      <c r="I5163">
        <v>8</v>
      </c>
      <c r="J5163">
        <v>18</v>
      </c>
      <c r="K5163" t="s">
        <v>2075</v>
      </c>
      <c r="L5163" t="s">
        <v>2094</v>
      </c>
      <c r="M5163" t="s">
        <v>2101</v>
      </c>
      <c r="N5163">
        <v>21</v>
      </c>
      <c r="O5163" s="1">
        <f>I5163/E5163</f>
        <v>0.66666666666666663</v>
      </c>
    </row>
    <row r="5164" spans="1:15">
      <c r="A5164">
        <v>20664</v>
      </c>
      <c r="B5164" t="s">
        <v>1528</v>
      </c>
      <c r="C5164">
        <v>10</v>
      </c>
      <c r="D5164">
        <v>14</v>
      </c>
      <c r="E5164">
        <v>12</v>
      </c>
      <c r="F5164">
        <v>22</v>
      </c>
      <c r="G5164">
        <v>90</v>
      </c>
      <c r="H5164">
        <v>0.26</v>
      </c>
      <c r="I5164">
        <v>8</v>
      </c>
      <c r="J5164">
        <v>18</v>
      </c>
      <c r="K5164" t="s">
        <v>2075</v>
      </c>
      <c r="L5164" t="s">
        <v>2094</v>
      </c>
      <c r="M5164" t="s">
        <v>2101</v>
      </c>
      <c r="N5164">
        <v>21</v>
      </c>
      <c r="O5164" s="1">
        <f>I5164/E5164</f>
        <v>0.66666666666666663</v>
      </c>
    </row>
    <row r="5165" spans="1:15">
      <c r="A5165">
        <v>20665</v>
      </c>
      <c r="B5165" t="s">
        <v>1529</v>
      </c>
      <c r="C5165">
        <v>20</v>
      </c>
      <c r="D5165">
        <v>17</v>
      </c>
      <c r="E5165">
        <v>20</v>
      </c>
      <c r="F5165">
        <v>40</v>
      </c>
      <c r="G5165">
        <v>90</v>
      </c>
      <c r="H5165">
        <v>3.64</v>
      </c>
      <c r="I5165">
        <v>16</v>
      </c>
      <c r="J5165">
        <v>36</v>
      </c>
      <c r="K5165" t="s">
        <v>2075</v>
      </c>
      <c r="L5165" t="s">
        <v>2092</v>
      </c>
      <c r="M5165" t="s">
        <v>2101</v>
      </c>
      <c r="N5165">
        <v>28</v>
      </c>
      <c r="O5165" s="1">
        <f>I5165/E5165</f>
        <v>0.8</v>
      </c>
    </row>
    <row r="5166" spans="1:15">
      <c r="A5166">
        <v>20680</v>
      </c>
      <c r="B5166" t="s">
        <v>1530</v>
      </c>
      <c r="C5166">
        <v>6</v>
      </c>
      <c r="D5166">
        <v>18</v>
      </c>
      <c r="E5166">
        <v>14</v>
      </c>
      <c r="F5166">
        <v>26</v>
      </c>
      <c r="G5166">
        <v>90</v>
      </c>
      <c r="H5166">
        <v>0</v>
      </c>
      <c r="I5166">
        <v>6</v>
      </c>
      <c r="J5166">
        <v>12</v>
      </c>
      <c r="K5166" t="s">
        <v>2076</v>
      </c>
      <c r="L5166" t="s">
        <v>2094</v>
      </c>
      <c r="M5166" t="s">
        <v>2101</v>
      </c>
      <c r="N5166">
        <v>26</v>
      </c>
      <c r="O5166" s="1">
        <f>I5166/E5166</f>
        <v>0.42857142857142855</v>
      </c>
    </row>
    <row r="5167" spans="1:15">
      <c r="A5167">
        <v>20683</v>
      </c>
      <c r="B5167" t="s">
        <v>1531</v>
      </c>
      <c r="C5167">
        <v>20</v>
      </c>
      <c r="D5167">
        <v>7</v>
      </c>
      <c r="E5167">
        <v>44</v>
      </c>
      <c r="F5167">
        <v>64</v>
      </c>
      <c r="G5167">
        <v>90</v>
      </c>
      <c r="H5167">
        <v>1.1200000000000001</v>
      </c>
      <c r="I5167">
        <v>16</v>
      </c>
      <c r="J5167">
        <v>36</v>
      </c>
      <c r="K5167" t="s">
        <v>2075</v>
      </c>
      <c r="L5167" t="s">
        <v>2094</v>
      </c>
      <c r="M5167" t="s">
        <v>2101</v>
      </c>
      <c r="N5167">
        <v>63</v>
      </c>
      <c r="O5167" s="1">
        <f>I5167/E5167</f>
        <v>0.36363636363636365</v>
      </c>
    </row>
    <row r="5168" spans="1:15">
      <c r="A5168">
        <v>20683</v>
      </c>
      <c r="B5168" t="s">
        <v>1531</v>
      </c>
      <c r="C5168">
        <v>20</v>
      </c>
      <c r="D5168">
        <v>8</v>
      </c>
      <c r="E5168">
        <v>22</v>
      </c>
      <c r="F5168">
        <v>42</v>
      </c>
      <c r="G5168">
        <v>90</v>
      </c>
      <c r="H5168">
        <v>0.78</v>
      </c>
      <c r="I5168">
        <v>16</v>
      </c>
      <c r="J5168">
        <v>36</v>
      </c>
      <c r="K5168" t="s">
        <v>2076</v>
      </c>
      <c r="L5168" t="s">
        <v>2094</v>
      </c>
      <c r="M5168" t="s">
        <v>2101</v>
      </c>
      <c r="N5168">
        <v>42</v>
      </c>
      <c r="O5168" s="1">
        <f>I5168/E5168</f>
        <v>0.72727272727272729</v>
      </c>
    </row>
    <row r="5169" spans="1:15">
      <c r="A5169">
        <v>20686</v>
      </c>
      <c r="B5169" t="s">
        <v>1532</v>
      </c>
      <c r="C5169">
        <v>1</v>
      </c>
      <c r="D5169">
        <v>18</v>
      </c>
      <c r="E5169">
        <v>13</v>
      </c>
      <c r="F5169">
        <v>19</v>
      </c>
      <c r="G5169">
        <v>90</v>
      </c>
      <c r="H5169">
        <v>2.2999999999999998</v>
      </c>
      <c r="I5169">
        <v>9</v>
      </c>
      <c r="J5169">
        <v>10</v>
      </c>
      <c r="K5169" t="s">
        <v>2078</v>
      </c>
      <c r="L5169" t="s">
        <v>2097</v>
      </c>
      <c r="M5169" t="s">
        <v>2101</v>
      </c>
      <c r="O5169" s="1">
        <f>I5169/E5169</f>
        <v>0.69230769230769229</v>
      </c>
    </row>
    <row r="5170" spans="1:15">
      <c r="A5170">
        <v>20690</v>
      </c>
      <c r="B5170" t="s">
        <v>1533</v>
      </c>
      <c r="C5170">
        <v>1</v>
      </c>
      <c r="D5170">
        <v>3</v>
      </c>
      <c r="E5170">
        <v>11</v>
      </c>
      <c r="F5170">
        <v>16</v>
      </c>
      <c r="G5170">
        <v>90</v>
      </c>
      <c r="H5170">
        <v>1.92</v>
      </c>
      <c r="I5170">
        <v>8</v>
      </c>
      <c r="J5170">
        <v>9</v>
      </c>
      <c r="K5170" t="s">
        <v>2078</v>
      </c>
      <c r="L5170" t="s">
        <v>2097</v>
      </c>
      <c r="M5170" t="s">
        <v>2101</v>
      </c>
      <c r="O5170" s="1">
        <f>I5170/E5170</f>
        <v>0.72727272727272729</v>
      </c>
    </row>
    <row r="5171" spans="1:15">
      <c r="A5171">
        <v>20692</v>
      </c>
      <c r="B5171" t="s">
        <v>1534</v>
      </c>
      <c r="C5171">
        <v>20</v>
      </c>
      <c r="D5171">
        <v>18</v>
      </c>
      <c r="E5171">
        <v>36</v>
      </c>
      <c r="F5171">
        <v>56</v>
      </c>
      <c r="G5171">
        <v>90</v>
      </c>
      <c r="H5171">
        <v>0.06</v>
      </c>
      <c r="I5171">
        <v>16</v>
      </c>
      <c r="J5171">
        <v>36</v>
      </c>
      <c r="K5171" t="s">
        <v>2076</v>
      </c>
      <c r="L5171" t="s">
        <v>2094</v>
      </c>
      <c r="M5171" t="s">
        <v>2101</v>
      </c>
      <c r="N5171">
        <v>56</v>
      </c>
      <c r="O5171" s="1">
        <f>I5171/E5171</f>
        <v>0.44444444444444442</v>
      </c>
    </row>
    <row r="5172" spans="1:15">
      <c r="A5172">
        <v>20702</v>
      </c>
      <c r="B5172" t="s">
        <v>1535</v>
      </c>
      <c r="C5172">
        <v>24</v>
      </c>
      <c r="D5172">
        <v>2</v>
      </c>
      <c r="E5172">
        <v>32</v>
      </c>
      <c r="F5172">
        <v>56</v>
      </c>
      <c r="G5172">
        <v>90</v>
      </c>
      <c r="H5172">
        <v>0.71</v>
      </c>
      <c r="I5172">
        <v>18</v>
      </c>
      <c r="J5172">
        <v>42</v>
      </c>
      <c r="K5172" t="s">
        <v>2076</v>
      </c>
      <c r="L5172" t="s">
        <v>2094</v>
      </c>
      <c r="M5172" t="s">
        <v>2101</v>
      </c>
      <c r="N5172">
        <v>56</v>
      </c>
      <c r="O5172" s="1">
        <f>I5172/E5172</f>
        <v>0.5625</v>
      </c>
    </row>
    <row r="5173" spans="1:15">
      <c r="A5173">
        <v>20702</v>
      </c>
      <c r="B5173" t="s">
        <v>1535</v>
      </c>
      <c r="C5173">
        <v>24</v>
      </c>
      <c r="D5173">
        <v>11</v>
      </c>
      <c r="E5173">
        <v>32</v>
      </c>
      <c r="F5173">
        <v>56</v>
      </c>
      <c r="G5173">
        <v>90</v>
      </c>
      <c r="H5173">
        <v>1.41</v>
      </c>
      <c r="I5173">
        <v>18</v>
      </c>
      <c r="J5173">
        <v>42</v>
      </c>
      <c r="K5173" t="s">
        <v>2076</v>
      </c>
      <c r="L5173" t="s">
        <v>2094</v>
      </c>
      <c r="M5173" t="s">
        <v>2101</v>
      </c>
      <c r="N5173">
        <v>56</v>
      </c>
      <c r="O5173" s="1">
        <f>I5173/E5173</f>
        <v>0.5625</v>
      </c>
    </row>
    <row r="5174" spans="1:15">
      <c r="A5174">
        <v>20809</v>
      </c>
      <c r="B5174" t="s">
        <v>1536</v>
      </c>
      <c r="C5174">
        <v>5</v>
      </c>
      <c r="D5174">
        <v>5</v>
      </c>
      <c r="E5174">
        <v>15</v>
      </c>
      <c r="F5174">
        <v>25</v>
      </c>
      <c r="G5174">
        <v>90</v>
      </c>
      <c r="H5174">
        <v>0.5</v>
      </c>
      <c r="I5174">
        <v>12</v>
      </c>
      <c r="J5174">
        <v>22</v>
      </c>
      <c r="K5174" t="s">
        <v>2087</v>
      </c>
      <c r="L5174" t="s">
        <v>2094</v>
      </c>
      <c r="M5174" t="s">
        <v>2101</v>
      </c>
      <c r="N5174">
        <v>24</v>
      </c>
      <c r="O5174" s="1">
        <f>I5174/E5174</f>
        <v>0.8</v>
      </c>
    </row>
    <row r="5175" spans="1:15">
      <c r="A5175">
        <v>20809</v>
      </c>
      <c r="B5175" t="s">
        <v>1536</v>
      </c>
      <c r="C5175">
        <v>5</v>
      </c>
      <c r="D5175">
        <v>18</v>
      </c>
      <c r="E5175">
        <v>61</v>
      </c>
      <c r="F5175">
        <v>96</v>
      </c>
      <c r="G5175">
        <v>90</v>
      </c>
      <c r="H5175">
        <v>0.53</v>
      </c>
      <c r="I5175">
        <v>48</v>
      </c>
      <c r="J5175">
        <v>63</v>
      </c>
      <c r="K5175" t="s">
        <v>2086</v>
      </c>
      <c r="L5175" t="s">
        <v>2094</v>
      </c>
      <c r="M5175" t="s">
        <v>2101</v>
      </c>
      <c r="N5175">
        <v>96</v>
      </c>
      <c r="O5175" s="1">
        <f>I5175/E5175</f>
        <v>0.78688524590163933</v>
      </c>
    </row>
    <row r="5176" spans="1:15">
      <c r="A5176">
        <v>20890</v>
      </c>
      <c r="B5176" t="s">
        <v>1537</v>
      </c>
      <c r="C5176">
        <v>12</v>
      </c>
      <c r="D5176">
        <v>3</v>
      </c>
      <c r="E5176">
        <v>20</v>
      </c>
      <c r="F5176">
        <v>32</v>
      </c>
      <c r="G5176">
        <v>90</v>
      </c>
      <c r="H5176">
        <v>1.93</v>
      </c>
      <c r="I5176">
        <v>12</v>
      </c>
      <c r="J5176">
        <v>24</v>
      </c>
      <c r="K5176" t="s">
        <v>2076</v>
      </c>
      <c r="L5176" t="s">
        <v>2094</v>
      </c>
      <c r="M5176" t="s">
        <v>2101</v>
      </c>
      <c r="N5176">
        <v>32</v>
      </c>
      <c r="O5176" s="1">
        <f>I5176/E5176</f>
        <v>0.6</v>
      </c>
    </row>
    <row r="5177" spans="1:15">
      <c r="A5177">
        <v>21038</v>
      </c>
      <c r="B5177" t="s">
        <v>1538</v>
      </c>
      <c r="C5177">
        <v>12</v>
      </c>
      <c r="D5177">
        <v>5</v>
      </c>
      <c r="E5177">
        <v>28</v>
      </c>
      <c r="F5177">
        <v>40</v>
      </c>
      <c r="G5177">
        <v>90</v>
      </c>
      <c r="H5177">
        <v>0.23</v>
      </c>
      <c r="I5177">
        <v>12</v>
      </c>
      <c r="J5177">
        <v>24</v>
      </c>
      <c r="K5177" t="s">
        <v>2075</v>
      </c>
      <c r="L5177" t="s">
        <v>2094</v>
      </c>
      <c r="M5177" t="s">
        <v>2101</v>
      </c>
      <c r="N5177">
        <v>39</v>
      </c>
      <c r="O5177" s="1">
        <f>I5177/E5177</f>
        <v>0.42857142857142855</v>
      </c>
    </row>
    <row r="5178" spans="1:15">
      <c r="A5178">
        <v>21038</v>
      </c>
      <c r="B5178" t="s">
        <v>1538</v>
      </c>
      <c r="C5178">
        <v>12</v>
      </c>
      <c r="D5178">
        <v>7</v>
      </c>
      <c r="E5178">
        <v>54</v>
      </c>
      <c r="F5178">
        <v>78</v>
      </c>
      <c r="G5178">
        <v>90</v>
      </c>
      <c r="H5178">
        <v>0.23</v>
      </c>
      <c r="I5178">
        <v>12</v>
      </c>
      <c r="J5178">
        <v>24</v>
      </c>
      <c r="K5178" t="s">
        <v>2076</v>
      </c>
      <c r="L5178" t="s">
        <v>2094</v>
      </c>
      <c r="M5178" t="s">
        <v>2101</v>
      </c>
      <c r="N5178">
        <v>78</v>
      </c>
      <c r="O5178" s="1">
        <f>I5178/E5178</f>
        <v>0.22222222222222221</v>
      </c>
    </row>
    <row r="5179" spans="1:15">
      <c r="A5179">
        <v>21038</v>
      </c>
      <c r="B5179" t="s">
        <v>1538</v>
      </c>
      <c r="C5179">
        <v>12</v>
      </c>
      <c r="D5179">
        <v>11</v>
      </c>
      <c r="E5179">
        <v>28</v>
      </c>
      <c r="F5179">
        <v>40</v>
      </c>
      <c r="G5179">
        <v>90</v>
      </c>
      <c r="H5179">
        <v>0.27</v>
      </c>
      <c r="I5179">
        <v>12</v>
      </c>
      <c r="J5179">
        <v>24</v>
      </c>
      <c r="K5179" t="s">
        <v>2075</v>
      </c>
      <c r="L5179" t="s">
        <v>2094</v>
      </c>
      <c r="M5179" t="s">
        <v>2101</v>
      </c>
      <c r="N5179">
        <v>39</v>
      </c>
      <c r="O5179" s="1">
        <f>I5179/E5179</f>
        <v>0.42857142857142855</v>
      </c>
    </row>
    <row r="5180" spans="1:15">
      <c r="A5180">
        <v>21038</v>
      </c>
      <c r="B5180" t="s">
        <v>1538</v>
      </c>
      <c r="C5180">
        <v>12</v>
      </c>
      <c r="D5180">
        <v>12</v>
      </c>
      <c r="E5180">
        <v>28</v>
      </c>
      <c r="F5180">
        <v>40</v>
      </c>
      <c r="G5180">
        <v>90</v>
      </c>
      <c r="H5180">
        <v>0.53</v>
      </c>
      <c r="I5180">
        <v>12</v>
      </c>
      <c r="J5180">
        <v>24</v>
      </c>
      <c r="K5180" t="s">
        <v>2075</v>
      </c>
      <c r="L5180" t="s">
        <v>2094</v>
      </c>
      <c r="M5180" t="s">
        <v>2101</v>
      </c>
      <c r="N5180">
        <v>39</v>
      </c>
      <c r="O5180" s="1">
        <f>I5180/E5180</f>
        <v>0.42857142857142855</v>
      </c>
    </row>
    <row r="5181" spans="1:15">
      <c r="A5181">
        <v>21038</v>
      </c>
      <c r="B5181" t="s">
        <v>1538</v>
      </c>
      <c r="C5181">
        <v>12</v>
      </c>
      <c r="D5181">
        <v>13</v>
      </c>
      <c r="E5181">
        <v>20</v>
      </c>
      <c r="F5181">
        <v>32</v>
      </c>
      <c r="G5181">
        <v>90</v>
      </c>
      <c r="H5181">
        <v>0.57999999999999996</v>
      </c>
      <c r="I5181">
        <v>12</v>
      </c>
      <c r="J5181">
        <v>24</v>
      </c>
      <c r="K5181" t="s">
        <v>2076</v>
      </c>
      <c r="L5181" t="s">
        <v>2099</v>
      </c>
      <c r="M5181" t="s">
        <v>2101</v>
      </c>
      <c r="O5181" s="1">
        <f>I5181/E5181</f>
        <v>0.6</v>
      </c>
    </row>
    <row r="5182" spans="1:15">
      <c r="A5182">
        <v>21038</v>
      </c>
      <c r="B5182" t="s">
        <v>1538</v>
      </c>
      <c r="C5182">
        <v>12</v>
      </c>
      <c r="D5182">
        <v>14</v>
      </c>
      <c r="E5182">
        <v>28</v>
      </c>
      <c r="F5182">
        <v>40</v>
      </c>
      <c r="G5182">
        <v>90</v>
      </c>
      <c r="H5182">
        <v>0.2</v>
      </c>
      <c r="I5182">
        <v>12</v>
      </c>
      <c r="J5182">
        <v>24</v>
      </c>
      <c r="K5182" t="s">
        <v>2075</v>
      </c>
      <c r="L5182" t="s">
        <v>2094</v>
      </c>
      <c r="M5182" t="s">
        <v>2101</v>
      </c>
      <c r="N5182">
        <v>39</v>
      </c>
      <c r="O5182" s="1">
        <f>I5182/E5182</f>
        <v>0.42857142857142855</v>
      </c>
    </row>
    <row r="5183" spans="1:15">
      <c r="A5183">
        <v>21038</v>
      </c>
      <c r="B5183" t="s">
        <v>1538</v>
      </c>
      <c r="C5183">
        <v>12</v>
      </c>
      <c r="D5183">
        <v>18</v>
      </c>
      <c r="E5183">
        <v>82</v>
      </c>
      <c r="F5183">
        <v>130</v>
      </c>
      <c r="G5183">
        <v>90</v>
      </c>
      <c r="H5183">
        <v>0.76</v>
      </c>
      <c r="I5183">
        <v>60</v>
      </c>
      <c r="J5183">
        <v>72</v>
      </c>
      <c r="K5183" t="s">
        <v>2076</v>
      </c>
      <c r="L5183" t="s">
        <v>2094</v>
      </c>
      <c r="M5183" t="s">
        <v>2101</v>
      </c>
      <c r="N5183">
        <v>130</v>
      </c>
      <c r="O5183" s="1">
        <f>I5183/E5183</f>
        <v>0.73170731707317072</v>
      </c>
    </row>
    <row r="5184" spans="1:15">
      <c r="A5184">
        <v>21119</v>
      </c>
      <c r="B5184" t="s">
        <v>1539</v>
      </c>
      <c r="C5184">
        <v>6</v>
      </c>
      <c r="D5184">
        <v>11</v>
      </c>
      <c r="E5184">
        <v>10</v>
      </c>
      <c r="F5184">
        <v>22</v>
      </c>
      <c r="G5184">
        <v>90</v>
      </c>
      <c r="H5184">
        <v>1.86</v>
      </c>
      <c r="I5184">
        <v>6</v>
      </c>
      <c r="J5184">
        <v>18</v>
      </c>
      <c r="K5184" t="s">
        <v>2076</v>
      </c>
      <c r="L5184" t="s">
        <v>2097</v>
      </c>
      <c r="M5184" t="s">
        <v>2101</v>
      </c>
      <c r="O5184" s="1">
        <f>I5184/E5184</f>
        <v>0.6</v>
      </c>
    </row>
    <row r="5185" spans="1:15">
      <c r="A5185">
        <v>21126</v>
      </c>
      <c r="B5185" t="s">
        <v>1540</v>
      </c>
      <c r="C5185">
        <v>6</v>
      </c>
      <c r="D5185">
        <v>3</v>
      </c>
      <c r="E5185">
        <v>4</v>
      </c>
      <c r="F5185">
        <v>10</v>
      </c>
      <c r="G5185">
        <v>90</v>
      </c>
      <c r="H5185">
        <v>0.41</v>
      </c>
      <c r="I5185">
        <v>0</v>
      </c>
      <c r="J5185">
        <v>0</v>
      </c>
      <c r="K5185" t="s">
        <v>2076</v>
      </c>
      <c r="L5185" t="s">
        <v>2097</v>
      </c>
      <c r="M5185" t="s">
        <v>2101</v>
      </c>
      <c r="O5185" s="1">
        <f>I5185/E5185</f>
        <v>0</v>
      </c>
    </row>
    <row r="5186" spans="1:15">
      <c r="A5186">
        <v>21250</v>
      </c>
      <c r="B5186" t="s">
        <v>1541</v>
      </c>
      <c r="C5186">
        <v>12</v>
      </c>
      <c r="D5186">
        <v>2</v>
      </c>
      <c r="E5186">
        <v>18</v>
      </c>
      <c r="F5186">
        <v>30</v>
      </c>
      <c r="G5186">
        <v>90</v>
      </c>
      <c r="H5186">
        <v>0.21</v>
      </c>
      <c r="I5186">
        <v>10</v>
      </c>
      <c r="J5186">
        <v>22</v>
      </c>
      <c r="K5186" t="s">
        <v>2076</v>
      </c>
      <c r="L5186" t="s">
        <v>2094</v>
      </c>
      <c r="M5186" t="s">
        <v>2101</v>
      </c>
      <c r="N5186">
        <v>30</v>
      </c>
      <c r="O5186" s="1">
        <f>I5186/E5186</f>
        <v>0.55555555555555558</v>
      </c>
    </row>
    <row r="5187" spans="1:15">
      <c r="A5187">
        <v>21250</v>
      </c>
      <c r="B5187" t="s">
        <v>1541</v>
      </c>
      <c r="C5187">
        <v>12</v>
      </c>
      <c r="D5187">
        <v>5</v>
      </c>
      <c r="E5187">
        <v>18</v>
      </c>
      <c r="F5187">
        <v>30</v>
      </c>
      <c r="G5187">
        <v>90</v>
      </c>
      <c r="H5187">
        <v>0.47</v>
      </c>
      <c r="I5187">
        <v>10</v>
      </c>
      <c r="J5187">
        <v>22</v>
      </c>
      <c r="K5187" t="s">
        <v>2076</v>
      </c>
      <c r="L5187" t="s">
        <v>2094</v>
      </c>
      <c r="M5187" t="s">
        <v>2101</v>
      </c>
      <c r="N5187">
        <v>30</v>
      </c>
      <c r="O5187" s="1">
        <f>I5187/E5187</f>
        <v>0.55555555555555558</v>
      </c>
    </row>
    <row r="5188" spans="1:15">
      <c r="A5188">
        <v>21250</v>
      </c>
      <c r="B5188" t="s">
        <v>1541</v>
      </c>
      <c r="C5188">
        <v>12</v>
      </c>
      <c r="D5188">
        <v>7</v>
      </c>
      <c r="E5188">
        <v>24</v>
      </c>
      <c r="F5188">
        <v>36</v>
      </c>
      <c r="G5188">
        <v>90</v>
      </c>
      <c r="H5188">
        <v>0.51</v>
      </c>
      <c r="I5188">
        <v>10</v>
      </c>
      <c r="J5188">
        <v>22</v>
      </c>
      <c r="K5188" t="s">
        <v>2076</v>
      </c>
      <c r="L5188" t="s">
        <v>2094</v>
      </c>
      <c r="M5188" t="s">
        <v>2101</v>
      </c>
      <c r="N5188">
        <v>36</v>
      </c>
      <c r="O5188" s="1">
        <f>I5188/E5188</f>
        <v>0.41666666666666669</v>
      </c>
    </row>
    <row r="5189" spans="1:15">
      <c r="A5189">
        <v>21250</v>
      </c>
      <c r="B5189" t="s">
        <v>1541</v>
      </c>
      <c r="C5189">
        <v>12</v>
      </c>
      <c r="D5189">
        <v>12</v>
      </c>
      <c r="E5189">
        <v>24</v>
      </c>
      <c r="F5189">
        <v>36</v>
      </c>
      <c r="G5189">
        <v>90</v>
      </c>
      <c r="H5189">
        <v>1.08</v>
      </c>
      <c r="I5189">
        <v>10</v>
      </c>
      <c r="J5189">
        <v>22</v>
      </c>
      <c r="K5189" t="s">
        <v>2076</v>
      </c>
      <c r="L5189" t="s">
        <v>2094</v>
      </c>
      <c r="M5189" t="s">
        <v>2101</v>
      </c>
      <c r="N5189">
        <v>36</v>
      </c>
      <c r="O5189" s="1">
        <f>I5189/E5189</f>
        <v>0.41666666666666669</v>
      </c>
    </row>
    <row r="5190" spans="1:15">
      <c r="A5190">
        <v>21250</v>
      </c>
      <c r="B5190" t="s">
        <v>1541</v>
      </c>
      <c r="C5190">
        <v>12</v>
      </c>
      <c r="D5190">
        <v>13</v>
      </c>
      <c r="E5190">
        <v>16</v>
      </c>
      <c r="F5190">
        <v>28</v>
      </c>
      <c r="G5190">
        <v>90</v>
      </c>
      <c r="H5190">
        <v>0.74</v>
      </c>
      <c r="I5190">
        <v>12</v>
      </c>
      <c r="J5190">
        <v>24</v>
      </c>
      <c r="K5190" t="s">
        <v>2075</v>
      </c>
      <c r="L5190" t="s">
        <v>2099</v>
      </c>
      <c r="M5190" t="s">
        <v>2101</v>
      </c>
      <c r="O5190" s="1">
        <f>I5190/E5190</f>
        <v>0.75</v>
      </c>
    </row>
    <row r="5191" spans="1:15">
      <c r="A5191">
        <v>21250</v>
      </c>
      <c r="B5191" t="s">
        <v>1541</v>
      </c>
      <c r="C5191">
        <v>12</v>
      </c>
      <c r="D5191">
        <v>14</v>
      </c>
      <c r="E5191">
        <v>24</v>
      </c>
      <c r="F5191">
        <v>36</v>
      </c>
      <c r="G5191">
        <v>90</v>
      </c>
      <c r="H5191">
        <v>0.39</v>
      </c>
      <c r="I5191">
        <v>10</v>
      </c>
      <c r="J5191">
        <v>22</v>
      </c>
      <c r="K5191" t="s">
        <v>2076</v>
      </c>
      <c r="L5191" t="s">
        <v>2094</v>
      </c>
      <c r="M5191" t="s">
        <v>2101</v>
      </c>
      <c r="N5191">
        <v>36</v>
      </c>
      <c r="O5191" s="1">
        <f>I5191/E5191</f>
        <v>0.41666666666666669</v>
      </c>
    </row>
    <row r="5192" spans="1:15">
      <c r="A5192">
        <v>21259</v>
      </c>
      <c r="B5192" t="s">
        <v>1542</v>
      </c>
      <c r="C5192">
        <v>1</v>
      </c>
      <c r="D5192">
        <v>14</v>
      </c>
      <c r="E5192">
        <v>21</v>
      </c>
      <c r="F5192">
        <v>32</v>
      </c>
      <c r="G5192">
        <v>90</v>
      </c>
      <c r="H5192">
        <v>0.02</v>
      </c>
      <c r="I5192">
        <v>10</v>
      </c>
      <c r="J5192">
        <v>22</v>
      </c>
      <c r="K5192" t="s">
        <v>2084</v>
      </c>
      <c r="L5192" t="s">
        <v>2094</v>
      </c>
      <c r="M5192" t="s">
        <v>2101</v>
      </c>
      <c r="N5192">
        <v>32</v>
      </c>
      <c r="O5192" s="1">
        <f>I5192/E5192</f>
        <v>0.47619047619047616</v>
      </c>
    </row>
    <row r="5193" spans="1:15">
      <c r="A5193">
        <v>21259</v>
      </c>
      <c r="B5193" t="s">
        <v>1542</v>
      </c>
      <c r="C5193">
        <v>1</v>
      </c>
      <c r="D5193">
        <v>17</v>
      </c>
      <c r="E5193">
        <v>21</v>
      </c>
      <c r="F5193">
        <v>32</v>
      </c>
      <c r="G5193">
        <v>90</v>
      </c>
      <c r="H5193">
        <v>0</v>
      </c>
      <c r="I5193">
        <v>10</v>
      </c>
      <c r="J5193">
        <v>22</v>
      </c>
      <c r="K5193" t="s">
        <v>2084</v>
      </c>
      <c r="L5193" t="s">
        <v>2094</v>
      </c>
      <c r="M5193" t="s">
        <v>2101</v>
      </c>
      <c r="N5193">
        <v>32</v>
      </c>
      <c r="O5193" s="1">
        <f>I5193/E5193</f>
        <v>0.47619047619047616</v>
      </c>
    </row>
    <row r="5194" spans="1:15">
      <c r="A5194">
        <v>21259</v>
      </c>
      <c r="B5194" t="s">
        <v>1542</v>
      </c>
      <c r="C5194">
        <v>1</v>
      </c>
      <c r="D5194">
        <v>18</v>
      </c>
      <c r="E5194">
        <v>17</v>
      </c>
      <c r="F5194">
        <v>22</v>
      </c>
      <c r="G5194">
        <v>90</v>
      </c>
      <c r="H5194">
        <v>0.22</v>
      </c>
      <c r="I5194">
        <v>10</v>
      </c>
      <c r="J5194">
        <v>22</v>
      </c>
      <c r="K5194" t="s">
        <v>2083</v>
      </c>
      <c r="L5194" t="s">
        <v>2094</v>
      </c>
      <c r="M5194" t="s">
        <v>2101</v>
      </c>
      <c r="N5194">
        <v>24</v>
      </c>
      <c r="O5194" s="1">
        <f>I5194/E5194</f>
        <v>0.58823529411764708</v>
      </c>
    </row>
    <row r="5195" spans="1:15">
      <c r="A5195">
        <v>21311</v>
      </c>
      <c r="B5195" t="s">
        <v>1543</v>
      </c>
      <c r="C5195">
        <v>12</v>
      </c>
      <c r="D5195">
        <v>3</v>
      </c>
      <c r="E5195">
        <v>18</v>
      </c>
      <c r="F5195">
        <v>30</v>
      </c>
      <c r="G5195">
        <v>90</v>
      </c>
      <c r="H5195">
        <v>0.04</v>
      </c>
      <c r="I5195">
        <v>12</v>
      </c>
      <c r="J5195">
        <v>24</v>
      </c>
      <c r="K5195" t="s">
        <v>2082</v>
      </c>
      <c r="L5195" t="s">
        <v>2094</v>
      </c>
      <c r="M5195" t="s">
        <v>2101</v>
      </c>
      <c r="N5195">
        <v>30</v>
      </c>
      <c r="O5195" s="1">
        <f>I5195/E5195</f>
        <v>0.66666666666666663</v>
      </c>
    </row>
    <row r="5196" spans="1:15">
      <c r="A5196">
        <v>21346</v>
      </c>
      <c r="B5196" t="s">
        <v>1544</v>
      </c>
      <c r="C5196">
        <v>12</v>
      </c>
      <c r="D5196">
        <v>7</v>
      </c>
      <c r="E5196">
        <v>56</v>
      </c>
      <c r="F5196">
        <v>80</v>
      </c>
      <c r="G5196">
        <v>90</v>
      </c>
      <c r="H5196">
        <v>0.08</v>
      </c>
      <c r="I5196">
        <v>22</v>
      </c>
      <c r="J5196">
        <v>34</v>
      </c>
      <c r="K5196" t="s">
        <v>2082</v>
      </c>
      <c r="L5196" t="s">
        <v>2094</v>
      </c>
      <c r="M5196" t="s">
        <v>2101</v>
      </c>
      <c r="N5196">
        <v>80</v>
      </c>
      <c r="O5196" s="1">
        <f>I5196/E5196</f>
        <v>0.39285714285714285</v>
      </c>
    </row>
    <row r="5197" spans="1:15">
      <c r="A5197">
        <v>21346</v>
      </c>
      <c r="B5197" t="s">
        <v>1544</v>
      </c>
      <c r="C5197">
        <v>12</v>
      </c>
      <c r="D5197">
        <v>14</v>
      </c>
      <c r="E5197">
        <v>28</v>
      </c>
      <c r="F5197">
        <v>40</v>
      </c>
      <c r="G5197">
        <v>90</v>
      </c>
      <c r="H5197">
        <v>0.12</v>
      </c>
      <c r="I5197">
        <v>22</v>
      </c>
      <c r="J5197">
        <v>34</v>
      </c>
      <c r="K5197" t="s">
        <v>2082</v>
      </c>
      <c r="L5197" t="s">
        <v>2094</v>
      </c>
      <c r="M5197" t="s">
        <v>2101</v>
      </c>
      <c r="N5197">
        <v>40</v>
      </c>
      <c r="O5197" s="1">
        <f>I5197/E5197</f>
        <v>0.7857142857142857</v>
      </c>
    </row>
    <row r="5198" spans="1:15">
      <c r="A5198">
        <v>21347</v>
      </c>
      <c r="B5198" t="s">
        <v>1545</v>
      </c>
      <c r="C5198">
        <v>12</v>
      </c>
      <c r="D5198">
        <v>2</v>
      </c>
      <c r="E5198">
        <v>28</v>
      </c>
      <c r="F5198">
        <v>40</v>
      </c>
      <c r="G5198">
        <v>90</v>
      </c>
      <c r="H5198">
        <v>0.13</v>
      </c>
      <c r="I5198">
        <v>18</v>
      </c>
      <c r="J5198">
        <v>30</v>
      </c>
      <c r="K5198" t="s">
        <v>2082</v>
      </c>
      <c r="L5198" t="s">
        <v>2094</v>
      </c>
      <c r="M5198" t="s">
        <v>2101</v>
      </c>
      <c r="N5198">
        <v>40</v>
      </c>
      <c r="O5198" s="1">
        <f>I5198/E5198</f>
        <v>0.6428571428571429</v>
      </c>
    </row>
    <row r="5199" spans="1:15">
      <c r="A5199">
        <v>21347</v>
      </c>
      <c r="B5199" t="s">
        <v>1545</v>
      </c>
      <c r="C5199">
        <v>12</v>
      </c>
      <c r="D5199">
        <v>3</v>
      </c>
      <c r="E5199">
        <v>64</v>
      </c>
      <c r="F5199">
        <v>100</v>
      </c>
      <c r="G5199">
        <v>90</v>
      </c>
      <c r="H5199">
        <v>0.57999999999999996</v>
      </c>
      <c r="I5199">
        <v>36</v>
      </c>
      <c r="J5199">
        <v>48</v>
      </c>
      <c r="K5199" t="s">
        <v>2082</v>
      </c>
      <c r="L5199" t="s">
        <v>2094</v>
      </c>
      <c r="M5199" t="s">
        <v>2101</v>
      </c>
      <c r="N5199">
        <v>100</v>
      </c>
      <c r="O5199" s="1">
        <f>I5199/E5199</f>
        <v>0.5625</v>
      </c>
    </row>
    <row r="5200" spans="1:15">
      <c r="A5200">
        <v>21347</v>
      </c>
      <c r="B5200" t="s">
        <v>1545</v>
      </c>
      <c r="C5200">
        <v>12</v>
      </c>
      <c r="D5200">
        <v>7</v>
      </c>
      <c r="E5200">
        <v>64</v>
      </c>
      <c r="F5200">
        <v>100</v>
      </c>
      <c r="G5200">
        <v>90</v>
      </c>
      <c r="H5200">
        <v>0.19</v>
      </c>
      <c r="I5200">
        <v>18</v>
      </c>
      <c r="J5200">
        <v>30</v>
      </c>
      <c r="K5200" t="s">
        <v>2082</v>
      </c>
      <c r="L5200" t="s">
        <v>2094</v>
      </c>
      <c r="M5200" t="s">
        <v>2101</v>
      </c>
      <c r="N5200">
        <v>100</v>
      </c>
      <c r="O5200" s="1">
        <f>I5200/E5200</f>
        <v>0.28125</v>
      </c>
    </row>
    <row r="5201" spans="1:15">
      <c r="A5201">
        <v>21347</v>
      </c>
      <c r="B5201" t="s">
        <v>1545</v>
      </c>
      <c r="C5201">
        <v>12</v>
      </c>
      <c r="D5201">
        <v>18</v>
      </c>
      <c r="E5201">
        <v>36</v>
      </c>
      <c r="F5201">
        <v>60</v>
      </c>
      <c r="G5201">
        <v>90</v>
      </c>
      <c r="H5201">
        <v>0.51</v>
      </c>
      <c r="I5201">
        <v>18</v>
      </c>
      <c r="J5201">
        <v>30</v>
      </c>
      <c r="K5201" t="s">
        <v>2082</v>
      </c>
      <c r="L5201" t="s">
        <v>2094</v>
      </c>
      <c r="M5201" t="s">
        <v>2101</v>
      </c>
      <c r="N5201">
        <v>60</v>
      </c>
      <c r="O5201" s="1">
        <f>I5201/E5201</f>
        <v>0.5</v>
      </c>
    </row>
    <row r="5202" spans="1:15">
      <c r="A5202">
        <v>21366</v>
      </c>
      <c r="B5202" t="s">
        <v>1546</v>
      </c>
      <c r="C5202">
        <v>12</v>
      </c>
      <c r="D5202">
        <v>3</v>
      </c>
      <c r="E5202">
        <v>28</v>
      </c>
      <c r="F5202">
        <v>40</v>
      </c>
      <c r="G5202">
        <v>90</v>
      </c>
      <c r="H5202">
        <v>0</v>
      </c>
      <c r="I5202">
        <v>12</v>
      </c>
      <c r="J5202">
        <v>24</v>
      </c>
      <c r="K5202" t="s">
        <v>2085</v>
      </c>
      <c r="L5202" t="s">
        <v>2094</v>
      </c>
      <c r="M5202" t="s">
        <v>2101</v>
      </c>
      <c r="N5202">
        <v>39</v>
      </c>
      <c r="O5202" s="1">
        <f>I5202/E5202</f>
        <v>0.42857142857142855</v>
      </c>
    </row>
    <row r="5203" spans="1:15">
      <c r="A5203">
        <v>21379</v>
      </c>
      <c r="B5203" t="s">
        <v>1547</v>
      </c>
      <c r="C5203">
        <v>24</v>
      </c>
      <c r="D5203">
        <v>7</v>
      </c>
      <c r="E5203">
        <v>36</v>
      </c>
      <c r="F5203">
        <v>60</v>
      </c>
      <c r="G5203">
        <v>90</v>
      </c>
      <c r="H5203">
        <v>1.56</v>
      </c>
      <c r="I5203">
        <v>18</v>
      </c>
      <c r="J5203">
        <v>42</v>
      </c>
      <c r="K5203" t="s">
        <v>2082</v>
      </c>
      <c r="L5203" t="s">
        <v>2094</v>
      </c>
      <c r="M5203" t="s">
        <v>2101</v>
      </c>
      <c r="N5203">
        <v>60</v>
      </c>
      <c r="O5203" s="1">
        <f>I5203/E5203</f>
        <v>0.5</v>
      </c>
    </row>
    <row r="5204" spans="1:15">
      <c r="A5204">
        <v>21379</v>
      </c>
      <c r="B5204" t="s">
        <v>1547</v>
      </c>
      <c r="C5204">
        <v>24</v>
      </c>
      <c r="D5204">
        <v>17</v>
      </c>
      <c r="E5204">
        <v>36</v>
      </c>
      <c r="F5204">
        <v>60</v>
      </c>
      <c r="G5204">
        <v>90</v>
      </c>
      <c r="H5204">
        <v>0.81</v>
      </c>
      <c r="I5204">
        <v>18</v>
      </c>
      <c r="J5204">
        <v>42</v>
      </c>
      <c r="K5204" t="s">
        <v>2082</v>
      </c>
      <c r="L5204" t="s">
        <v>2094</v>
      </c>
      <c r="M5204" t="s">
        <v>2101</v>
      </c>
      <c r="N5204">
        <v>60</v>
      </c>
      <c r="O5204" s="1">
        <f>I5204/E5204</f>
        <v>0.5</v>
      </c>
    </row>
    <row r="5205" spans="1:15">
      <c r="A5205">
        <v>21379</v>
      </c>
      <c r="B5205" t="s">
        <v>1547</v>
      </c>
      <c r="C5205">
        <v>24</v>
      </c>
      <c r="D5205">
        <v>18</v>
      </c>
      <c r="E5205">
        <v>36</v>
      </c>
      <c r="F5205">
        <v>60</v>
      </c>
      <c r="G5205">
        <v>90</v>
      </c>
      <c r="H5205">
        <v>1.86</v>
      </c>
      <c r="I5205">
        <v>18</v>
      </c>
      <c r="J5205">
        <v>42</v>
      </c>
      <c r="K5205" t="s">
        <v>2082</v>
      </c>
      <c r="L5205" t="s">
        <v>2094</v>
      </c>
      <c r="M5205" t="s">
        <v>2101</v>
      </c>
      <c r="N5205">
        <v>60</v>
      </c>
      <c r="O5205" s="1">
        <f>I5205/E5205</f>
        <v>0.5</v>
      </c>
    </row>
    <row r="5206" spans="1:15">
      <c r="A5206">
        <v>21380</v>
      </c>
      <c r="B5206" t="s">
        <v>1548</v>
      </c>
      <c r="C5206">
        <v>24</v>
      </c>
      <c r="D5206">
        <v>7</v>
      </c>
      <c r="E5206">
        <v>36</v>
      </c>
      <c r="F5206">
        <v>60</v>
      </c>
      <c r="G5206">
        <v>90</v>
      </c>
      <c r="H5206">
        <v>1.1000000000000001</v>
      </c>
      <c r="I5206">
        <v>18</v>
      </c>
      <c r="J5206">
        <v>42</v>
      </c>
      <c r="K5206" t="s">
        <v>2082</v>
      </c>
      <c r="L5206" t="s">
        <v>2094</v>
      </c>
      <c r="M5206" t="s">
        <v>2101</v>
      </c>
      <c r="N5206">
        <v>60</v>
      </c>
      <c r="O5206" s="1">
        <f>I5206/E5206</f>
        <v>0.5</v>
      </c>
    </row>
    <row r="5207" spans="1:15">
      <c r="A5207">
        <v>21387</v>
      </c>
      <c r="B5207" t="s">
        <v>1549</v>
      </c>
      <c r="C5207">
        <v>1</v>
      </c>
      <c r="D5207">
        <v>3</v>
      </c>
      <c r="E5207">
        <v>25</v>
      </c>
      <c r="F5207">
        <v>39</v>
      </c>
      <c r="G5207">
        <v>90</v>
      </c>
      <c r="H5207">
        <v>0.06</v>
      </c>
      <c r="I5207">
        <v>12</v>
      </c>
      <c r="J5207">
        <v>24</v>
      </c>
      <c r="K5207" t="s">
        <v>2084</v>
      </c>
      <c r="L5207" t="s">
        <v>2094</v>
      </c>
      <c r="M5207" t="s">
        <v>2101</v>
      </c>
      <c r="N5207">
        <v>39</v>
      </c>
      <c r="O5207" s="1">
        <f>I5207/E5207</f>
        <v>0.48</v>
      </c>
    </row>
    <row r="5208" spans="1:15">
      <c r="A5208">
        <v>21480</v>
      </c>
      <c r="B5208" t="s">
        <v>1550</v>
      </c>
      <c r="C5208">
        <v>1</v>
      </c>
      <c r="D5208">
        <v>3</v>
      </c>
      <c r="E5208">
        <v>17</v>
      </c>
      <c r="F5208">
        <v>24</v>
      </c>
      <c r="G5208">
        <v>90</v>
      </c>
      <c r="H5208">
        <v>0.01</v>
      </c>
      <c r="I5208">
        <v>6</v>
      </c>
      <c r="J5208">
        <v>10</v>
      </c>
      <c r="K5208" t="s">
        <v>2078</v>
      </c>
      <c r="L5208" t="s">
        <v>2094</v>
      </c>
      <c r="M5208" t="s">
        <v>2101</v>
      </c>
      <c r="N5208">
        <v>24</v>
      </c>
      <c r="O5208" s="1">
        <f>I5208/E5208</f>
        <v>0.35294117647058826</v>
      </c>
    </row>
    <row r="5209" spans="1:15">
      <c r="A5209">
        <v>21559</v>
      </c>
      <c r="B5209" t="s">
        <v>1551</v>
      </c>
      <c r="C5209">
        <v>1</v>
      </c>
      <c r="D5209">
        <v>3</v>
      </c>
      <c r="E5209">
        <v>15</v>
      </c>
      <c r="F5209">
        <v>24</v>
      </c>
      <c r="G5209">
        <v>90</v>
      </c>
      <c r="H5209">
        <v>2.04</v>
      </c>
      <c r="I5209">
        <v>12</v>
      </c>
      <c r="J5209">
        <v>24</v>
      </c>
      <c r="K5209" t="s">
        <v>2084</v>
      </c>
      <c r="L5209" t="s">
        <v>2097</v>
      </c>
      <c r="M5209" t="s">
        <v>2101</v>
      </c>
      <c r="O5209" s="1">
        <f>I5209/E5209</f>
        <v>0.8</v>
      </c>
    </row>
    <row r="5210" spans="1:15">
      <c r="A5210">
        <v>21659</v>
      </c>
      <c r="B5210" t="s">
        <v>1552</v>
      </c>
      <c r="C5210">
        <v>4</v>
      </c>
      <c r="D5210">
        <v>4</v>
      </c>
      <c r="E5210">
        <v>10</v>
      </c>
      <c r="F5210">
        <v>18</v>
      </c>
      <c r="G5210">
        <v>90</v>
      </c>
      <c r="H5210">
        <v>1.24</v>
      </c>
      <c r="I5210">
        <v>6</v>
      </c>
      <c r="J5210">
        <v>10</v>
      </c>
      <c r="K5210" t="s">
        <v>2085</v>
      </c>
      <c r="L5210" t="s">
        <v>2093</v>
      </c>
      <c r="M5210" t="s">
        <v>2101</v>
      </c>
      <c r="O5210" s="1">
        <f>I5210/E5210</f>
        <v>0.6</v>
      </c>
    </row>
    <row r="5211" spans="1:15">
      <c r="A5211">
        <v>21659</v>
      </c>
      <c r="B5211" t="s">
        <v>1552</v>
      </c>
      <c r="C5211">
        <v>4</v>
      </c>
      <c r="D5211">
        <v>13</v>
      </c>
      <c r="E5211">
        <v>16</v>
      </c>
      <c r="F5211">
        <v>28</v>
      </c>
      <c r="G5211">
        <v>90</v>
      </c>
      <c r="H5211">
        <v>2.0099999999999998</v>
      </c>
      <c r="I5211">
        <v>12</v>
      </c>
      <c r="J5211">
        <v>16</v>
      </c>
      <c r="K5211" t="s">
        <v>2085</v>
      </c>
      <c r="L5211" t="s">
        <v>2095</v>
      </c>
      <c r="M5211" t="s">
        <v>2101</v>
      </c>
      <c r="N5211">
        <v>4</v>
      </c>
      <c r="O5211" s="1">
        <f>I5211/E5211</f>
        <v>0.75</v>
      </c>
    </row>
    <row r="5212" spans="1:15">
      <c r="A5212">
        <v>21659</v>
      </c>
      <c r="B5212" t="s">
        <v>1552</v>
      </c>
      <c r="C5212">
        <v>4</v>
      </c>
      <c r="D5212">
        <v>14</v>
      </c>
      <c r="E5212">
        <v>18</v>
      </c>
      <c r="F5212">
        <v>30</v>
      </c>
      <c r="G5212">
        <v>90</v>
      </c>
      <c r="H5212">
        <v>2.31</v>
      </c>
      <c r="I5212">
        <v>14</v>
      </c>
      <c r="J5212">
        <v>22</v>
      </c>
      <c r="K5212" t="s">
        <v>2085</v>
      </c>
      <c r="L5212" t="s">
        <v>2095</v>
      </c>
      <c r="M5212" t="s">
        <v>2101</v>
      </c>
      <c r="N5212">
        <v>8</v>
      </c>
      <c r="O5212" s="1">
        <f>I5212/E5212</f>
        <v>0.77777777777777779</v>
      </c>
    </row>
    <row r="5213" spans="1:15">
      <c r="A5213">
        <v>21659</v>
      </c>
      <c r="B5213" t="s">
        <v>1552</v>
      </c>
      <c r="C5213">
        <v>4</v>
      </c>
      <c r="D5213">
        <v>18</v>
      </c>
      <c r="E5213">
        <v>12</v>
      </c>
      <c r="F5213">
        <v>16</v>
      </c>
      <c r="G5213">
        <v>90</v>
      </c>
      <c r="H5213">
        <v>1.59</v>
      </c>
      <c r="I5213">
        <v>8</v>
      </c>
      <c r="J5213">
        <v>12</v>
      </c>
      <c r="K5213" t="s">
        <v>2082</v>
      </c>
      <c r="L5213" t="s">
        <v>2092</v>
      </c>
      <c r="M5213" t="s">
        <v>2101</v>
      </c>
      <c r="N5213">
        <v>12</v>
      </c>
      <c r="O5213" s="1">
        <f>I5213/E5213</f>
        <v>0.66666666666666663</v>
      </c>
    </row>
    <row r="5214" spans="1:15">
      <c r="A5214">
        <v>21661</v>
      </c>
      <c r="B5214" t="s">
        <v>1553</v>
      </c>
      <c r="C5214">
        <v>16</v>
      </c>
      <c r="D5214">
        <v>4</v>
      </c>
      <c r="E5214">
        <v>28</v>
      </c>
      <c r="F5214">
        <v>44</v>
      </c>
      <c r="G5214">
        <v>90</v>
      </c>
      <c r="H5214">
        <v>3.86</v>
      </c>
      <c r="I5214">
        <v>20</v>
      </c>
      <c r="J5214">
        <v>36</v>
      </c>
      <c r="K5214" t="s">
        <v>2085</v>
      </c>
      <c r="L5214" t="s">
        <v>2092</v>
      </c>
      <c r="M5214" t="s">
        <v>2101</v>
      </c>
      <c r="N5214">
        <v>40</v>
      </c>
      <c r="O5214" s="1">
        <f>I5214/E5214</f>
        <v>0.7142857142857143</v>
      </c>
    </row>
    <row r="5215" spans="1:15">
      <c r="A5215">
        <v>21661</v>
      </c>
      <c r="B5215" t="s">
        <v>1553</v>
      </c>
      <c r="C5215">
        <v>16</v>
      </c>
      <c r="D5215">
        <v>6</v>
      </c>
      <c r="E5215">
        <v>32</v>
      </c>
      <c r="F5215">
        <v>64</v>
      </c>
      <c r="G5215">
        <v>90</v>
      </c>
      <c r="H5215">
        <v>4.41</v>
      </c>
      <c r="I5215">
        <v>22</v>
      </c>
      <c r="J5215">
        <v>38</v>
      </c>
      <c r="K5215" t="s">
        <v>2085</v>
      </c>
      <c r="L5215" t="s">
        <v>2095</v>
      </c>
      <c r="M5215" t="s">
        <v>2101</v>
      </c>
      <c r="N5215">
        <v>20</v>
      </c>
      <c r="O5215" s="1">
        <f>I5215/E5215</f>
        <v>0.6875</v>
      </c>
    </row>
    <row r="5216" spans="1:15">
      <c r="A5216">
        <v>21661</v>
      </c>
      <c r="B5216" t="s">
        <v>1553</v>
      </c>
      <c r="C5216">
        <v>16</v>
      </c>
      <c r="D5216">
        <v>11</v>
      </c>
      <c r="E5216">
        <v>28</v>
      </c>
      <c r="F5216">
        <v>44</v>
      </c>
      <c r="G5216">
        <v>90</v>
      </c>
      <c r="H5216">
        <v>3.87</v>
      </c>
      <c r="I5216">
        <v>16</v>
      </c>
      <c r="J5216">
        <v>48</v>
      </c>
      <c r="K5216" t="s">
        <v>2082</v>
      </c>
      <c r="L5216" t="s">
        <v>2095</v>
      </c>
      <c r="M5216" t="s">
        <v>2101</v>
      </c>
      <c r="N5216">
        <v>20</v>
      </c>
      <c r="O5216" s="1">
        <f>I5216/E5216</f>
        <v>0.5714285714285714</v>
      </c>
    </row>
    <row r="5217" spans="1:15">
      <c r="A5217">
        <v>21661</v>
      </c>
      <c r="B5217" t="s">
        <v>1553</v>
      </c>
      <c r="C5217">
        <v>16</v>
      </c>
      <c r="D5217">
        <v>12</v>
      </c>
      <c r="E5217">
        <v>22</v>
      </c>
      <c r="F5217">
        <v>38</v>
      </c>
      <c r="G5217">
        <v>90</v>
      </c>
      <c r="H5217">
        <v>2.91</v>
      </c>
      <c r="I5217">
        <v>12</v>
      </c>
      <c r="J5217">
        <v>28</v>
      </c>
      <c r="K5217" t="s">
        <v>2085</v>
      </c>
      <c r="L5217" t="s">
        <v>2095</v>
      </c>
      <c r="M5217" t="s">
        <v>2101</v>
      </c>
      <c r="N5217">
        <v>10</v>
      </c>
      <c r="O5217" s="1">
        <f>I5217/E5217</f>
        <v>0.54545454545454541</v>
      </c>
    </row>
    <row r="5218" spans="1:15">
      <c r="A5218">
        <v>21662</v>
      </c>
      <c r="B5218" t="s">
        <v>1554</v>
      </c>
      <c r="C5218">
        <v>16</v>
      </c>
      <c r="D5218">
        <v>3</v>
      </c>
      <c r="E5218">
        <v>46</v>
      </c>
      <c r="F5218">
        <v>62</v>
      </c>
      <c r="G5218">
        <v>90</v>
      </c>
      <c r="H5218">
        <v>6.52</v>
      </c>
      <c r="I5218">
        <v>32</v>
      </c>
      <c r="J5218">
        <v>48</v>
      </c>
      <c r="K5218" t="s">
        <v>2082</v>
      </c>
      <c r="L5218" t="s">
        <v>2092</v>
      </c>
      <c r="M5218" t="s">
        <v>2101</v>
      </c>
      <c r="N5218">
        <v>60</v>
      </c>
      <c r="O5218" s="1">
        <f>I5218/E5218</f>
        <v>0.69565217391304346</v>
      </c>
    </row>
    <row r="5219" spans="1:15">
      <c r="A5219">
        <v>21662</v>
      </c>
      <c r="B5219" t="s">
        <v>1554</v>
      </c>
      <c r="C5219">
        <v>16</v>
      </c>
      <c r="D5219">
        <v>17</v>
      </c>
      <c r="E5219">
        <v>20</v>
      </c>
      <c r="F5219">
        <v>36</v>
      </c>
      <c r="G5219">
        <v>90</v>
      </c>
      <c r="H5219">
        <v>2.67</v>
      </c>
      <c r="I5219">
        <v>16</v>
      </c>
      <c r="J5219">
        <v>48</v>
      </c>
      <c r="K5219" t="s">
        <v>2085</v>
      </c>
      <c r="L5219" t="s">
        <v>2095</v>
      </c>
      <c r="M5219" t="s">
        <v>2101</v>
      </c>
      <c r="N5219">
        <v>10</v>
      </c>
      <c r="O5219" s="1">
        <f>I5219/E5219</f>
        <v>0.8</v>
      </c>
    </row>
    <row r="5220" spans="1:15">
      <c r="A5220">
        <v>21664</v>
      </c>
      <c r="B5220" t="s">
        <v>1555</v>
      </c>
      <c r="C5220">
        <v>8</v>
      </c>
      <c r="D5220">
        <v>2</v>
      </c>
      <c r="E5220">
        <v>12</v>
      </c>
      <c r="F5220">
        <v>20</v>
      </c>
      <c r="G5220">
        <v>90</v>
      </c>
      <c r="H5220">
        <v>1.62</v>
      </c>
      <c r="I5220">
        <v>8</v>
      </c>
      <c r="J5220">
        <v>24</v>
      </c>
      <c r="K5220" t="s">
        <v>2082</v>
      </c>
      <c r="L5220" t="s">
        <v>2095</v>
      </c>
      <c r="M5220" t="s">
        <v>2101</v>
      </c>
      <c r="N5220">
        <v>8</v>
      </c>
      <c r="O5220" s="1">
        <f>I5220/E5220</f>
        <v>0.66666666666666663</v>
      </c>
    </row>
    <row r="5221" spans="1:15">
      <c r="A5221">
        <v>21664</v>
      </c>
      <c r="B5221" t="s">
        <v>1555</v>
      </c>
      <c r="C5221">
        <v>8</v>
      </c>
      <c r="D5221">
        <v>18</v>
      </c>
      <c r="E5221">
        <v>14</v>
      </c>
      <c r="F5221">
        <v>22</v>
      </c>
      <c r="G5221">
        <v>90</v>
      </c>
      <c r="H5221">
        <v>1.83</v>
      </c>
      <c r="I5221">
        <v>8</v>
      </c>
      <c r="J5221">
        <v>16</v>
      </c>
      <c r="K5221" t="s">
        <v>2085</v>
      </c>
      <c r="L5221" t="s">
        <v>2095</v>
      </c>
      <c r="M5221" t="s">
        <v>2101</v>
      </c>
      <c r="N5221">
        <v>12</v>
      </c>
      <c r="O5221" s="1">
        <f>I5221/E5221</f>
        <v>0.5714285714285714</v>
      </c>
    </row>
    <row r="5222" spans="1:15">
      <c r="A5222">
        <v>21665</v>
      </c>
      <c r="B5222" t="s">
        <v>1556</v>
      </c>
      <c r="C5222">
        <v>3</v>
      </c>
      <c r="D5222">
        <v>3</v>
      </c>
      <c r="E5222">
        <v>23</v>
      </c>
      <c r="F5222">
        <v>38</v>
      </c>
      <c r="G5222">
        <v>90</v>
      </c>
      <c r="H5222">
        <v>3.21</v>
      </c>
      <c r="I5222">
        <v>9</v>
      </c>
      <c r="J5222">
        <v>12</v>
      </c>
      <c r="K5222" t="s">
        <v>2082</v>
      </c>
      <c r="L5222" t="s">
        <v>2095</v>
      </c>
      <c r="M5222" t="s">
        <v>2101</v>
      </c>
      <c r="N5222">
        <v>12</v>
      </c>
      <c r="O5222" s="1">
        <f>I5222/E5222</f>
        <v>0.39130434782608697</v>
      </c>
    </row>
    <row r="5223" spans="1:15">
      <c r="A5223">
        <v>21665</v>
      </c>
      <c r="B5223" t="s">
        <v>1556</v>
      </c>
      <c r="C5223">
        <v>3</v>
      </c>
      <c r="D5223">
        <v>8</v>
      </c>
      <c r="E5223">
        <v>19</v>
      </c>
      <c r="F5223">
        <v>31</v>
      </c>
      <c r="G5223">
        <v>90</v>
      </c>
      <c r="H5223">
        <v>2.69</v>
      </c>
      <c r="I5223">
        <v>15</v>
      </c>
      <c r="J5223">
        <v>24</v>
      </c>
      <c r="K5223" t="s">
        <v>2082</v>
      </c>
      <c r="L5223" t="s">
        <v>2095</v>
      </c>
      <c r="M5223" t="s">
        <v>2101</v>
      </c>
      <c r="N5223">
        <v>3</v>
      </c>
      <c r="O5223" s="1">
        <f>I5223/E5223</f>
        <v>0.78947368421052633</v>
      </c>
    </row>
    <row r="5224" spans="1:15">
      <c r="A5224">
        <v>21665</v>
      </c>
      <c r="B5224" t="s">
        <v>1556</v>
      </c>
      <c r="C5224">
        <v>3</v>
      </c>
      <c r="D5224">
        <v>12</v>
      </c>
      <c r="E5224">
        <v>13</v>
      </c>
      <c r="F5224">
        <v>22</v>
      </c>
      <c r="G5224">
        <v>90</v>
      </c>
      <c r="H5224">
        <v>1.76</v>
      </c>
      <c r="I5224">
        <v>7</v>
      </c>
      <c r="J5224">
        <v>10</v>
      </c>
      <c r="K5224" t="s">
        <v>2082</v>
      </c>
      <c r="L5224" t="s">
        <v>2095</v>
      </c>
      <c r="M5224" t="s">
        <v>2101</v>
      </c>
      <c r="N5224">
        <v>6</v>
      </c>
      <c r="O5224" s="1">
        <f>I5224/E5224</f>
        <v>0.53846153846153844</v>
      </c>
    </row>
    <row r="5225" spans="1:15">
      <c r="A5225">
        <v>21665</v>
      </c>
      <c r="B5225" t="s">
        <v>1556</v>
      </c>
      <c r="C5225">
        <v>3</v>
      </c>
      <c r="D5225">
        <v>13</v>
      </c>
      <c r="E5225">
        <v>27</v>
      </c>
      <c r="F5225">
        <v>42</v>
      </c>
      <c r="G5225">
        <v>90</v>
      </c>
      <c r="H5225">
        <v>3.66</v>
      </c>
      <c r="I5225">
        <v>17</v>
      </c>
      <c r="J5225">
        <v>23</v>
      </c>
      <c r="K5225" t="s">
        <v>2091</v>
      </c>
      <c r="L5225" t="s">
        <v>2095</v>
      </c>
      <c r="M5225" t="s">
        <v>2101</v>
      </c>
      <c r="N5225">
        <v>6</v>
      </c>
      <c r="O5225" s="1">
        <f>I5225/E5225</f>
        <v>0.62962962962962965</v>
      </c>
    </row>
    <row r="5226" spans="1:15">
      <c r="A5226">
        <v>21665</v>
      </c>
      <c r="B5226" t="s">
        <v>1556</v>
      </c>
      <c r="C5226">
        <v>3</v>
      </c>
      <c r="D5226">
        <v>14</v>
      </c>
      <c r="E5226">
        <v>15</v>
      </c>
      <c r="F5226">
        <v>24</v>
      </c>
      <c r="G5226">
        <v>90</v>
      </c>
      <c r="H5226">
        <v>2.08</v>
      </c>
      <c r="I5226">
        <v>9</v>
      </c>
      <c r="J5226">
        <v>12</v>
      </c>
      <c r="K5226" t="s">
        <v>2082</v>
      </c>
      <c r="L5226" t="s">
        <v>2095</v>
      </c>
      <c r="M5226" t="s">
        <v>2101</v>
      </c>
      <c r="N5226">
        <v>6</v>
      </c>
      <c r="O5226" s="1">
        <f>I5226/E5226</f>
        <v>0.6</v>
      </c>
    </row>
    <row r="5227" spans="1:15">
      <c r="A5227">
        <v>21665</v>
      </c>
      <c r="B5227" t="s">
        <v>1556</v>
      </c>
      <c r="C5227">
        <v>3</v>
      </c>
      <c r="D5227">
        <v>17</v>
      </c>
      <c r="E5227">
        <v>45</v>
      </c>
      <c r="F5227">
        <v>69</v>
      </c>
      <c r="G5227">
        <v>90</v>
      </c>
      <c r="H5227">
        <v>6.18</v>
      </c>
      <c r="I5227">
        <v>33</v>
      </c>
      <c r="J5227">
        <v>48</v>
      </c>
      <c r="K5227" t="s">
        <v>2091</v>
      </c>
      <c r="L5227" t="s">
        <v>2096</v>
      </c>
      <c r="M5227" t="s">
        <v>2101</v>
      </c>
      <c r="N5227">
        <v>6</v>
      </c>
      <c r="O5227" s="1">
        <f>I5227/E5227</f>
        <v>0.73333333333333328</v>
      </c>
    </row>
    <row r="5228" spans="1:15">
      <c r="A5228">
        <v>21665</v>
      </c>
      <c r="B5228" t="s">
        <v>1556</v>
      </c>
      <c r="C5228">
        <v>3</v>
      </c>
      <c r="D5228">
        <v>18</v>
      </c>
      <c r="E5228">
        <v>13</v>
      </c>
      <c r="F5228">
        <v>19</v>
      </c>
      <c r="G5228">
        <v>90</v>
      </c>
      <c r="H5228">
        <v>1.42</v>
      </c>
      <c r="I5228">
        <v>9</v>
      </c>
      <c r="J5228">
        <v>12</v>
      </c>
      <c r="K5228" t="s">
        <v>2091</v>
      </c>
      <c r="L5228" t="s">
        <v>2094</v>
      </c>
      <c r="M5228" t="s">
        <v>2101</v>
      </c>
      <c r="N5228">
        <v>18</v>
      </c>
      <c r="O5228" s="1">
        <f>I5228/E5228</f>
        <v>0.69230769230769229</v>
      </c>
    </row>
    <row r="5229" spans="1:15">
      <c r="A5229">
        <v>21666</v>
      </c>
      <c r="B5229" t="s">
        <v>1557</v>
      </c>
      <c r="C5229">
        <v>8</v>
      </c>
      <c r="D5229">
        <v>3</v>
      </c>
      <c r="E5229">
        <v>38</v>
      </c>
      <c r="F5229">
        <v>62</v>
      </c>
      <c r="G5229">
        <v>90</v>
      </c>
      <c r="H5229">
        <v>5.32</v>
      </c>
      <c r="I5229">
        <v>24</v>
      </c>
      <c r="J5229">
        <v>40</v>
      </c>
      <c r="K5229" t="s">
        <v>2082</v>
      </c>
      <c r="L5229" t="s">
        <v>2095</v>
      </c>
      <c r="M5229" t="s">
        <v>2101</v>
      </c>
      <c r="N5229">
        <v>8</v>
      </c>
      <c r="O5229" s="1">
        <f>I5229/E5229</f>
        <v>0.63157894736842102</v>
      </c>
    </row>
    <row r="5230" spans="1:15">
      <c r="A5230">
        <v>21666</v>
      </c>
      <c r="B5230" t="s">
        <v>1557</v>
      </c>
      <c r="C5230">
        <v>8</v>
      </c>
      <c r="D5230">
        <v>4</v>
      </c>
      <c r="E5230">
        <v>16</v>
      </c>
      <c r="F5230">
        <v>32</v>
      </c>
      <c r="G5230">
        <v>90</v>
      </c>
      <c r="H5230">
        <v>2.1</v>
      </c>
      <c r="I5230">
        <v>12</v>
      </c>
      <c r="J5230">
        <v>20</v>
      </c>
      <c r="K5230" t="s">
        <v>2085</v>
      </c>
      <c r="L5230" t="s">
        <v>2095</v>
      </c>
      <c r="M5230" t="s">
        <v>2101</v>
      </c>
      <c r="N5230">
        <v>8</v>
      </c>
      <c r="O5230" s="1">
        <f>I5230/E5230</f>
        <v>0.75</v>
      </c>
    </row>
    <row r="5231" spans="1:15">
      <c r="A5231">
        <v>21666</v>
      </c>
      <c r="B5231" t="s">
        <v>1557</v>
      </c>
      <c r="C5231">
        <v>8</v>
      </c>
      <c r="D5231">
        <v>6</v>
      </c>
      <c r="E5231">
        <v>14</v>
      </c>
      <c r="F5231">
        <v>30</v>
      </c>
      <c r="G5231">
        <v>90</v>
      </c>
      <c r="H5231">
        <v>1.9</v>
      </c>
      <c r="I5231">
        <v>8</v>
      </c>
      <c r="J5231">
        <v>24</v>
      </c>
      <c r="K5231" t="s">
        <v>2082</v>
      </c>
      <c r="L5231" t="s">
        <v>2095</v>
      </c>
      <c r="M5231" t="s">
        <v>2101</v>
      </c>
      <c r="N5231">
        <v>8</v>
      </c>
      <c r="O5231" s="1">
        <f>I5231/E5231</f>
        <v>0.5714285714285714</v>
      </c>
    </row>
    <row r="5232" spans="1:15">
      <c r="A5232">
        <v>21666</v>
      </c>
      <c r="B5232" t="s">
        <v>1557</v>
      </c>
      <c r="C5232">
        <v>8</v>
      </c>
      <c r="D5232">
        <v>11</v>
      </c>
      <c r="E5232">
        <v>12</v>
      </c>
      <c r="F5232">
        <v>20</v>
      </c>
      <c r="G5232">
        <v>90</v>
      </c>
      <c r="H5232">
        <v>1.51</v>
      </c>
      <c r="I5232">
        <v>6</v>
      </c>
      <c r="J5232">
        <v>14</v>
      </c>
      <c r="K5232" t="s">
        <v>2085</v>
      </c>
      <c r="L5232" t="s">
        <v>2095</v>
      </c>
      <c r="M5232" t="s">
        <v>2101</v>
      </c>
      <c r="N5232">
        <v>4</v>
      </c>
      <c r="O5232" s="1">
        <f>I5232/E5232</f>
        <v>0.5</v>
      </c>
    </row>
    <row r="5233" spans="1:15">
      <c r="A5233">
        <v>21666</v>
      </c>
      <c r="B5233" t="s">
        <v>1557</v>
      </c>
      <c r="C5233">
        <v>8</v>
      </c>
      <c r="D5233">
        <v>12</v>
      </c>
      <c r="E5233">
        <v>22</v>
      </c>
      <c r="F5233">
        <v>38</v>
      </c>
      <c r="G5233">
        <v>90</v>
      </c>
      <c r="H5233">
        <v>2.9</v>
      </c>
      <c r="I5233">
        <v>16</v>
      </c>
      <c r="J5233">
        <v>24</v>
      </c>
      <c r="K5233" t="s">
        <v>2085</v>
      </c>
      <c r="L5233" t="s">
        <v>2095</v>
      </c>
      <c r="M5233" t="s">
        <v>2101</v>
      </c>
      <c r="N5233">
        <v>4</v>
      </c>
      <c r="O5233" s="1">
        <f>I5233/E5233</f>
        <v>0.72727272727272729</v>
      </c>
    </row>
    <row r="5234" spans="1:15">
      <c r="A5234">
        <v>21666</v>
      </c>
      <c r="B5234" t="s">
        <v>1557</v>
      </c>
      <c r="C5234">
        <v>8</v>
      </c>
      <c r="D5234">
        <v>14</v>
      </c>
      <c r="E5234">
        <v>18</v>
      </c>
      <c r="F5234">
        <v>34</v>
      </c>
      <c r="G5234">
        <v>90</v>
      </c>
      <c r="H5234">
        <v>2.4</v>
      </c>
      <c r="I5234">
        <v>12</v>
      </c>
      <c r="J5234">
        <v>20</v>
      </c>
      <c r="K5234" t="s">
        <v>2085</v>
      </c>
      <c r="L5234" t="s">
        <v>2095</v>
      </c>
      <c r="M5234" t="s">
        <v>2101</v>
      </c>
      <c r="N5234">
        <v>4</v>
      </c>
      <c r="O5234" s="1">
        <f>I5234/E5234</f>
        <v>0.66666666666666663</v>
      </c>
    </row>
    <row r="5235" spans="1:15">
      <c r="A5235">
        <v>21679</v>
      </c>
      <c r="B5235" t="s">
        <v>1558</v>
      </c>
      <c r="C5235">
        <v>6</v>
      </c>
      <c r="D5235">
        <v>2</v>
      </c>
      <c r="E5235">
        <v>12</v>
      </c>
      <c r="F5235">
        <v>24</v>
      </c>
      <c r="G5235">
        <v>90</v>
      </c>
      <c r="H5235">
        <v>1.67</v>
      </c>
      <c r="I5235">
        <v>6</v>
      </c>
      <c r="J5235">
        <v>12</v>
      </c>
      <c r="K5235" t="s">
        <v>2082</v>
      </c>
      <c r="L5235" t="s">
        <v>2095</v>
      </c>
      <c r="M5235" t="s">
        <v>2101</v>
      </c>
      <c r="N5235">
        <v>8</v>
      </c>
      <c r="O5235" s="1">
        <f>I5235/E5235</f>
        <v>0.5</v>
      </c>
    </row>
    <row r="5236" spans="1:15">
      <c r="A5236">
        <v>21679</v>
      </c>
      <c r="B5236" t="s">
        <v>1558</v>
      </c>
      <c r="C5236">
        <v>6</v>
      </c>
      <c r="D5236">
        <v>8</v>
      </c>
      <c r="E5236">
        <v>20</v>
      </c>
      <c r="F5236">
        <v>32</v>
      </c>
      <c r="G5236">
        <v>90</v>
      </c>
      <c r="H5236">
        <v>2.74</v>
      </c>
      <c r="I5236">
        <v>10</v>
      </c>
      <c r="J5236">
        <v>16</v>
      </c>
      <c r="K5236" t="s">
        <v>2082</v>
      </c>
      <c r="L5236" t="s">
        <v>2095</v>
      </c>
      <c r="M5236" t="s">
        <v>2101</v>
      </c>
      <c r="N5236">
        <v>4</v>
      </c>
      <c r="O5236" s="1">
        <f>I5236/E5236</f>
        <v>0.5</v>
      </c>
    </row>
    <row r="5237" spans="1:15">
      <c r="A5237">
        <v>21679</v>
      </c>
      <c r="B5237" t="s">
        <v>1558</v>
      </c>
      <c r="C5237">
        <v>6</v>
      </c>
      <c r="D5237">
        <v>12</v>
      </c>
      <c r="E5237">
        <v>10</v>
      </c>
      <c r="F5237">
        <v>16</v>
      </c>
      <c r="G5237">
        <v>90</v>
      </c>
      <c r="H5237">
        <v>1.23</v>
      </c>
      <c r="I5237">
        <v>6</v>
      </c>
      <c r="J5237">
        <v>12</v>
      </c>
      <c r="K5237" t="s">
        <v>2085</v>
      </c>
      <c r="L5237" t="s">
        <v>2095</v>
      </c>
      <c r="M5237" t="s">
        <v>2101</v>
      </c>
      <c r="N5237">
        <v>8</v>
      </c>
      <c r="O5237" s="1">
        <f>I5237/E5237</f>
        <v>0.6</v>
      </c>
    </row>
    <row r="5238" spans="1:15">
      <c r="A5238">
        <v>21680</v>
      </c>
      <c r="B5238" t="s">
        <v>1559</v>
      </c>
      <c r="C5238">
        <v>8</v>
      </c>
      <c r="D5238">
        <v>1</v>
      </c>
      <c r="E5238">
        <v>24</v>
      </c>
      <c r="F5238">
        <v>40</v>
      </c>
      <c r="G5238">
        <v>90</v>
      </c>
      <c r="H5238">
        <v>3.2</v>
      </c>
      <c r="I5238">
        <v>16</v>
      </c>
      <c r="J5238">
        <v>24</v>
      </c>
      <c r="K5238" t="s">
        <v>2085</v>
      </c>
      <c r="L5238" t="s">
        <v>2097</v>
      </c>
      <c r="M5238" t="s">
        <v>2101</v>
      </c>
      <c r="O5238" s="1">
        <f>I5238/E5238</f>
        <v>0.66666666666666663</v>
      </c>
    </row>
    <row r="5239" spans="1:15">
      <c r="A5239">
        <v>21680</v>
      </c>
      <c r="B5239" t="s">
        <v>1559</v>
      </c>
      <c r="C5239">
        <v>8</v>
      </c>
      <c r="D5239">
        <v>11</v>
      </c>
      <c r="E5239">
        <v>50</v>
      </c>
      <c r="F5239">
        <v>82</v>
      </c>
      <c r="G5239">
        <v>90</v>
      </c>
      <c r="H5239">
        <v>6.9</v>
      </c>
      <c r="I5239">
        <v>40</v>
      </c>
      <c r="J5239">
        <v>48</v>
      </c>
      <c r="K5239" t="s">
        <v>2085</v>
      </c>
      <c r="L5239" t="s">
        <v>2095</v>
      </c>
      <c r="M5239" t="s">
        <v>2101</v>
      </c>
      <c r="N5239">
        <v>12</v>
      </c>
      <c r="O5239" s="1">
        <f>I5239/E5239</f>
        <v>0.8</v>
      </c>
    </row>
    <row r="5240" spans="1:15">
      <c r="A5240">
        <v>21682</v>
      </c>
      <c r="B5240" t="s">
        <v>1560</v>
      </c>
      <c r="C5240">
        <v>8</v>
      </c>
      <c r="D5240">
        <v>11</v>
      </c>
      <c r="E5240">
        <v>32</v>
      </c>
      <c r="F5240">
        <v>56</v>
      </c>
      <c r="G5240">
        <v>90</v>
      </c>
      <c r="H5240">
        <v>4.51</v>
      </c>
      <c r="I5240">
        <v>22</v>
      </c>
      <c r="J5240">
        <v>30</v>
      </c>
      <c r="K5240" t="s">
        <v>2082</v>
      </c>
      <c r="L5240" t="s">
        <v>2095</v>
      </c>
      <c r="M5240" t="s">
        <v>2101</v>
      </c>
      <c r="N5240">
        <v>8</v>
      </c>
      <c r="O5240" s="1">
        <f>I5240/E5240</f>
        <v>0.6875</v>
      </c>
    </row>
    <row r="5241" spans="1:15">
      <c r="A5241">
        <v>21682</v>
      </c>
      <c r="B5241" t="s">
        <v>1560</v>
      </c>
      <c r="C5241">
        <v>8</v>
      </c>
      <c r="D5241">
        <v>13</v>
      </c>
      <c r="E5241">
        <v>32</v>
      </c>
      <c r="F5241">
        <v>56</v>
      </c>
      <c r="G5241">
        <v>90</v>
      </c>
      <c r="H5241">
        <v>4.37</v>
      </c>
      <c r="I5241">
        <v>24</v>
      </c>
      <c r="J5241">
        <v>40</v>
      </c>
      <c r="K5241" t="s">
        <v>2085</v>
      </c>
      <c r="L5241" t="s">
        <v>2095</v>
      </c>
      <c r="M5241" t="s">
        <v>2101</v>
      </c>
      <c r="N5241">
        <v>16</v>
      </c>
      <c r="O5241" s="1">
        <f>I5241/E5241</f>
        <v>0.75</v>
      </c>
    </row>
    <row r="5242" spans="1:15">
      <c r="A5242">
        <v>21684</v>
      </c>
      <c r="B5242" t="s">
        <v>1561</v>
      </c>
      <c r="C5242">
        <v>24</v>
      </c>
      <c r="D5242">
        <v>2</v>
      </c>
      <c r="E5242">
        <v>60</v>
      </c>
      <c r="F5242">
        <v>84</v>
      </c>
      <c r="G5242">
        <v>90</v>
      </c>
      <c r="H5242">
        <v>8.3800000000000008</v>
      </c>
      <c r="I5242">
        <v>48</v>
      </c>
      <c r="J5242">
        <v>72</v>
      </c>
      <c r="K5242" t="s">
        <v>2085</v>
      </c>
      <c r="L5242" t="s">
        <v>2092</v>
      </c>
      <c r="M5242" t="s">
        <v>2101</v>
      </c>
      <c r="N5242">
        <v>60</v>
      </c>
      <c r="O5242" s="1">
        <f>I5242/E5242</f>
        <v>0.8</v>
      </c>
    </row>
    <row r="5243" spans="1:15">
      <c r="A5243">
        <v>21684</v>
      </c>
      <c r="B5243" t="s">
        <v>1561</v>
      </c>
      <c r="C5243">
        <v>24</v>
      </c>
      <c r="D5243">
        <v>6</v>
      </c>
      <c r="E5243">
        <v>44</v>
      </c>
      <c r="F5243">
        <v>68</v>
      </c>
      <c r="G5243">
        <v>90</v>
      </c>
      <c r="H5243">
        <v>6.19</v>
      </c>
      <c r="I5243">
        <v>24</v>
      </c>
      <c r="J5243">
        <v>72</v>
      </c>
      <c r="K5243" t="s">
        <v>2082</v>
      </c>
      <c r="L5243" t="s">
        <v>2095</v>
      </c>
      <c r="M5243" t="s">
        <v>2101</v>
      </c>
      <c r="N5243">
        <v>30</v>
      </c>
      <c r="O5243" s="1">
        <f>I5243/E5243</f>
        <v>0.54545454545454541</v>
      </c>
    </row>
    <row r="5244" spans="1:15">
      <c r="A5244">
        <v>21684</v>
      </c>
      <c r="B5244" t="s">
        <v>1561</v>
      </c>
      <c r="C5244">
        <v>24</v>
      </c>
      <c r="D5244">
        <v>7</v>
      </c>
      <c r="E5244">
        <v>66</v>
      </c>
      <c r="F5244">
        <v>114</v>
      </c>
      <c r="G5244">
        <v>90</v>
      </c>
      <c r="H5244">
        <v>9.14</v>
      </c>
      <c r="I5244">
        <v>44</v>
      </c>
      <c r="J5244">
        <v>68</v>
      </c>
      <c r="K5244" t="s">
        <v>2085</v>
      </c>
      <c r="L5244" t="s">
        <v>2095</v>
      </c>
      <c r="M5244" t="s">
        <v>2101</v>
      </c>
      <c r="N5244">
        <v>40</v>
      </c>
      <c r="O5244" s="1">
        <f>I5244/E5244</f>
        <v>0.66666666666666663</v>
      </c>
    </row>
    <row r="5245" spans="1:15">
      <c r="A5245">
        <v>21684</v>
      </c>
      <c r="B5245" t="s">
        <v>1561</v>
      </c>
      <c r="C5245">
        <v>24</v>
      </c>
      <c r="D5245">
        <v>18</v>
      </c>
      <c r="E5245">
        <v>66</v>
      </c>
      <c r="F5245">
        <v>90</v>
      </c>
      <c r="G5245">
        <v>90</v>
      </c>
      <c r="H5245">
        <v>2.68</v>
      </c>
      <c r="I5245">
        <v>48</v>
      </c>
      <c r="J5245">
        <v>72</v>
      </c>
      <c r="K5245" t="s">
        <v>2082</v>
      </c>
      <c r="L5245" t="s">
        <v>2094</v>
      </c>
      <c r="M5245" t="s">
        <v>2101</v>
      </c>
      <c r="N5245">
        <v>90</v>
      </c>
      <c r="O5245" s="1">
        <f>I5245/E5245</f>
        <v>0.72727272727272729</v>
      </c>
    </row>
    <row r="5246" spans="1:15">
      <c r="A5246">
        <v>21686</v>
      </c>
      <c r="B5246" t="s">
        <v>1562</v>
      </c>
      <c r="C5246">
        <v>24</v>
      </c>
      <c r="D5246">
        <v>2</v>
      </c>
      <c r="E5246">
        <v>30</v>
      </c>
      <c r="F5246">
        <v>54</v>
      </c>
      <c r="G5246">
        <v>90</v>
      </c>
      <c r="H5246">
        <v>4.1100000000000003</v>
      </c>
      <c r="I5246">
        <v>24</v>
      </c>
      <c r="J5246">
        <v>72</v>
      </c>
      <c r="K5246" t="s">
        <v>2085</v>
      </c>
      <c r="L5246" t="s">
        <v>2092</v>
      </c>
      <c r="M5246" t="s">
        <v>2101</v>
      </c>
      <c r="N5246">
        <v>40</v>
      </c>
      <c r="O5246" s="1">
        <f>I5246/E5246</f>
        <v>0.8</v>
      </c>
    </row>
    <row r="5247" spans="1:15">
      <c r="A5247">
        <v>21686</v>
      </c>
      <c r="B5247" t="s">
        <v>1562</v>
      </c>
      <c r="C5247">
        <v>24</v>
      </c>
      <c r="D5247">
        <v>7</v>
      </c>
      <c r="E5247">
        <v>30</v>
      </c>
      <c r="F5247">
        <v>54</v>
      </c>
      <c r="G5247">
        <v>90</v>
      </c>
      <c r="H5247">
        <v>4.0199999999999996</v>
      </c>
      <c r="I5247">
        <v>24</v>
      </c>
      <c r="J5247">
        <v>72</v>
      </c>
      <c r="K5247" t="s">
        <v>2085</v>
      </c>
      <c r="L5247" t="s">
        <v>2092</v>
      </c>
      <c r="M5247" t="s">
        <v>2101</v>
      </c>
      <c r="N5247">
        <v>40</v>
      </c>
      <c r="O5247" s="1">
        <f>I5247/E5247</f>
        <v>0.8</v>
      </c>
    </row>
    <row r="5248" spans="1:15">
      <c r="A5248">
        <v>21686</v>
      </c>
      <c r="B5248" t="s">
        <v>1562</v>
      </c>
      <c r="C5248">
        <v>24</v>
      </c>
      <c r="D5248">
        <v>12</v>
      </c>
      <c r="E5248">
        <v>30</v>
      </c>
      <c r="F5248">
        <v>54</v>
      </c>
      <c r="G5248">
        <v>90</v>
      </c>
      <c r="H5248">
        <v>4.21</v>
      </c>
      <c r="I5248">
        <v>24</v>
      </c>
      <c r="J5248">
        <v>48</v>
      </c>
      <c r="K5248" t="s">
        <v>2082</v>
      </c>
      <c r="L5248" t="s">
        <v>2095</v>
      </c>
      <c r="M5248" t="s">
        <v>2101</v>
      </c>
      <c r="N5248">
        <v>20</v>
      </c>
      <c r="O5248" s="1">
        <f>I5248/E5248</f>
        <v>0.8</v>
      </c>
    </row>
    <row r="5249" spans="1:15">
      <c r="A5249">
        <v>21687</v>
      </c>
      <c r="B5249" t="s">
        <v>1563</v>
      </c>
      <c r="C5249">
        <v>8</v>
      </c>
      <c r="D5249">
        <v>3</v>
      </c>
      <c r="E5249">
        <v>20</v>
      </c>
      <c r="F5249">
        <v>36</v>
      </c>
      <c r="G5249">
        <v>90</v>
      </c>
      <c r="H5249">
        <v>2.77</v>
      </c>
      <c r="I5249">
        <v>16</v>
      </c>
      <c r="J5249">
        <v>32</v>
      </c>
      <c r="K5249" t="s">
        <v>2082</v>
      </c>
      <c r="L5249" t="s">
        <v>2095</v>
      </c>
      <c r="M5249" t="s">
        <v>2101</v>
      </c>
      <c r="N5249">
        <v>8</v>
      </c>
      <c r="O5249" s="1">
        <f>I5249/E5249</f>
        <v>0.8</v>
      </c>
    </row>
    <row r="5250" spans="1:15">
      <c r="A5250">
        <v>21687</v>
      </c>
      <c r="B5250" t="s">
        <v>1563</v>
      </c>
      <c r="C5250">
        <v>8</v>
      </c>
      <c r="D5250">
        <v>4</v>
      </c>
      <c r="E5250">
        <v>16</v>
      </c>
      <c r="F5250">
        <v>32</v>
      </c>
      <c r="G5250">
        <v>90</v>
      </c>
      <c r="H5250">
        <v>2.2599999999999998</v>
      </c>
      <c r="I5250">
        <v>10</v>
      </c>
      <c r="J5250">
        <v>18</v>
      </c>
      <c r="K5250" t="s">
        <v>2082</v>
      </c>
      <c r="L5250" t="s">
        <v>2095</v>
      </c>
      <c r="M5250" t="s">
        <v>2101</v>
      </c>
      <c r="N5250">
        <v>8</v>
      </c>
      <c r="O5250" s="1">
        <f>I5250/E5250</f>
        <v>0.625</v>
      </c>
    </row>
    <row r="5251" spans="1:15">
      <c r="A5251">
        <v>21687</v>
      </c>
      <c r="B5251" t="s">
        <v>1563</v>
      </c>
      <c r="C5251">
        <v>8</v>
      </c>
      <c r="D5251">
        <v>13</v>
      </c>
      <c r="E5251">
        <v>22</v>
      </c>
      <c r="F5251">
        <v>38</v>
      </c>
      <c r="G5251">
        <v>90</v>
      </c>
      <c r="H5251">
        <v>3.02</v>
      </c>
      <c r="I5251">
        <v>14</v>
      </c>
      <c r="J5251">
        <v>22</v>
      </c>
      <c r="K5251" t="s">
        <v>2082</v>
      </c>
      <c r="L5251" t="s">
        <v>2095</v>
      </c>
      <c r="M5251" t="s">
        <v>2101</v>
      </c>
      <c r="N5251">
        <v>8</v>
      </c>
      <c r="O5251" s="1">
        <f>I5251/E5251</f>
        <v>0.63636363636363635</v>
      </c>
    </row>
    <row r="5252" spans="1:15">
      <c r="A5252">
        <v>21688</v>
      </c>
      <c r="B5252" t="s">
        <v>1564</v>
      </c>
      <c r="C5252">
        <v>24</v>
      </c>
      <c r="D5252">
        <v>2</v>
      </c>
      <c r="E5252">
        <v>40</v>
      </c>
      <c r="F5252">
        <v>64</v>
      </c>
      <c r="G5252">
        <v>90</v>
      </c>
      <c r="H5252">
        <v>5.43</v>
      </c>
      <c r="I5252">
        <v>24</v>
      </c>
      <c r="J5252">
        <v>72</v>
      </c>
      <c r="K5252" t="s">
        <v>2085</v>
      </c>
      <c r="L5252" t="s">
        <v>2092</v>
      </c>
      <c r="M5252" t="s">
        <v>2101</v>
      </c>
      <c r="N5252">
        <v>40</v>
      </c>
      <c r="O5252" s="1">
        <f>I5252/E5252</f>
        <v>0.6</v>
      </c>
    </row>
    <row r="5253" spans="1:15">
      <c r="A5253">
        <v>21688</v>
      </c>
      <c r="B5253" t="s">
        <v>1564</v>
      </c>
      <c r="C5253">
        <v>24</v>
      </c>
      <c r="D5253">
        <v>3</v>
      </c>
      <c r="E5253">
        <v>62</v>
      </c>
      <c r="F5253">
        <v>110</v>
      </c>
      <c r="G5253">
        <v>90</v>
      </c>
      <c r="H5253">
        <v>8.74</v>
      </c>
      <c r="I5253">
        <v>48</v>
      </c>
      <c r="J5253">
        <v>96</v>
      </c>
      <c r="K5253" t="s">
        <v>2082</v>
      </c>
      <c r="L5253" t="s">
        <v>2095</v>
      </c>
      <c r="M5253" t="s">
        <v>2101</v>
      </c>
      <c r="N5253">
        <v>40</v>
      </c>
      <c r="O5253" s="1">
        <f>I5253/E5253</f>
        <v>0.77419354838709675</v>
      </c>
    </row>
    <row r="5254" spans="1:15">
      <c r="A5254">
        <v>21688</v>
      </c>
      <c r="B5254" t="s">
        <v>1564</v>
      </c>
      <c r="C5254">
        <v>24</v>
      </c>
      <c r="D5254">
        <v>6</v>
      </c>
      <c r="E5254">
        <v>34</v>
      </c>
      <c r="F5254">
        <v>58</v>
      </c>
      <c r="G5254">
        <v>90</v>
      </c>
      <c r="H5254">
        <v>4.6399999999999997</v>
      </c>
      <c r="I5254">
        <v>24</v>
      </c>
      <c r="J5254">
        <v>72</v>
      </c>
      <c r="K5254" t="s">
        <v>2085</v>
      </c>
      <c r="L5254" t="s">
        <v>2095</v>
      </c>
      <c r="M5254" t="s">
        <v>2101</v>
      </c>
      <c r="N5254">
        <v>20</v>
      </c>
      <c r="O5254" s="1">
        <f>I5254/E5254</f>
        <v>0.70588235294117652</v>
      </c>
    </row>
    <row r="5255" spans="1:15">
      <c r="A5255">
        <v>21688</v>
      </c>
      <c r="B5255" t="s">
        <v>1564</v>
      </c>
      <c r="C5255">
        <v>24</v>
      </c>
      <c r="D5255">
        <v>7</v>
      </c>
      <c r="E5255">
        <v>50</v>
      </c>
      <c r="F5255">
        <v>98</v>
      </c>
      <c r="G5255">
        <v>90</v>
      </c>
      <c r="H5255">
        <v>7.01</v>
      </c>
      <c r="I5255">
        <v>36</v>
      </c>
      <c r="J5255">
        <v>60</v>
      </c>
      <c r="K5255" t="s">
        <v>2082</v>
      </c>
      <c r="L5255" t="s">
        <v>2095</v>
      </c>
      <c r="M5255" t="s">
        <v>2101</v>
      </c>
      <c r="N5255">
        <v>40</v>
      </c>
      <c r="O5255" s="1">
        <f>I5255/E5255</f>
        <v>0.72</v>
      </c>
    </row>
    <row r="5256" spans="1:15">
      <c r="A5256">
        <v>21688</v>
      </c>
      <c r="B5256" t="s">
        <v>1564</v>
      </c>
      <c r="C5256">
        <v>24</v>
      </c>
      <c r="D5256">
        <v>17</v>
      </c>
      <c r="E5256">
        <v>46</v>
      </c>
      <c r="F5256">
        <v>94</v>
      </c>
      <c r="G5256">
        <v>90</v>
      </c>
      <c r="H5256">
        <v>6.47</v>
      </c>
      <c r="I5256">
        <v>30</v>
      </c>
      <c r="J5256">
        <v>54</v>
      </c>
      <c r="K5256" t="s">
        <v>2082</v>
      </c>
      <c r="L5256" t="s">
        <v>2095</v>
      </c>
      <c r="M5256" t="s">
        <v>2101</v>
      </c>
      <c r="N5256">
        <v>40</v>
      </c>
      <c r="O5256" s="1">
        <f>I5256/E5256</f>
        <v>0.65217391304347827</v>
      </c>
    </row>
    <row r="5257" spans="1:15">
      <c r="A5257">
        <v>21688</v>
      </c>
      <c r="B5257" t="s">
        <v>1564</v>
      </c>
      <c r="C5257">
        <v>24</v>
      </c>
      <c r="D5257">
        <v>18</v>
      </c>
      <c r="E5257">
        <v>66</v>
      </c>
      <c r="F5257">
        <v>90</v>
      </c>
      <c r="G5257">
        <v>90</v>
      </c>
      <c r="H5257">
        <v>2.74</v>
      </c>
      <c r="I5257">
        <v>48</v>
      </c>
      <c r="J5257">
        <v>72</v>
      </c>
      <c r="K5257" t="s">
        <v>2082</v>
      </c>
      <c r="L5257" t="s">
        <v>2094</v>
      </c>
      <c r="M5257" t="s">
        <v>2101</v>
      </c>
      <c r="N5257">
        <v>90</v>
      </c>
      <c r="O5257" s="1">
        <f>I5257/E5257</f>
        <v>0.72727272727272729</v>
      </c>
    </row>
    <row r="5258" spans="1:15">
      <c r="A5258">
        <v>21689</v>
      </c>
      <c r="B5258" t="s">
        <v>1565</v>
      </c>
      <c r="C5258">
        <v>8</v>
      </c>
      <c r="D5258">
        <v>14</v>
      </c>
      <c r="E5258">
        <v>14</v>
      </c>
      <c r="F5258">
        <v>22</v>
      </c>
      <c r="G5258">
        <v>90</v>
      </c>
      <c r="H5258">
        <v>1.73</v>
      </c>
      <c r="I5258">
        <v>8</v>
      </c>
      <c r="J5258">
        <v>16</v>
      </c>
      <c r="K5258" t="s">
        <v>2085</v>
      </c>
      <c r="L5258" t="s">
        <v>2095</v>
      </c>
      <c r="M5258" t="s">
        <v>2101</v>
      </c>
      <c r="N5258">
        <v>4</v>
      </c>
      <c r="O5258" s="1">
        <f>I5258/E5258</f>
        <v>0.5714285714285714</v>
      </c>
    </row>
    <row r="5259" spans="1:15">
      <c r="A5259">
        <v>21689</v>
      </c>
      <c r="B5259" t="s">
        <v>1565</v>
      </c>
      <c r="C5259">
        <v>8</v>
      </c>
      <c r="D5259">
        <v>18</v>
      </c>
      <c r="E5259">
        <v>22</v>
      </c>
      <c r="F5259">
        <v>30</v>
      </c>
      <c r="G5259">
        <v>90</v>
      </c>
      <c r="H5259">
        <v>1.52</v>
      </c>
      <c r="I5259">
        <v>16</v>
      </c>
      <c r="J5259">
        <v>24</v>
      </c>
      <c r="K5259" t="s">
        <v>2082</v>
      </c>
      <c r="L5259" t="s">
        <v>2094</v>
      </c>
      <c r="M5259" t="s">
        <v>2101</v>
      </c>
      <c r="N5259">
        <v>30</v>
      </c>
      <c r="O5259" s="1">
        <f>I5259/E5259</f>
        <v>0.72727272727272729</v>
      </c>
    </row>
    <row r="5260" spans="1:15">
      <c r="A5260">
        <v>21691</v>
      </c>
      <c r="B5260" t="s">
        <v>1566</v>
      </c>
      <c r="C5260">
        <v>6</v>
      </c>
      <c r="D5260">
        <v>1</v>
      </c>
      <c r="E5260">
        <v>20</v>
      </c>
      <c r="F5260">
        <v>32</v>
      </c>
      <c r="G5260">
        <v>90</v>
      </c>
      <c r="H5260">
        <v>2.79</v>
      </c>
      <c r="I5260">
        <v>12</v>
      </c>
      <c r="J5260">
        <v>24</v>
      </c>
      <c r="K5260" t="s">
        <v>2082</v>
      </c>
      <c r="L5260" t="s">
        <v>2097</v>
      </c>
      <c r="M5260" t="s">
        <v>2101</v>
      </c>
      <c r="O5260" s="1">
        <f>I5260/E5260</f>
        <v>0.6</v>
      </c>
    </row>
    <row r="5261" spans="1:15">
      <c r="A5261">
        <v>21691</v>
      </c>
      <c r="B5261" t="s">
        <v>1566</v>
      </c>
      <c r="C5261">
        <v>6</v>
      </c>
      <c r="D5261">
        <v>2</v>
      </c>
      <c r="E5261">
        <v>46</v>
      </c>
      <c r="F5261">
        <v>76</v>
      </c>
      <c r="G5261">
        <v>90</v>
      </c>
      <c r="H5261">
        <v>6.41</v>
      </c>
      <c r="I5261">
        <v>30</v>
      </c>
      <c r="J5261">
        <v>42</v>
      </c>
      <c r="K5261" t="s">
        <v>2085</v>
      </c>
      <c r="L5261" t="s">
        <v>2095</v>
      </c>
      <c r="M5261" t="s">
        <v>2101</v>
      </c>
      <c r="N5261">
        <v>24</v>
      </c>
      <c r="O5261" s="1">
        <f>I5261/E5261</f>
        <v>0.65217391304347827</v>
      </c>
    </row>
    <row r="5262" spans="1:15">
      <c r="A5262">
        <v>21691</v>
      </c>
      <c r="B5262" t="s">
        <v>1566</v>
      </c>
      <c r="C5262">
        <v>6</v>
      </c>
      <c r="D5262">
        <v>3</v>
      </c>
      <c r="E5262">
        <v>46</v>
      </c>
      <c r="F5262">
        <v>76</v>
      </c>
      <c r="G5262">
        <v>90</v>
      </c>
      <c r="H5262">
        <v>6.39</v>
      </c>
      <c r="I5262">
        <v>30</v>
      </c>
      <c r="J5262">
        <v>42</v>
      </c>
      <c r="K5262" t="s">
        <v>2085</v>
      </c>
      <c r="L5262" t="s">
        <v>2095</v>
      </c>
      <c r="M5262" t="s">
        <v>2101</v>
      </c>
      <c r="N5262">
        <v>24</v>
      </c>
      <c r="O5262" s="1">
        <f>I5262/E5262</f>
        <v>0.65217391304347827</v>
      </c>
    </row>
    <row r="5263" spans="1:15">
      <c r="A5263">
        <v>21691</v>
      </c>
      <c r="B5263" t="s">
        <v>1566</v>
      </c>
      <c r="C5263">
        <v>6</v>
      </c>
      <c r="D5263">
        <v>11</v>
      </c>
      <c r="E5263">
        <v>40</v>
      </c>
      <c r="F5263">
        <v>64</v>
      </c>
      <c r="G5263">
        <v>90</v>
      </c>
      <c r="H5263">
        <v>5.59</v>
      </c>
      <c r="I5263">
        <v>24</v>
      </c>
      <c r="J5263">
        <v>24</v>
      </c>
      <c r="K5263" t="s">
        <v>2082</v>
      </c>
      <c r="L5263" t="s">
        <v>2095</v>
      </c>
      <c r="M5263" t="s">
        <v>2101</v>
      </c>
      <c r="N5263">
        <v>12</v>
      </c>
      <c r="O5263" s="1">
        <f>I5263/E5263</f>
        <v>0.6</v>
      </c>
    </row>
    <row r="5264" spans="1:15">
      <c r="A5264">
        <v>21691</v>
      </c>
      <c r="B5264" t="s">
        <v>1566</v>
      </c>
      <c r="C5264">
        <v>6</v>
      </c>
      <c r="D5264">
        <v>17</v>
      </c>
      <c r="E5264">
        <v>40</v>
      </c>
      <c r="F5264">
        <v>64</v>
      </c>
      <c r="G5264">
        <v>90</v>
      </c>
      <c r="H5264">
        <v>5.59</v>
      </c>
      <c r="I5264">
        <v>30</v>
      </c>
      <c r="J5264">
        <v>42</v>
      </c>
      <c r="K5264" t="s">
        <v>2082</v>
      </c>
      <c r="L5264" t="s">
        <v>2095</v>
      </c>
      <c r="M5264" t="s">
        <v>2101</v>
      </c>
      <c r="N5264">
        <v>12</v>
      </c>
      <c r="O5264" s="1">
        <f>I5264/E5264</f>
        <v>0.75</v>
      </c>
    </row>
    <row r="5265" spans="1:15">
      <c r="A5265">
        <v>21692</v>
      </c>
      <c r="B5265" t="s">
        <v>1567</v>
      </c>
      <c r="C5265">
        <v>16</v>
      </c>
      <c r="D5265">
        <v>2</v>
      </c>
      <c r="E5265">
        <v>120</v>
      </c>
      <c r="F5265">
        <v>200</v>
      </c>
      <c r="G5265">
        <v>90</v>
      </c>
      <c r="H5265">
        <v>16.920000000000002</v>
      </c>
      <c r="I5265">
        <v>70</v>
      </c>
      <c r="J5265">
        <v>102</v>
      </c>
      <c r="K5265" t="s">
        <v>2085</v>
      </c>
      <c r="L5265" t="s">
        <v>2095</v>
      </c>
      <c r="M5265" t="s">
        <v>2101</v>
      </c>
      <c r="N5265">
        <v>40</v>
      </c>
      <c r="O5265" s="1">
        <f>I5265/E5265</f>
        <v>0.58333333333333337</v>
      </c>
    </row>
    <row r="5266" spans="1:15">
      <c r="A5266">
        <v>21692</v>
      </c>
      <c r="B5266" t="s">
        <v>1567</v>
      </c>
      <c r="C5266">
        <v>16</v>
      </c>
      <c r="D5266">
        <v>3</v>
      </c>
      <c r="E5266">
        <v>162</v>
      </c>
      <c r="F5266">
        <v>258</v>
      </c>
      <c r="G5266">
        <v>90</v>
      </c>
      <c r="H5266">
        <v>23.08</v>
      </c>
      <c r="I5266">
        <v>98</v>
      </c>
      <c r="J5266">
        <v>146</v>
      </c>
      <c r="K5266" t="s">
        <v>2082</v>
      </c>
      <c r="L5266" t="s">
        <v>2095</v>
      </c>
      <c r="M5266" t="s">
        <v>2101</v>
      </c>
      <c r="N5266">
        <v>60</v>
      </c>
      <c r="O5266" s="1">
        <f>I5266/E5266</f>
        <v>0.60493827160493829</v>
      </c>
    </row>
    <row r="5267" spans="1:15">
      <c r="A5267">
        <v>21692</v>
      </c>
      <c r="B5267" t="s">
        <v>1567</v>
      </c>
      <c r="C5267">
        <v>16</v>
      </c>
      <c r="D5267">
        <v>5</v>
      </c>
      <c r="E5267">
        <v>86</v>
      </c>
      <c r="F5267">
        <v>134</v>
      </c>
      <c r="G5267">
        <v>90</v>
      </c>
      <c r="H5267">
        <v>12.18</v>
      </c>
      <c r="I5267">
        <v>68</v>
      </c>
      <c r="J5267">
        <v>100</v>
      </c>
      <c r="K5267" t="s">
        <v>2082</v>
      </c>
      <c r="L5267" t="s">
        <v>2095</v>
      </c>
      <c r="M5267" t="s">
        <v>2101</v>
      </c>
      <c r="N5267">
        <v>80</v>
      </c>
      <c r="O5267" s="1">
        <f>I5267/E5267</f>
        <v>0.79069767441860461</v>
      </c>
    </row>
    <row r="5268" spans="1:15">
      <c r="A5268">
        <v>21692</v>
      </c>
      <c r="B5268" t="s">
        <v>1567</v>
      </c>
      <c r="C5268">
        <v>16</v>
      </c>
      <c r="D5268">
        <v>6</v>
      </c>
      <c r="E5268">
        <v>114</v>
      </c>
      <c r="F5268">
        <v>178</v>
      </c>
      <c r="G5268">
        <v>90</v>
      </c>
      <c r="H5268">
        <v>16.010000000000002</v>
      </c>
      <c r="I5268">
        <v>80</v>
      </c>
      <c r="J5268">
        <v>96</v>
      </c>
      <c r="K5268" t="s">
        <v>2085</v>
      </c>
      <c r="L5268" t="s">
        <v>2095</v>
      </c>
      <c r="M5268" t="s">
        <v>2101</v>
      </c>
      <c r="N5268">
        <v>30</v>
      </c>
      <c r="O5268" s="1">
        <f>I5268/E5268</f>
        <v>0.70175438596491224</v>
      </c>
    </row>
    <row r="5269" spans="1:15">
      <c r="A5269">
        <v>21692</v>
      </c>
      <c r="B5269" t="s">
        <v>1567</v>
      </c>
      <c r="C5269">
        <v>16</v>
      </c>
      <c r="D5269">
        <v>7</v>
      </c>
      <c r="E5269">
        <v>90</v>
      </c>
      <c r="F5269">
        <v>138</v>
      </c>
      <c r="G5269">
        <v>90</v>
      </c>
      <c r="H5269">
        <v>12.64</v>
      </c>
      <c r="I5269">
        <v>68</v>
      </c>
      <c r="J5269">
        <v>100</v>
      </c>
      <c r="K5269" t="s">
        <v>2085</v>
      </c>
      <c r="L5269" t="s">
        <v>2095</v>
      </c>
      <c r="M5269" t="s">
        <v>2101</v>
      </c>
      <c r="N5269">
        <v>60</v>
      </c>
      <c r="O5269" s="1">
        <f>I5269/E5269</f>
        <v>0.75555555555555554</v>
      </c>
    </row>
    <row r="5270" spans="1:15">
      <c r="A5270">
        <v>21692</v>
      </c>
      <c r="B5270" t="s">
        <v>1567</v>
      </c>
      <c r="C5270">
        <v>16</v>
      </c>
      <c r="D5270">
        <v>17</v>
      </c>
      <c r="E5270">
        <v>124</v>
      </c>
      <c r="F5270">
        <v>204</v>
      </c>
      <c r="G5270">
        <v>90</v>
      </c>
      <c r="H5270">
        <v>17.57</v>
      </c>
      <c r="I5270">
        <v>84</v>
      </c>
      <c r="J5270">
        <v>116</v>
      </c>
      <c r="K5270" t="s">
        <v>2085</v>
      </c>
      <c r="L5270" t="s">
        <v>2095</v>
      </c>
      <c r="M5270" t="s">
        <v>2101</v>
      </c>
      <c r="N5270">
        <v>30</v>
      </c>
      <c r="O5270" s="1">
        <f>I5270/E5270</f>
        <v>0.67741935483870963</v>
      </c>
    </row>
    <row r="5271" spans="1:15">
      <c r="A5271">
        <v>21693</v>
      </c>
      <c r="B5271" t="s">
        <v>1568</v>
      </c>
      <c r="C5271">
        <v>16</v>
      </c>
      <c r="D5271">
        <v>18</v>
      </c>
      <c r="E5271">
        <v>62</v>
      </c>
      <c r="F5271">
        <v>110</v>
      </c>
      <c r="G5271">
        <v>90</v>
      </c>
      <c r="H5271">
        <v>8.77</v>
      </c>
      <c r="I5271">
        <v>48</v>
      </c>
      <c r="J5271">
        <v>64</v>
      </c>
      <c r="K5271" t="s">
        <v>2082</v>
      </c>
      <c r="L5271" t="s">
        <v>2095</v>
      </c>
      <c r="M5271" t="s">
        <v>2101</v>
      </c>
      <c r="N5271">
        <v>45</v>
      </c>
      <c r="O5271" s="1">
        <f>I5271/E5271</f>
        <v>0.77419354838709675</v>
      </c>
    </row>
    <row r="5272" spans="1:15">
      <c r="A5272">
        <v>21694</v>
      </c>
      <c r="B5272" t="s">
        <v>1569</v>
      </c>
      <c r="C5272">
        <v>6</v>
      </c>
      <c r="D5272">
        <v>4</v>
      </c>
      <c r="E5272">
        <v>14</v>
      </c>
      <c r="F5272">
        <v>26</v>
      </c>
      <c r="G5272">
        <v>90</v>
      </c>
      <c r="H5272">
        <v>2</v>
      </c>
      <c r="I5272">
        <v>10</v>
      </c>
      <c r="J5272">
        <v>16</v>
      </c>
      <c r="K5272" t="s">
        <v>2082</v>
      </c>
      <c r="L5272" t="s">
        <v>2095</v>
      </c>
      <c r="M5272" t="s">
        <v>2101</v>
      </c>
      <c r="N5272">
        <v>12</v>
      </c>
      <c r="O5272" s="1">
        <f>I5272/E5272</f>
        <v>0.7142857142857143</v>
      </c>
    </row>
    <row r="5273" spans="1:15">
      <c r="A5273">
        <v>21694</v>
      </c>
      <c r="B5273" t="s">
        <v>1569</v>
      </c>
      <c r="C5273">
        <v>6</v>
      </c>
      <c r="D5273">
        <v>11</v>
      </c>
      <c r="E5273">
        <v>20</v>
      </c>
      <c r="F5273">
        <v>32</v>
      </c>
      <c r="G5273">
        <v>90</v>
      </c>
      <c r="H5273">
        <v>2.63</v>
      </c>
      <c r="I5273">
        <v>12</v>
      </c>
      <c r="J5273">
        <v>24</v>
      </c>
      <c r="K5273" t="s">
        <v>2085</v>
      </c>
      <c r="L5273" t="s">
        <v>2095</v>
      </c>
      <c r="M5273" t="s">
        <v>2101</v>
      </c>
      <c r="N5273">
        <v>12</v>
      </c>
      <c r="O5273" s="1">
        <f>I5273/E5273</f>
        <v>0.6</v>
      </c>
    </row>
    <row r="5274" spans="1:15">
      <c r="A5274">
        <v>21694</v>
      </c>
      <c r="B5274" t="s">
        <v>1569</v>
      </c>
      <c r="C5274">
        <v>6</v>
      </c>
      <c r="D5274">
        <v>17</v>
      </c>
      <c r="E5274">
        <v>24</v>
      </c>
      <c r="F5274">
        <v>42</v>
      </c>
      <c r="G5274">
        <v>90</v>
      </c>
      <c r="H5274">
        <v>3.38</v>
      </c>
      <c r="I5274">
        <v>18</v>
      </c>
      <c r="J5274">
        <v>30</v>
      </c>
      <c r="K5274" t="s">
        <v>2082</v>
      </c>
      <c r="L5274" t="s">
        <v>2095</v>
      </c>
      <c r="M5274" t="s">
        <v>2101</v>
      </c>
      <c r="N5274">
        <v>12</v>
      </c>
      <c r="O5274" s="1">
        <f>I5274/E5274</f>
        <v>0.75</v>
      </c>
    </row>
    <row r="5275" spans="1:15">
      <c r="A5275">
        <v>21695</v>
      </c>
      <c r="B5275" t="s">
        <v>1570</v>
      </c>
      <c r="C5275">
        <v>8</v>
      </c>
      <c r="D5275">
        <v>4</v>
      </c>
      <c r="E5275">
        <v>14</v>
      </c>
      <c r="F5275">
        <v>22</v>
      </c>
      <c r="G5275">
        <v>90</v>
      </c>
      <c r="H5275">
        <v>1.79</v>
      </c>
      <c r="I5275">
        <v>8</v>
      </c>
      <c r="J5275">
        <v>16</v>
      </c>
      <c r="K5275" t="s">
        <v>2085</v>
      </c>
      <c r="L5275" t="s">
        <v>2095</v>
      </c>
      <c r="M5275" t="s">
        <v>2101</v>
      </c>
      <c r="N5275">
        <v>8</v>
      </c>
      <c r="O5275" s="1">
        <f>I5275/E5275</f>
        <v>0.5714285714285714</v>
      </c>
    </row>
    <row r="5276" spans="1:15">
      <c r="A5276">
        <v>21696</v>
      </c>
      <c r="B5276" t="s">
        <v>1571</v>
      </c>
      <c r="C5276">
        <v>16</v>
      </c>
      <c r="D5276">
        <v>18</v>
      </c>
      <c r="E5276">
        <v>130</v>
      </c>
      <c r="F5276">
        <v>210</v>
      </c>
      <c r="G5276">
        <v>90</v>
      </c>
      <c r="H5276">
        <v>3.29</v>
      </c>
      <c r="I5276">
        <v>64</v>
      </c>
      <c r="J5276">
        <v>96</v>
      </c>
      <c r="K5276" t="s">
        <v>2082</v>
      </c>
      <c r="L5276" t="s">
        <v>2094</v>
      </c>
      <c r="M5276" t="s">
        <v>2101</v>
      </c>
      <c r="N5276">
        <v>210</v>
      </c>
      <c r="O5276" s="1">
        <f>I5276/E5276</f>
        <v>0.49230769230769234</v>
      </c>
    </row>
    <row r="5277" spans="1:15">
      <c r="A5277">
        <v>21697</v>
      </c>
      <c r="B5277" t="s">
        <v>1572</v>
      </c>
      <c r="C5277">
        <v>6</v>
      </c>
      <c r="D5277">
        <v>13</v>
      </c>
      <c r="E5277">
        <v>4</v>
      </c>
      <c r="F5277">
        <v>10</v>
      </c>
      <c r="G5277">
        <v>90</v>
      </c>
      <c r="H5277">
        <v>7.0000000000000007E-2</v>
      </c>
      <c r="I5277">
        <v>0</v>
      </c>
      <c r="J5277">
        <v>0</v>
      </c>
      <c r="K5277" t="s">
        <v>2082</v>
      </c>
      <c r="L5277" t="s">
        <v>2092</v>
      </c>
      <c r="M5277" t="s">
        <v>2101</v>
      </c>
      <c r="N5277">
        <v>8</v>
      </c>
      <c r="O5277" s="1">
        <f>I5277/E5277</f>
        <v>0</v>
      </c>
    </row>
    <row r="5278" spans="1:15">
      <c r="A5278">
        <v>21700</v>
      </c>
      <c r="B5278" t="s">
        <v>1573</v>
      </c>
      <c r="C5278">
        <v>20</v>
      </c>
      <c r="D5278">
        <v>4</v>
      </c>
      <c r="E5278">
        <v>30</v>
      </c>
      <c r="F5278">
        <v>50</v>
      </c>
      <c r="G5278">
        <v>90</v>
      </c>
      <c r="H5278">
        <v>4.1900000000000004</v>
      </c>
      <c r="I5278">
        <v>20</v>
      </c>
      <c r="J5278">
        <v>40</v>
      </c>
      <c r="K5278" t="s">
        <v>2082</v>
      </c>
      <c r="L5278" t="s">
        <v>2095</v>
      </c>
      <c r="M5278" t="s">
        <v>2101</v>
      </c>
      <c r="N5278">
        <v>20</v>
      </c>
      <c r="O5278" s="1">
        <f>I5278/E5278</f>
        <v>0.66666666666666663</v>
      </c>
    </row>
    <row r="5279" spans="1:15">
      <c r="A5279">
        <v>21700</v>
      </c>
      <c r="B5279" t="s">
        <v>1573</v>
      </c>
      <c r="C5279">
        <v>20</v>
      </c>
      <c r="D5279">
        <v>7</v>
      </c>
      <c r="E5279">
        <v>36</v>
      </c>
      <c r="F5279">
        <v>56</v>
      </c>
      <c r="G5279">
        <v>90</v>
      </c>
      <c r="H5279">
        <v>4.91</v>
      </c>
      <c r="I5279">
        <v>28</v>
      </c>
      <c r="J5279">
        <v>48</v>
      </c>
      <c r="K5279" t="s">
        <v>2085</v>
      </c>
      <c r="L5279" t="s">
        <v>2095</v>
      </c>
      <c r="M5279" t="s">
        <v>2101</v>
      </c>
      <c r="N5279">
        <v>30</v>
      </c>
      <c r="O5279" s="1">
        <f>I5279/E5279</f>
        <v>0.77777777777777779</v>
      </c>
    </row>
    <row r="5280" spans="1:15">
      <c r="A5280">
        <v>21700</v>
      </c>
      <c r="B5280" t="s">
        <v>1573</v>
      </c>
      <c r="C5280">
        <v>20</v>
      </c>
      <c r="D5280">
        <v>13</v>
      </c>
      <c r="E5280">
        <v>16</v>
      </c>
      <c r="F5280">
        <v>36</v>
      </c>
      <c r="G5280">
        <v>90</v>
      </c>
      <c r="H5280">
        <v>2.16</v>
      </c>
      <c r="I5280">
        <v>12</v>
      </c>
      <c r="J5280">
        <v>32</v>
      </c>
      <c r="K5280" t="s">
        <v>2082</v>
      </c>
      <c r="L5280" t="s">
        <v>2095</v>
      </c>
      <c r="M5280" t="s">
        <v>2101</v>
      </c>
      <c r="N5280">
        <v>10</v>
      </c>
      <c r="O5280" s="1">
        <f>I5280/E5280</f>
        <v>0.75</v>
      </c>
    </row>
    <row r="5281" spans="1:15">
      <c r="A5281">
        <v>21700</v>
      </c>
      <c r="B5281" t="s">
        <v>1573</v>
      </c>
      <c r="C5281">
        <v>20</v>
      </c>
      <c r="D5281">
        <v>18</v>
      </c>
      <c r="E5281">
        <v>26</v>
      </c>
      <c r="F5281">
        <v>46</v>
      </c>
      <c r="G5281">
        <v>90</v>
      </c>
      <c r="H5281">
        <v>1.71</v>
      </c>
      <c r="I5281">
        <v>20</v>
      </c>
      <c r="J5281">
        <v>40</v>
      </c>
      <c r="K5281" t="s">
        <v>2085</v>
      </c>
      <c r="L5281" t="s">
        <v>2094</v>
      </c>
      <c r="M5281" t="s">
        <v>2101</v>
      </c>
      <c r="N5281">
        <v>45</v>
      </c>
      <c r="O5281" s="1">
        <f>I5281/E5281</f>
        <v>0.76923076923076927</v>
      </c>
    </row>
    <row r="5282" spans="1:15">
      <c r="A5282">
        <v>21701</v>
      </c>
      <c r="B5282" t="s">
        <v>1574</v>
      </c>
      <c r="C5282">
        <v>8</v>
      </c>
      <c r="D5282">
        <v>3</v>
      </c>
      <c r="E5282">
        <v>14</v>
      </c>
      <c r="F5282">
        <v>22</v>
      </c>
      <c r="G5282">
        <v>90</v>
      </c>
      <c r="H5282">
        <v>1.86</v>
      </c>
      <c r="I5282">
        <v>8</v>
      </c>
      <c r="J5282">
        <v>16</v>
      </c>
      <c r="K5282" t="s">
        <v>2085</v>
      </c>
      <c r="L5282" t="s">
        <v>2095</v>
      </c>
      <c r="M5282" t="s">
        <v>2101</v>
      </c>
      <c r="N5282">
        <v>12</v>
      </c>
      <c r="O5282" s="1">
        <f>I5282/E5282</f>
        <v>0.5714285714285714</v>
      </c>
    </row>
    <row r="5283" spans="1:15">
      <c r="A5283">
        <v>21701</v>
      </c>
      <c r="B5283" t="s">
        <v>1574</v>
      </c>
      <c r="C5283">
        <v>8</v>
      </c>
      <c r="D5283">
        <v>5</v>
      </c>
      <c r="E5283">
        <v>16</v>
      </c>
      <c r="F5283">
        <v>24</v>
      </c>
      <c r="G5283">
        <v>90</v>
      </c>
      <c r="H5283">
        <v>0.82</v>
      </c>
      <c r="I5283">
        <v>8</v>
      </c>
      <c r="J5283">
        <v>16</v>
      </c>
      <c r="K5283" t="s">
        <v>2082</v>
      </c>
      <c r="L5283" t="s">
        <v>2094</v>
      </c>
      <c r="M5283" t="s">
        <v>2101</v>
      </c>
      <c r="N5283">
        <v>24</v>
      </c>
      <c r="O5283" s="1">
        <f>I5283/E5283</f>
        <v>0.5</v>
      </c>
    </row>
    <row r="5284" spans="1:15">
      <c r="A5284">
        <v>21701</v>
      </c>
      <c r="B5284" t="s">
        <v>1574</v>
      </c>
      <c r="C5284">
        <v>8</v>
      </c>
      <c r="D5284">
        <v>6</v>
      </c>
      <c r="E5284">
        <v>16</v>
      </c>
      <c r="F5284">
        <v>24</v>
      </c>
      <c r="G5284">
        <v>90</v>
      </c>
      <c r="H5284">
        <v>1.62</v>
      </c>
      <c r="I5284">
        <v>8</v>
      </c>
      <c r="J5284">
        <v>16</v>
      </c>
      <c r="K5284" t="s">
        <v>2082</v>
      </c>
      <c r="L5284" t="s">
        <v>2094</v>
      </c>
      <c r="M5284" t="s">
        <v>2101</v>
      </c>
      <c r="N5284">
        <v>24</v>
      </c>
      <c r="O5284" s="1">
        <f>I5284/E5284</f>
        <v>0.5</v>
      </c>
    </row>
    <row r="5285" spans="1:15">
      <c r="A5285">
        <v>21701</v>
      </c>
      <c r="B5285" t="s">
        <v>1574</v>
      </c>
      <c r="C5285">
        <v>8</v>
      </c>
      <c r="D5285">
        <v>12</v>
      </c>
      <c r="E5285">
        <v>12</v>
      </c>
      <c r="F5285">
        <v>20</v>
      </c>
      <c r="G5285">
        <v>90</v>
      </c>
      <c r="H5285">
        <v>1.59</v>
      </c>
      <c r="I5285">
        <v>8</v>
      </c>
      <c r="J5285">
        <v>24</v>
      </c>
      <c r="K5285" t="s">
        <v>2082</v>
      </c>
      <c r="L5285" t="s">
        <v>2095</v>
      </c>
      <c r="M5285" t="s">
        <v>2101</v>
      </c>
      <c r="N5285">
        <v>6</v>
      </c>
      <c r="O5285" s="1">
        <f>I5285/E5285</f>
        <v>0.66666666666666663</v>
      </c>
    </row>
    <row r="5286" spans="1:15">
      <c r="A5286">
        <v>21701</v>
      </c>
      <c r="B5286" t="s">
        <v>1574</v>
      </c>
      <c r="C5286">
        <v>8</v>
      </c>
      <c r="D5286">
        <v>18</v>
      </c>
      <c r="E5286">
        <v>20</v>
      </c>
      <c r="F5286">
        <v>36</v>
      </c>
      <c r="G5286">
        <v>90</v>
      </c>
      <c r="H5286">
        <v>1.5</v>
      </c>
      <c r="I5286">
        <v>8</v>
      </c>
      <c r="J5286">
        <v>16</v>
      </c>
      <c r="K5286" t="s">
        <v>2082</v>
      </c>
      <c r="L5286" t="s">
        <v>2094</v>
      </c>
      <c r="M5286" t="s">
        <v>2101</v>
      </c>
      <c r="N5286">
        <v>36</v>
      </c>
      <c r="O5286" s="1">
        <f>I5286/E5286</f>
        <v>0.4</v>
      </c>
    </row>
    <row r="5287" spans="1:15">
      <c r="A5287">
        <v>21702</v>
      </c>
      <c r="B5287" t="s">
        <v>1575</v>
      </c>
      <c r="C5287">
        <v>16</v>
      </c>
      <c r="D5287">
        <v>6</v>
      </c>
      <c r="E5287">
        <v>28</v>
      </c>
      <c r="F5287">
        <v>44</v>
      </c>
      <c r="G5287">
        <v>90</v>
      </c>
      <c r="H5287">
        <v>3.86</v>
      </c>
      <c r="I5287">
        <v>16</v>
      </c>
      <c r="J5287">
        <v>32</v>
      </c>
      <c r="K5287" t="s">
        <v>2085</v>
      </c>
      <c r="L5287" t="s">
        <v>2095</v>
      </c>
      <c r="M5287" t="s">
        <v>2101</v>
      </c>
      <c r="N5287">
        <v>10</v>
      </c>
      <c r="O5287" s="1">
        <f>I5287/E5287</f>
        <v>0.5714285714285714</v>
      </c>
    </row>
    <row r="5288" spans="1:15">
      <c r="A5288">
        <v>21702</v>
      </c>
      <c r="B5288" t="s">
        <v>1575</v>
      </c>
      <c r="C5288">
        <v>16</v>
      </c>
      <c r="D5288">
        <v>7</v>
      </c>
      <c r="E5288">
        <v>28</v>
      </c>
      <c r="F5288">
        <v>44</v>
      </c>
      <c r="G5288">
        <v>90</v>
      </c>
      <c r="H5288">
        <v>3.74</v>
      </c>
      <c r="I5288">
        <v>18</v>
      </c>
      <c r="J5288">
        <v>34</v>
      </c>
      <c r="K5288" t="s">
        <v>2085</v>
      </c>
      <c r="L5288" t="s">
        <v>2092</v>
      </c>
      <c r="M5288" t="s">
        <v>2101</v>
      </c>
      <c r="N5288">
        <v>40</v>
      </c>
      <c r="O5288" s="1">
        <f>I5288/E5288</f>
        <v>0.6428571428571429</v>
      </c>
    </row>
    <row r="5289" spans="1:15">
      <c r="A5289">
        <v>21702</v>
      </c>
      <c r="B5289" t="s">
        <v>1575</v>
      </c>
      <c r="C5289">
        <v>16</v>
      </c>
      <c r="D5289">
        <v>18</v>
      </c>
      <c r="E5289">
        <v>30</v>
      </c>
      <c r="F5289">
        <v>46</v>
      </c>
      <c r="G5289">
        <v>90</v>
      </c>
      <c r="H5289">
        <v>2.4300000000000002</v>
      </c>
      <c r="I5289">
        <v>16</v>
      </c>
      <c r="J5289">
        <v>32</v>
      </c>
      <c r="K5289" t="s">
        <v>2085</v>
      </c>
      <c r="L5289" t="s">
        <v>2094</v>
      </c>
      <c r="M5289" t="s">
        <v>2101</v>
      </c>
      <c r="N5289">
        <v>45</v>
      </c>
      <c r="O5289" s="1">
        <f>I5289/E5289</f>
        <v>0.53333333333333333</v>
      </c>
    </row>
    <row r="5290" spans="1:15">
      <c r="A5290">
        <v>21706</v>
      </c>
      <c r="B5290" t="s">
        <v>1576</v>
      </c>
      <c r="C5290">
        <v>10</v>
      </c>
      <c r="D5290">
        <v>6</v>
      </c>
      <c r="E5290">
        <v>14</v>
      </c>
      <c r="F5290">
        <v>24</v>
      </c>
      <c r="G5290">
        <v>90</v>
      </c>
      <c r="H5290">
        <v>1.91</v>
      </c>
      <c r="I5290">
        <v>10</v>
      </c>
      <c r="J5290">
        <v>20</v>
      </c>
      <c r="K5290" t="s">
        <v>2082</v>
      </c>
      <c r="L5290" t="s">
        <v>2095</v>
      </c>
      <c r="M5290" t="s">
        <v>2101</v>
      </c>
      <c r="N5290">
        <v>12</v>
      </c>
      <c r="O5290" s="1">
        <f>I5290/E5290</f>
        <v>0.7142857142857143</v>
      </c>
    </row>
    <row r="5291" spans="1:15">
      <c r="A5291">
        <v>21706</v>
      </c>
      <c r="B5291" t="s">
        <v>1576</v>
      </c>
      <c r="C5291">
        <v>10</v>
      </c>
      <c r="D5291">
        <v>11</v>
      </c>
      <c r="E5291">
        <v>14</v>
      </c>
      <c r="F5291">
        <v>24</v>
      </c>
      <c r="G5291">
        <v>90</v>
      </c>
      <c r="H5291">
        <v>1.76</v>
      </c>
      <c r="I5291">
        <v>10</v>
      </c>
      <c r="J5291">
        <v>20</v>
      </c>
      <c r="K5291" t="s">
        <v>2085</v>
      </c>
      <c r="L5291" t="s">
        <v>2095</v>
      </c>
      <c r="M5291" t="s">
        <v>2101</v>
      </c>
      <c r="N5291">
        <v>12</v>
      </c>
      <c r="O5291" s="1">
        <f>I5291/E5291</f>
        <v>0.7142857142857143</v>
      </c>
    </row>
    <row r="5292" spans="1:15">
      <c r="A5292">
        <v>21706</v>
      </c>
      <c r="B5292" t="s">
        <v>1576</v>
      </c>
      <c r="C5292">
        <v>10</v>
      </c>
      <c r="D5292">
        <v>12</v>
      </c>
      <c r="E5292">
        <v>16</v>
      </c>
      <c r="F5292">
        <v>26</v>
      </c>
      <c r="G5292">
        <v>90</v>
      </c>
      <c r="H5292">
        <v>2.0299999999999998</v>
      </c>
      <c r="I5292">
        <v>10</v>
      </c>
      <c r="J5292">
        <v>20</v>
      </c>
      <c r="K5292" t="s">
        <v>2085</v>
      </c>
      <c r="L5292" t="s">
        <v>2095</v>
      </c>
      <c r="M5292" t="s">
        <v>2101</v>
      </c>
      <c r="N5292">
        <v>12</v>
      </c>
      <c r="O5292" s="1">
        <f>I5292/E5292</f>
        <v>0.625</v>
      </c>
    </row>
    <row r="5293" spans="1:15">
      <c r="A5293">
        <v>21706</v>
      </c>
      <c r="B5293" t="s">
        <v>1576</v>
      </c>
      <c r="C5293">
        <v>10</v>
      </c>
      <c r="D5293">
        <v>13</v>
      </c>
      <c r="E5293">
        <v>12</v>
      </c>
      <c r="F5293">
        <v>22</v>
      </c>
      <c r="G5293">
        <v>90</v>
      </c>
      <c r="H5293">
        <v>1.64</v>
      </c>
      <c r="I5293">
        <v>8</v>
      </c>
      <c r="J5293">
        <v>18</v>
      </c>
      <c r="K5293" t="s">
        <v>2082</v>
      </c>
      <c r="L5293" t="s">
        <v>2092</v>
      </c>
      <c r="M5293" t="s">
        <v>2101</v>
      </c>
      <c r="N5293">
        <v>12</v>
      </c>
      <c r="O5293" s="1">
        <f>I5293/E5293</f>
        <v>0.66666666666666663</v>
      </c>
    </row>
    <row r="5294" spans="1:15">
      <c r="A5294">
        <v>21706</v>
      </c>
      <c r="B5294" t="s">
        <v>1576</v>
      </c>
      <c r="C5294">
        <v>10</v>
      </c>
      <c r="D5294">
        <v>18</v>
      </c>
      <c r="E5294">
        <v>26</v>
      </c>
      <c r="F5294">
        <v>36</v>
      </c>
      <c r="G5294">
        <v>90</v>
      </c>
      <c r="H5294">
        <v>3.13</v>
      </c>
      <c r="I5294">
        <v>20</v>
      </c>
      <c r="J5294">
        <v>30</v>
      </c>
      <c r="K5294" t="s">
        <v>2082</v>
      </c>
      <c r="L5294" t="s">
        <v>2094</v>
      </c>
      <c r="M5294" t="s">
        <v>2101</v>
      </c>
      <c r="N5294">
        <v>36</v>
      </c>
      <c r="O5294" s="1">
        <f>I5294/E5294</f>
        <v>0.76923076923076927</v>
      </c>
    </row>
    <row r="5295" spans="1:15">
      <c r="A5295">
        <v>21733</v>
      </c>
      <c r="B5295" t="s">
        <v>1577</v>
      </c>
      <c r="C5295">
        <v>12</v>
      </c>
      <c r="D5295">
        <v>4</v>
      </c>
      <c r="E5295">
        <v>30</v>
      </c>
      <c r="F5295">
        <v>54</v>
      </c>
      <c r="G5295">
        <v>90</v>
      </c>
      <c r="H5295">
        <v>4.01</v>
      </c>
      <c r="I5295">
        <v>18</v>
      </c>
      <c r="J5295">
        <v>30</v>
      </c>
      <c r="K5295" t="s">
        <v>2085</v>
      </c>
      <c r="L5295" t="s">
        <v>2097</v>
      </c>
      <c r="M5295" t="s">
        <v>2101</v>
      </c>
      <c r="O5295" s="1">
        <f>I5295/E5295</f>
        <v>0.6</v>
      </c>
    </row>
    <row r="5296" spans="1:15">
      <c r="A5296">
        <v>21733</v>
      </c>
      <c r="B5296" t="s">
        <v>1577</v>
      </c>
      <c r="C5296">
        <v>12</v>
      </c>
      <c r="D5296">
        <v>14</v>
      </c>
      <c r="E5296">
        <v>56</v>
      </c>
      <c r="F5296">
        <v>92</v>
      </c>
      <c r="G5296">
        <v>90</v>
      </c>
      <c r="H5296">
        <v>7.72</v>
      </c>
      <c r="I5296">
        <v>28</v>
      </c>
      <c r="J5296">
        <v>40</v>
      </c>
      <c r="K5296" t="s">
        <v>2085</v>
      </c>
      <c r="L5296" t="s">
        <v>2097</v>
      </c>
      <c r="M5296" t="s">
        <v>2101</v>
      </c>
      <c r="O5296" s="1">
        <f>I5296/E5296</f>
        <v>0.5</v>
      </c>
    </row>
    <row r="5297" spans="1:15">
      <c r="A5297">
        <v>21733</v>
      </c>
      <c r="B5297" t="s">
        <v>1577</v>
      </c>
      <c r="C5297">
        <v>12</v>
      </c>
      <c r="D5297">
        <v>17</v>
      </c>
      <c r="E5297">
        <v>116</v>
      </c>
      <c r="F5297">
        <v>188</v>
      </c>
      <c r="G5297">
        <v>90</v>
      </c>
      <c r="H5297">
        <v>16.510000000000002</v>
      </c>
      <c r="I5297">
        <v>72</v>
      </c>
      <c r="J5297">
        <v>96</v>
      </c>
      <c r="K5297" t="s">
        <v>2082</v>
      </c>
      <c r="L5297" t="s">
        <v>2097</v>
      </c>
      <c r="M5297" t="s">
        <v>2101</v>
      </c>
      <c r="O5297" s="1">
        <f>I5297/E5297</f>
        <v>0.62068965517241381</v>
      </c>
    </row>
    <row r="5298" spans="1:15">
      <c r="A5298">
        <v>21747</v>
      </c>
      <c r="B5298" t="s">
        <v>1578</v>
      </c>
      <c r="C5298">
        <v>6</v>
      </c>
      <c r="D5298">
        <v>3</v>
      </c>
      <c r="E5298">
        <v>4</v>
      </c>
      <c r="F5298">
        <v>10</v>
      </c>
      <c r="G5298">
        <v>90</v>
      </c>
      <c r="H5298">
        <v>0.03</v>
      </c>
      <c r="I5298">
        <v>0</v>
      </c>
      <c r="J5298">
        <v>0</v>
      </c>
      <c r="K5298" t="s">
        <v>2076</v>
      </c>
      <c r="L5298" t="s">
        <v>2097</v>
      </c>
      <c r="M5298" t="s">
        <v>2101</v>
      </c>
      <c r="O5298" s="1">
        <f>I5298/E5298</f>
        <v>0</v>
      </c>
    </row>
    <row r="5299" spans="1:15">
      <c r="A5299">
        <v>21747</v>
      </c>
      <c r="B5299" t="s">
        <v>1578</v>
      </c>
      <c r="C5299">
        <v>6</v>
      </c>
      <c r="D5299">
        <v>6</v>
      </c>
      <c r="E5299">
        <v>4</v>
      </c>
      <c r="F5299">
        <v>10</v>
      </c>
      <c r="G5299">
        <v>90</v>
      </c>
      <c r="H5299">
        <v>7.0000000000000007E-2</v>
      </c>
      <c r="I5299">
        <v>0</v>
      </c>
      <c r="J5299">
        <v>0</v>
      </c>
      <c r="K5299" t="s">
        <v>2076</v>
      </c>
      <c r="L5299" t="s">
        <v>2097</v>
      </c>
      <c r="M5299" t="s">
        <v>2101</v>
      </c>
      <c r="O5299" s="1">
        <f>I5299/E5299</f>
        <v>0</v>
      </c>
    </row>
    <row r="5300" spans="1:15">
      <c r="A5300">
        <v>21747</v>
      </c>
      <c r="B5300" t="s">
        <v>1578</v>
      </c>
      <c r="C5300">
        <v>6</v>
      </c>
      <c r="D5300">
        <v>8</v>
      </c>
      <c r="E5300">
        <v>4</v>
      </c>
      <c r="F5300">
        <v>10</v>
      </c>
      <c r="G5300">
        <v>90</v>
      </c>
      <c r="H5300">
        <v>0.04</v>
      </c>
      <c r="I5300">
        <v>0</v>
      </c>
      <c r="J5300">
        <v>0</v>
      </c>
      <c r="K5300" t="s">
        <v>2076</v>
      </c>
      <c r="L5300" t="s">
        <v>2097</v>
      </c>
      <c r="M5300" t="s">
        <v>2101</v>
      </c>
      <c r="O5300" s="1">
        <f>I5300/E5300</f>
        <v>0</v>
      </c>
    </row>
    <row r="5301" spans="1:15">
      <c r="A5301">
        <v>21747</v>
      </c>
      <c r="B5301" t="s">
        <v>1578</v>
      </c>
      <c r="C5301">
        <v>6</v>
      </c>
      <c r="D5301">
        <v>11</v>
      </c>
      <c r="E5301">
        <v>4</v>
      </c>
      <c r="F5301">
        <v>10</v>
      </c>
      <c r="G5301">
        <v>90</v>
      </c>
      <c r="H5301">
        <v>0.06</v>
      </c>
      <c r="I5301">
        <v>0</v>
      </c>
      <c r="J5301">
        <v>0</v>
      </c>
      <c r="K5301" t="s">
        <v>2076</v>
      </c>
      <c r="L5301" t="s">
        <v>2097</v>
      </c>
      <c r="M5301" t="s">
        <v>2101</v>
      </c>
      <c r="O5301" s="1">
        <f>I5301/E5301</f>
        <v>0</v>
      </c>
    </row>
    <row r="5302" spans="1:15">
      <c r="A5302">
        <v>21747</v>
      </c>
      <c r="B5302" t="s">
        <v>1578</v>
      </c>
      <c r="C5302">
        <v>6</v>
      </c>
      <c r="D5302">
        <v>12</v>
      </c>
      <c r="E5302">
        <v>4</v>
      </c>
      <c r="F5302">
        <v>10</v>
      </c>
      <c r="G5302">
        <v>90</v>
      </c>
      <c r="H5302">
        <v>0.06</v>
      </c>
      <c r="I5302">
        <v>0</v>
      </c>
      <c r="J5302">
        <v>0</v>
      </c>
      <c r="K5302" t="s">
        <v>2076</v>
      </c>
      <c r="L5302" t="s">
        <v>2097</v>
      </c>
      <c r="M5302" t="s">
        <v>2101</v>
      </c>
      <c r="O5302" s="1">
        <f>I5302/E5302</f>
        <v>0</v>
      </c>
    </row>
    <row r="5303" spans="1:15">
      <c r="A5303">
        <v>21747</v>
      </c>
      <c r="B5303" t="s">
        <v>1578</v>
      </c>
      <c r="C5303">
        <v>6</v>
      </c>
      <c r="D5303">
        <v>13</v>
      </c>
      <c r="E5303">
        <v>4</v>
      </c>
      <c r="F5303">
        <v>10</v>
      </c>
      <c r="G5303">
        <v>90</v>
      </c>
      <c r="H5303">
        <v>0.08</v>
      </c>
      <c r="I5303">
        <v>0</v>
      </c>
      <c r="J5303">
        <v>0</v>
      </c>
      <c r="K5303" t="s">
        <v>2076</v>
      </c>
      <c r="L5303" t="s">
        <v>2097</v>
      </c>
      <c r="M5303" t="s">
        <v>2101</v>
      </c>
      <c r="O5303" s="1">
        <f>I5303/E5303</f>
        <v>0</v>
      </c>
    </row>
    <row r="5304" spans="1:15">
      <c r="A5304">
        <v>21747</v>
      </c>
      <c r="B5304" t="s">
        <v>1578</v>
      </c>
      <c r="C5304">
        <v>6</v>
      </c>
      <c r="D5304">
        <v>14</v>
      </c>
      <c r="E5304">
        <v>4</v>
      </c>
      <c r="F5304">
        <v>10</v>
      </c>
      <c r="G5304">
        <v>90</v>
      </c>
      <c r="H5304">
        <v>0.02</v>
      </c>
      <c r="I5304">
        <v>0</v>
      </c>
      <c r="J5304">
        <v>0</v>
      </c>
      <c r="K5304" t="s">
        <v>2076</v>
      </c>
      <c r="L5304" t="s">
        <v>2097</v>
      </c>
      <c r="M5304" t="s">
        <v>2101</v>
      </c>
      <c r="O5304" s="1">
        <f>I5304/E5304</f>
        <v>0</v>
      </c>
    </row>
    <row r="5305" spans="1:15">
      <c r="A5305">
        <v>21747</v>
      </c>
      <c r="B5305" t="s">
        <v>1578</v>
      </c>
      <c r="C5305">
        <v>6</v>
      </c>
      <c r="D5305">
        <v>17</v>
      </c>
      <c r="E5305">
        <v>4</v>
      </c>
      <c r="F5305">
        <v>10</v>
      </c>
      <c r="G5305">
        <v>90</v>
      </c>
      <c r="H5305">
        <v>0.21</v>
      </c>
      <c r="I5305">
        <v>0</v>
      </c>
      <c r="J5305">
        <v>0</v>
      </c>
      <c r="K5305" t="s">
        <v>2076</v>
      </c>
      <c r="L5305" t="s">
        <v>2097</v>
      </c>
      <c r="M5305" t="s">
        <v>2101</v>
      </c>
      <c r="O5305" s="1">
        <f>I5305/E5305</f>
        <v>0</v>
      </c>
    </row>
    <row r="5306" spans="1:15">
      <c r="A5306">
        <v>21747</v>
      </c>
      <c r="B5306" t="s">
        <v>1578</v>
      </c>
      <c r="C5306">
        <v>6</v>
      </c>
      <c r="D5306">
        <v>18</v>
      </c>
      <c r="E5306">
        <v>4</v>
      </c>
      <c r="F5306">
        <v>10</v>
      </c>
      <c r="G5306">
        <v>90</v>
      </c>
      <c r="H5306">
        <v>0.01</v>
      </c>
      <c r="I5306">
        <v>0</v>
      </c>
      <c r="J5306">
        <v>0</v>
      </c>
      <c r="K5306" t="s">
        <v>2076</v>
      </c>
      <c r="L5306" t="s">
        <v>2097</v>
      </c>
      <c r="M5306" t="s">
        <v>2101</v>
      </c>
      <c r="O5306" s="1">
        <f>I5306/E5306</f>
        <v>0</v>
      </c>
    </row>
    <row r="5307" spans="1:15">
      <c r="A5307">
        <v>21784</v>
      </c>
      <c r="B5307" t="s">
        <v>1579</v>
      </c>
      <c r="C5307">
        <v>15</v>
      </c>
      <c r="D5307">
        <v>2</v>
      </c>
      <c r="E5307">
        <v>9</v>
      </c>
      <c r="F5307">
        <v>24</v>
      </c>
      <c r="G5307">
        <v>90</v>
      </c>
      <c r="H5307">
        <v>0.53</v>
      </c>
      <c r="I5307">
        <v>6</v>
      </c>
      <c r="J5307">
        <v>16</v>
      </c>
      <c r="K5307" t="s">
        <v>2080</v>
      </c>
      <c r="L5307" t="s">
        <v>2092</v>
      </c>
      <c r="M5307" t="s">
        <v>2101</v>
      </c>
      <c r="N5307">
        <v>20</v>
      </c>
      <c r="O5307" s="1">
        <f>I5307/E5307</f>
        <v>0.66666666666666663</v>
      </c>
    </row>
    <row r="5308" spans="1:15">
      <c r="A5308">
        <v>21784</v>
      </c>
      <c r="B5308" t="s">
        <v>1579</v>
      </c>
      <c r="C5308">
        <v>15</v>
      </c>
      <c r="D5308">
        <v>3</v>
      </c>
      <c r="E5308">
        <v>9</v>
      </c>
      <c r="F5308">
        <v>24</v>
      </c>
      <c r="G5308">
        <v>90</v>
      </c>
      <c r="H5308">
        <v>0.21</v>
      </c>
      <c r="I5308">
        <v>6</v>
      </c>
      <c r="J5308">
        <v>16</v>
      </c>
      <c r="K5308" t="s">
        <v>2080</v>
      </c>
      <c r="L5308" t="s">
        <v>2092</v>
      </c>
      <c r="M5308" t="s">
        <v>2101</v>
      </c>
      <c r="N5308">
        <v>20</v>
      </c>
      <c r="O5308" s="1">
        <f>I5308/E5308</f>
        <v>0.66666666666666663</v>
      </c>
    </row>
    <row r="5309" spans="1:15">
      <c r="A5309">
        <v>21784</v>
      </c>
      <c r="B5309" t="s">
        <v>1579</v>
      </c>
      <c r="C5309">
        <v>15</v>
      </c>
      <c r="D5309">
        <v>4</v>
      </c>
      <c r="E5309">
        <v>9</v>
      </c>
      <c r="F5309">
        <v>24</v>
      </c>
      <c r="G5309">
        <v>90</v>
      </c>
      <c r="H5309">
        <v>0.08</v>
      </c>
      <c r="I5309">
        <v>6</v>
      </c>
      <c r="J5309">
        <v>16</v>
      </c>
      <c r="K5309" t="s">
        <v>2080</v>
      </c>
      <c r="L5309" t="s">
        <v>2092</v>
      </c>
      <c r="M5309" t="s">
        <v>2101</v>
      </c>
      <c r="N5309">
        <v>20</v>
      </c>
      <c r="O5309" s="1">
        <f>I5309/E5309</f>
        <v>0.66666666666666663</v>
      </c>
    </row>
    <row r="5310" spans="1:15">
      <c r="A5310">
        <v>21784</v>
      </c>
      <c r="B5310" t="s">
        <v>1579</v>
      </c>
      <c r="C5310">
        <v>15</v>
      </c>
      <c r="D5310">
        <v>5</v>
      </c>
      <c r="E5310">
        <v>9</v>
      </c>
      <c r="F5310">
        <v>24</v>
      </c>
      <c r="G5310">
        <v>90</v>
      </c>
      <c r="H5310">
        <v>0.38</v>
      </c>
      <c r="I5310">
        <v>6</v>
      </c>
      <c r="J5310">
        <v>16</v>
      </c>
      <c r="K5310" t="s">
        <v>2080</v>
      </c>
      <c r="L5310" t="s">
        <v>2092</v>
      </c>
      <c r="M5310" t="s">
        <v>2101</v>
      </c>
      <c r="N5310">
        <v>20</v>
      </c>
      <c r="O5310" s="1">
        <f>I5310/E5310</f>
        <v>0.66666666666666663</v>
      </c>
    </row>
    <row r="5311" spans="1:15">
      <c r="A5311">
        <v>21784</v>
      </c>
      <c r="B5311" t="s">
        <v>1579</v>
      </c>
      <c r="C5311">
        <v>15</v>
      </c>
      <c r="D5311">
        <v>6</v>
      </c>
      <c r="E5311">
        <v>9</v>
      </c>
      <c r="F5311">
        <v>24</v>
      </c>
      <c r="G5311">
        <v>90</v>
      </c>
      <c r="H5311">
        <v>0.04</v>
      </c>
      <c r="I5311">
        <v>6</v>
      </c>
      <c r="J5311">
        <v>16</v>
      </c>
      <c r="K5311" t="s">
        <v>2080</v>
      </c>
      <c r="L5311" t="s">
        <v>2092</v>
      </c>
      <c r="M5311" t="s">
        <v>2101</v>
      </c>
      <c r="N5311">
        <v>20</v>
      </c>
      <c r="O5311" s="1">
        <f>I5311/E5311</f>
        <v>0.66666666666666663</v>
      </c>
    </row>
    <row r="5312" spans="1:15">
      <c r="A5312">
        <v>21784</v>
      </c>
      <c r="B5312" t="s">
        <v>1579</v>
      </c>
      <c r="C5312">
        <v>15</v>
      </c>
      <c r="D5312">
        <v>7</v>
      </c>
      <c r="E5312">
        <v>9</v>
      </c>
      <c r="F5312">
        <v>24</v>
      </c>
      <c r="G5312">
        <v>90</v>
      </c>
      <c r="H5312">
        <v>0.13</v>
      </c>
      <c r="I5312">
        <v>6</v>
      </c>
      <c r="J5312">
        <v>16</v>
      </c>
      <c r="K5312" t="s">
        <v>2080</v>
      </c>
      <c r="L5312" t="s">
        <v>2092</v>
      </c>
      <c r="M5312" t="s">
        <v>2101</v>
      </c>
      <c r="N5312">
        <v>10</v>
      </c>
      <c r="O5312" s="1">
        <f>I5312/E5312</f>
        <v>0.66666666666666663</v>
      </c>
    </row>
    <row r="5313" spans="1:15">
      <c r="A5313">
        <v>21784</v>
      </c>
      <c r="B5313" t="s">
        <v>1579</v>
      </c>
      <c r="C5313">
        <v>15</v>
      </c>
      <c r="D5313">
        <v>8</v>
      </c>
      <c r="E5313">
        <v>9</v>
      </c>
      <c r="F5313">
        <v>24</v>
      </c>
      <c r="G5313">
        <v>90</v>
      </c>
      <c r="H5313">
        <v>0.04</v>
      </c>
      <c r="I5313">
        <v>6</v>
      </c>
      <c r="J5313">
        <v>16</v>
      </c>
      <c r="K5313" t="s">
        <v>2080</v>
      </c>
      <c r="L5313" t="s">
        <v>2092</v>
      </c>
      <c r="M5313" t="s">
        <v>2101</v>
      </c>
      <c r="N5313">
        <v>20</v>
      </c>
      <c r="O5313" s="1">
        <f>I5313/E5313</f>
        <v>0.66666666666666663</v>
      </c>
    </row>
    <row r="5314" spans="1:15">
      <c r="A5314">
        <v>21784</v>
      </c>
      <c r="B5314" t="s">
        <v>1579</v>
      </c>
      <c r="C5314">
        <v>15</v>
      </c>
      <c r="D5314">
        <v>11</v>
      </c>
      <c r="E5314">
        <v>9</v>
      </c>
      <c r="F5314">
        <v>24</v>
      </c>
      <c r="G5314">
        <v>90</v>
      </c>
      <c r="H5314">
        <v>0.26</v>
      </c>
      <c r="I5314">
        <v>6</v>
      </c>
      <c r="J5314">
        <v>16</v>
      </c>
      <c r="K5314" t="s">
        <v>2080</v>
      </c>
      <c r="L5314" t="s">
        <v>2092</v>
      </c>
      <c r="M5314" t="s">
        <v>2101</v>
      </c>
      <c r="N5314">
        <v>20</v>
      </c>
      <c r="O5314" s="1">
        <f>I5314/E5314</f>
        <v>0.66666666666666663</v>
      </c>
    </row>
    <row r="5315" spans="1:15">
      <c r="A5315">
        <v>21784</v>
      </c>
      <c r="B5315" t="s">
        <v>1579</v>
      </c>
      <c r="C5315">
        <v>15</v>
      </c>
      <c r="D5315">
        <v>12</v>
      </c>
      <c r="E5315">
        <v>9</v>
      </c>
      <c r="F5315">
        <v>24</v>
      </c>
      <c r="G5315">
        <v>90</v>
      </c>
      <c r="H5315">
        <v>0.19</v>
      </c>
      <c r="I5315">
        <v>6</v>
      </c>
      <c r="J5315">
        <v>16</v>
      </c>
      <c r="K5315" t="s">
        <v>2080</v>
      </c>
      <c r="L5315" t="s">
        <v>2092</v>
      </c>
      <c r="M5315" t="s">
        <v>2101</v>
      </c>
      <c r="N5315">
        <v>10</v>
      </c>
      <c r="O5315" s="1">
        <f>I5315/E5315</f>
        <v>0.66666666666666663</v>
      </c>
    </row>
    <row r="5316" spans="1:15">
      <c r="A5316">
        <v>21784</v>
      </c>
      <c r="B5316" t="s">
        <v>1579</v>
      </c>
      <c r="C5316">
        <v>15</v>
      </c>
      <c r="D5316">
        <v>13</v>
      </c>
      <c r="E5316">
        <v>9</v>
      </c>
      <c r="F5316">
        <v>24</v>
      </c>
      <c r="G5316">
        <v>90</v>
      </c>
      <c r="H5316">
        <v>0.04</v>
      </c>
      <c r="I5316">
        <v>6</v>
      </c>
      <c r="J5316">
        <v>16</v>
      </c>
      <c r="K5316" t="s">
        <v>2080</v>
      </c>
      <c r="L5316" t="s">
        <v>2092</v>
      </c>
      <c r="M5316" t="s">
        <v>2101</v>
      </c>
      <c r="N5316">
        <v>20</v>
      </c>
      <c r="O5316" s="1">
        <f>I5316/E5316</f>
        <v>0.66666666666666663</v>
      </c>
    </row>
    <row r="5317" spans="1:15">
      <c r="A5317">
        <v>21784</v>
      </c>
      <c r="B5317" t="s">
        <v>1579</v>
      </c>
      <c r="C5317">
        <v>15</v>
      </c>
      <c r="D5317">
        <v>14</v>
      </c>
      <c r="E5317">
        <v>9</v>
      </c>
      <c r="F5317">
        <v>24</v>
      </c>
      <c r="G5317">
        <v>90</v>
      </c>
      <c r="H5317">
        <v>0.04</v>
      </c>
      <c r="I5317">
        <v>6</v>
      </c>
      <c r="J5317">
        <v>16</v>
      </c>
      <c r="K5317" t="s">
        <v>2080</v>
      </c>
      <c r="L5317" t="s">
        <v>2092</v>
      </c>
      <c r="M5317" t="s">
        <v>2101</v>
      </c>
      <c r="N5317">
        <v>20</v>
      </c>
      <c r="O5317" s="1">
        <f>I5317/E5317</f>
        <v>0.66666666666666663</v>
      </c>
    </row>
    <row r="5318" spans="1:15">
      <c r="A5318">
        <v>21784</v>
      </c>
      <c r="B5318" t="s">
        <v>1579</v>
      </c>
      <c r="C5318">
        <v>15</v>
      </c>
      <c r="D5318">
        <v>17</v>
      </c>
      <c r="E5318">
        <v>9</v>
      </c>
      <c r="F5318">
        <v>24</v>
      </c>
      <c r="G5318">
        <v>90</v>
      </c>
      <c r="H5318">
        <v>0.03</v>
      </c>
      <c r="I5318">
        <v>6</v>
      </c>
      <c r="J5318">
        <v>16</v>
      </c>
      <c r="K5318" t="s">
        <v>2080</v>
      </c>
      <c r="L5318" t="s">
        <v>2092</v>
      </c>
      <c r="M5318" t="s">
        <v>2101</v>
      </c>
      <c r="N5318">
        <v>20</v>
      </c>
      <c r="O5318" s="1">
        <f>I5318/E5318</f>
        <v>0.66666666666666663</v>
      </c>
    </row>
    <row r="5319" spans="1:15">
      <c r="A5319">
        <v>21784</v>
      </c>
      <c r="B5319" t="s">
        <v>1579</v>
      </c>
      <c r="C5319">
        <v>15</v>
      </c>
      <c r="D5319">
        <v>18</v>
      </c>
      <c r="E5319">
        <v>9</v>
      </c>
      <c r="F5319">
        <v>24</v>
      </c>
      <c r="G5319">
        <v>90</v>
      </c>
      <c r="H5319">
        <v>0.04</v>
      </c>
      <c r="I5319">
        <v>6</v>
      </c>
      <c r="J5319">
        <v>16</v>
      </c>
      <c r="K5319" t="s">
        <v>2080</v>
      </c>
      <c r="L5319" t="s">
        <v>2092</v>
      </c>
      <c r="M5319" t="s">
        <v>2101</v>
      </c>
      <c r="N5319">
        <v>20</v>
      </c>
      <c r="O5319" s="1">
        <f>I5319/E5319</f>
        <v>0.66666666666666663</v>
      </c>
    </row>
    <row r="5320" spans="1:15">
      <c r="A5320">
        <v>21883</v>
      </c>
      <c r="B5320" t="s">
        <v>1580</v>
      </c>
      <c r="C5320">
        <v>12</v>
      </c>
      <c r="D5320">
        <v>2</v>
      </c>
      <c r="E5320">
        <v>8</v>
      </c>
      <c r="F5320">
        <v>20</v>
      </c>
      <c r="G5320">
        <v>90</v>
      </c>
      <c r="H5320">
        <v>0.02</v>
      </c>
      <c r="I5320">
        <v>6</v>
      </c>
      <c r="J5320">
        <v>18</v>
      </c>
      <c r="K5320" t="s">
        <v>2082</v>
      </c>
      <c r="L5320" t="s">
        <v>2097</v>
      </c>
      <c r="M5320" t="s">
        <v>2101</v>
      </c>
      <c r="O5320" s="1">
        <f>I5320/E5320</f>
        <v>0.75</v>
      </c>
    </row>
    <row r="5321" spans="1:15">
      <c r="A5321">
        <v>21883</v>
      </c>
      <c r="B5321" t="s">
        <v>1580</v>
      </c>
      <c r="C5321">
        <v>12</v>
      </c>
      <c r="D5321">
        <v>3</v>
      </c>
      <c r="E5321">
        <v>8</v>
      </c>
      <c r="F5321">
        <v>20</v>
      </c>
      <c r="G5321">
        <v>90</v>
      </c>
      <c r="H5321">
        <v>0.06</v>
      </c>
      <c r="I5321">
        <v>6</v>
      </c>
      <c r="J5321">
        <v>18</v>
      </c>
      <c r="K5321" t="s">
        <v>2082</v>
      </c>
      <c r="L5321" t="s">
        <v>2097</v>
      </c>
      <c r="M5321" t="s">
        <v>2101</v>
      </c>
      <c r="O5321" s="1">
        <f>I5321/E5321</f>
        <v>0.75</v>
      </c>
    </row>
    <row r="5322" spans="1:15">
      <c r="A5322">
        <v>21883</v>
      </c>
      <c r="B5322" t="s">
        <v>1580</v>
      </c>
      <c r="C5322">
        <v>12</v>
      </c>
      <c r="D5322">
        <v>4</v>
      </c>
      <c r="E5322">
        <v>8</v>
      </c>
      <c r="F5322">
        <v>20</v>
      </c>
      <c r="G5322">
        <v>90</v>
      </c>
      <c r="H5322">
        <v>0.04</v>
      </c>
      <c r="I5322">
        <v>6</v>
      </c>
      <c r="J5322">
        <v>18</v>
      </c>
      <c r="K5322" t="s">
        <v>2082</v>
      </c>
      <c r="L5322" t="s">
        <v>2097</v>
      </c>
      <c r="M5322" t="s">
        <v>2101</v>
      </c>
      <c r="O5322" s="1">
        <f>I5322/E5322</f>
        <v>0.75</v>
      </c>
    </row>
    <row r="5323" spans="1:15">
      <c r="A5323">
        <v>21883</v>
      </c>
      <c r="B5323" t="s">
        <v>1580</v>
      </c>
      <c r="C5323">
        <v>12</v>
      </c>
      <c r="D5323">
        <v>5</v>
      </c>
      <c r="E5323">
        <v>8</v>
      </c>
      <c r="F5323">
        <v>20</v>
      </c>
      <c r="G5323">
        <v>90</v>
      </c>
      <c r="H5323">
        <v>0.06</v>
      </c>
      <c r="I5323">
        <v>6</v>
      </c>
      <c r="J5323">
        <v>18</v>
      </c>
      <c r="K5323" t="s">
        <v>2082</v>
      </c>
      <c r="L5323" t="s">
        <v>2097</v>
      </c>
      <c r="M5323" t="s">
        <v>2101</v>
      </c>
      <c r="O5323" s="1">
        <f>I5323/E5323</f>
        <v>0.75</v>
      </c>
    </row>
    <row r="5324" spans="1:15">
      <c r="A5324">
        <v>21883</v>
      </c>
      <c r="B5324" t="s">
        <v>1580</v>
      </c>
      <c r="C5324">
        <v>12</v>
      </c>
      <c r="D5324">
        <v>6</v>
      </c>
      <c r="E5324">
        <v>8</v>
      </c>
      <c r="F5324">
        <v>20</v>
      </c>
      <c r="G5324">
        <v>90</v>
      </c>
      <c r="H5324">
        <v>0.02</v>
      </c>
      <c r="I5324">
        <v>6</v>
      </c>
      <c r="J5324">
        <v>18</v>
      </c>
      <c r="K5324" t="s">
        <v>2082</v>
      </c>
      <c r="L5324" t="s">
        <v>2097</v>
      </c>
      <c r="M5324" t="s">
        <v>2101</v>
      </c>
      <c r="O5324" s="1">
        <f>I5324/E5324</f>
        <v>0.75</v>
      </c>
    </row>
    <row r="5325" spans="1:15">
      <c r="A5325">
        <v>21883</v>
      </c>
      <c r="B5325" t="s">
        <v>1580</v>
      </c>
      <c r="C5325">
        <v>12</v>
      </c>
      <c r="D5325">
        <v>7</v>
      </c>
      <c r="E5325">
        <v>8</v>
      </c>
      <c r="F5325">
        <v>20</v>
      </c>
      <c r="G5325">
        <v>90</v>
      </c>
      <c r="H5325">
        <v>0.04</v>
      </c>
      <c r="I5325">
        <v>6</v>
      </c>
      <c r="J5325">
        <v>18</v>
      </c>
      <c r="K5325" t="s">
        <v>2082</v>
      </c>
      <c r="L5325" t="s">
        <v>2097</v>
      </c>
      <c r="M5325" t="s">
        <v>2101</v>
      </c>
      <c r="O5325" s="1">
        <f>I5325/E5325</f>
        <v>0.75</v>
      </c>
    </row>
    <row r="5326" spans="1:15">
      <c r="A5326">
        <v>21883</v>
      </c>
      <c r="B5326" t="s">
        <v>1580</v>
      </c>
      <c r="C5326">
        <v>12</v>
      </c>
      <c r="D5326">
        <v>8</v>
      </c>
      <c r="E5326">
        <v>8</v>
      </c>
      <c r="F5326">
        <v>20</v>
      </c>
      <c r="G5326">
        <v>90</v>
      </c>
      <c r="H5326">
        <v>0.03</v>
      </c>
      <c r="I5326">
        <v>6</v>
      </c>
      <c r="J5326">
        <v>18</v>
      </c>
      <c r="K5326" t="s">
        <v>2082</v>
      </c>
      <c r="L5326" t="s">
        <v>2097</v>
      </c>
      <c r="M5326" t="s">
        <v>2101</v>
      </c>
      <c r="O5326" s="1">
        <f>I5326/E5326</f>
        <v>0.75</v>
      </c>
    </row>
    <row r="5327" spans="1:15">
      <c r="A5327">
        <v>21883</v>
      </c>
      <c r="B5327" t="s">
        <v>1580</v>
      </c>
      <c r="C5327">
        <v>12</v>
      </c>
      <c r="D5327">
        <v>11</v>
      </c>
      <c r="E5327">
        <v>8</v>
      </c>
      <c r="F5327">
        <v>20</v>
      </c>
      <c r="G5327">
        <v>90</v>
      </c>
      <c r="H5327">
        <v>0.02</v>
      </c>
      <c r="I5327">
        <v>6</v>
      </c>
      <c r="J5327">
        <v>18</v>
      </c>
      <c r="K5327" t="s">
        <v>2082</v>
      </c>
      <c r="L5327" t="s">
        <v>2097</v>
      </c>
      <c r="M5327" t="s">
        <v>2101</v>
      </c>
      <c r="O5327" s="1">
        <f>I5327/E5327</f>
        <v>0.75</v>
      </c>
    </row>
    <row r="5328" spans="1:15">
      <c r="A5328">
        <v>21883</v>
      </c>
      <c r="B5328" t="s">
        <v>1580</v>
      </c>
      <c r="C5328">
        <v>12</v>
      </c>
      <c r="D5328">
        <v>12</v>
      </c>
      <c r="E5328">
        <v>8</v>
      </c>
      <c r="F5328">
        <v>20</v>
      </c>
      <c r="G5328">
        <v>90</v>
      </c>
      <c r="H5328">
        <v>0.04</v>
      </c>
      <c r="I5328">
        <v>6</v>
      </c>
      <c r="J5328">
        <v>18</v>
      </c>
      <c r="K5328" t="s">
        <v>2082</v>
      </c>
      <c r="L5328" t="s">
        <v>2097</v>
      </c>
      <c r="M5328" t="s">
        <v>2101</v>
      </c>
      <c r="O5328" s="1">
        <f>I5328/E5328</f>
        <v>0.75</v>
      </c>
    </row>
    <row r="5329" spans="1:15">
      <c r="A5329">
        <v>21883</v>
      </c>
      <c r="B5329" t="s">
        <v>1580</v>
      </c>
      <c r="C5329">
        <v>12</v>
      </c>
      <c r="D5329">
        <v>13</v>
      </c>
      <c r="E5329">
        <v>8</v>
      </c>
      <c r="F5329">
        <v>20</v>
      </c>
      <c r="G5329">
        <v>90</v>
      </c>
      <c r="H5329">
        <v>0.04</v>
      </c>
      <c r="I5329">
        <v>6</v>
      </c>
      <c r="J5329">
        <v>18</v>
      </c>
      <c r="K5329" t="s">
        <v>2082</v>
      </c>
      <c r="L5329" t="s">
        <v>2097</v>
      </c>
      <c r="M5329" t="s">
        <v>2101</v>
      </c>
      <c r="O5329" s="1">
        <f>I5329/E5329</f>
        <v>0.75</v>
      </c>
    </row>
    <row r="5330" spans="1:15">
      <c r="A5330">
        <v>21883</v>
      </c>
      <c r="B5330" t="s">
        <v>1580</v>
      </c>
      <c r="C5330">
        <v>12</v>
      </c>
      <c r="D5330">
        <v>14</v>
      </c>
      <c r="E5330">
        <v>8</v>
      </c>
      <c r="F5330">
        <v>20</v>
      </c>
      <c r="G5330">
        <v>90</v>
      </c>
      <c r="H5330">
        <v>0.08</v>
      </c>
      <c r="I5330">
        <v>6</v>
      </c>
      <c r="J5330">
        <v>18</v>
      </c>
      <c r="K5330" t="s">
        <v>2082</v>
      </c>
      <c r="L5330" t="s">
        <v>2097</v>
      </c>
      <c r="M5330" t="s">
        <v>2101</v>
      </c>
      <c r="O5330" s="1">
        <f>I5330/E5330</f>
        <v>0.75</v>
      </c>
    </row>
    <row r="5331" spans="1:15">
      <c r="A5331">
        <v>21883</v>
      </c>
      <c r="B5331" t="s">
        <v>1580</v>
      </c>
      <c r="C5331">
        <v>12</v>
      </c>
      <c r="D5331">
        <v>17</v>
      </c>
      <c r="E5331">
        <v>8</v>
      </c>
      <c r="F5331">
        <v>20</v>
      </c>
      <c r="G5331">
        <v>90</v>
      </c>
      <c r="H5331">
        <v>0.06</v>
      </c>
      <c r="I5331">
        <v>6</v>
      </c>
      <c r="J5331">
        <v>18</v>
      </c>
      <c r="K5331" t="s">
        <v>2082</v>
      </c>
      <c r="L5331" t="s">
        <v>2097</v>
      </c>
      <c r="M5331" t="s">
        <v>2101</v>
      </c>
      <c r="O5331" s="1">
        <f>I5331/E5331</f>
        <v>0.75</v>
      </c>
    </row>
    <row r="5332" spans="1:15">
      <c r="A5332">
        <v>21883</v>
      </c>
      <c r="B5332" t="s">
        <v>1580</v>
      </c>
      <c r="C5332">
        <v>12</v>
      </c>
      <c r="D5332">
        <v>18</v>
      </c>
      <c r="E5332">
        <v>8</v>
      </c>
      <c r="F5332">
        <v>20</v>
      </c>
      <c r="G5332">
        <v>90</v>
      </c>
      <c r="H5332">
        <v>0.01</v>
      </c>
      <c r="I5332">
        <v>6</v>
      </c>
      <c r="J5332">
        <v>18</v>
      </c>
      <c r="K5332" t="s">
        <v>2082</v>
      </c>
      <c r="L5332" t="s">
        <v>2097</v>
      </c>
      <c r="M5332" t="s">
        <v>2101</v>
      </c>
      <c r="O5332" s="1">
        <f>I5332/E5332</f>
        <v>0.75</v>
      </c>
    </row>
    <row r="5333" spans="1:15">
      <c r="A5333">
        <v>21891</v>
      </c>
      <c r="B5333" t="s">
        <v>1581</v>
      </c>
      <c r="C5333">
        <v>12</v>
      </c>
      <c r="D5333">
        <v>2</v>
      </c>
      <c r="E5333">
        <v>14</v>
      </c>
      <c r="F5333">
        <v>26</v>
      </c>
      <c r="G5333">
        <v>90</v>
      </c>
      <c r="H5333">
        <v>0.11</v>
      </c>
      <c r="I5333">
        <v>10</v>
      </c>
      <c r="J5333">
        <v>22</v>
      </c>
      <c r="K5333" t="s">
        <v>2082</v>
      </c>
      <c r="L5333" t="s">
        <v>2094</v>
      </c>
      <c r="M5333" t="s">
        <v>2101</v>
      </c>
      <c r="N5333">
        <v>26</v>
      </c>
      <c r="O5333" s="1">
        <f>I5333/E5333</f>
        <v>0.7142857142857143</v>
      </c>
    </row>
    <row r="5334" spans="1:15">
      <c r="A5334">
        <v>21891</v>
      </c>
      <c r="B5334" t="s">
        <v>1581</v>
      </c>
      <c r="C5334">
        <v>12</v>
      </c>
      <c r="D5334">
        <v>3</v>
      </c>
      <c r="E5334">
        <v>28</v>
      </c>
      <c r="F5334">
        <v>52</v>
      </c>
      <c r="G5334">
        <v>90</v>
      </c>
      <c r="H5334">
        <v>0.01</v>
      </c>
      <c r="I5334">
        <v>12</v>
      </c>
      <c r="J5334">
        <v>24</v>
      </c>
      <c r="K5334" t="s">
        <v>2082</v>
      </c>
      <c r="L5334" t="s">
        <v>2094</v>
      </c>
      <c r="M5334" t="s">
        <v>2101</v>
      </c>
      <c r="N5334">
        <v>52</v>
      </c>
      <c r="O5334" s="1">
        <f>I5334/E5334</f>
        <v>0.42857142857142855</v>
      </c>
    </row>
    <row r="5335" spans="1:15">
      <c r="A5335">
        <v>21891</v>
      </c>
      <c r="B5335" t="s">
        <v>1581</v>
      </c>
      <c r="C5335">
        <v>12</v>
      </c>
      <c r="D5335">
        <v>11</v>
      </c>
      <c r="E5335">
        <v>14</v>
      </c>
      <c r="F5335">
        <v>26</v>
      </c>
      <c r="G5335">
        <v>90</v>
      </c>
      <c r="H5335">
        <v>0</v>
      </c>
      <c r="I5335">
        <v>10</v>
      </c>
      <c r="J5335">
        <v>22</v>
      </c>
      <c r="K5335" t="s">
        <v>2082</v>
      </c>
      <c r="L5335" t="s">
        <v>2094</v>
      </c>
      <c r="M5335" t="s">
        <v>2101</v>
      </c>
      <c r="N5335">
        <v>26</v>
      </c>
      <c r="O5335" s="1">
        <f>I5335/E5335</f>
        <v>0.7142857142857143</v>
      </c>
    </row>
    <row r="5336" spans="1:15">
      <c r="A5336">
        <v>21907</v>
      </c>
      <c r="B5336" t="s">
        <v>1582</v>
      </c>
      <c r="C5336">
        <v>22</v>
      </c>
      <c r="D5336">
        <v>2</v>
      </c>
      <c r="E5336">
        <v>110</v>
      </c>
      <c r="F5336">
        <v>176</v>
      </c>
      <c r="G5336">
        <v>90</v>
      </c>
      <c r="H5336">
        <v>0.01</v>
      </c>
      <c r="I5336">
        <v>20</v>
      </c>
      <c r="J5336">
        <v>42</v>
      </c>
      <c r="K5336" t="s">
        <v>2090</v>
      </c>
      <c r="L5336" t="s">
        <v>2094</v>
      </c>
      <c r="M5336" t="s">
        <v>2101</v>
      </c>
      <c r="N5336">
        <v>175</v>
      </c>
      <c r="O5336" s="1">
        <f>I5336/E5336</f>
        <v>0.18181818181818182</v>
      </c>
    </row>
    <row r="5337" spans="1:15">
      <c r="A5337">
        <v>21907</v>
      </c>
      <c r="B5337" t="s">
        <v>1582</v>
      </c>
      <c r="C5337">
        <v>22</v>
      </c>
      <c r="D5337">
        <v>3</v>
      </c>
      <c r="E5337">
        <v>28</v>
      </c>
      <c r="F5337">
        <v>50</v>
      </c>
      <c r="G5337">
        <v>90</v>
      </c>
      <c r="H5337">
        <v>1</v>
      </c>
      <c r="I5337">
        <v>22</v>
      </c>
      <c r="J5337">
        <v>44</v>
      </c>
      <c r="K5337" t="s">
        <v>2086</v>
      </c>
      <c r="L5337" t="s">
        <v>2094</v>
      </c>
      <c r="M5337" t="s">
        <v>2101</v>
      </c>
      <c r="N5337">
        <v>50</v>
      </c>
      <c r="O5337" s="1">
        <f>I5337/E5337</f>
        <v>0.7857142857142857</v>
      </c>
    </row>
    <row r="5338" spans="1:15">
      <c r="A5338">
        <v>21907</v>
      </c>
      <c r="B5338" t="s">
        <v>1582</v>
      </c>
      <c r="C5338">
        <v>22</v>
      </c>
      <c r="D5338">
        <v>11</v>
      </c>
      <c r="E5338">
        <v>28</v>
      </c>
      <c r="F5338">
        <v>50</v>
      </c>
      <c r="G5338">
        <v>90</v>
      </c>
      <c r="H5338">
        <v>0.17</v>
      </c>
      <c r="I5338">
        <v>22</v>
      </c>
      <c r="J5338">
        <v>44</v>
      </c>
      <c r="K5338" t="s">
        <v>2086</v>
      </c>
      <c r="L5338" t="s">
        <v>2094</v>
      </c>
      <c r="M5338" t="s">
        <v>2101</v>
      </c>
      <c r="N5338">
        <v>50</v>
      </c>
      <c r="O5338" s="1">
        <f>I5338/E5338</f>
        <v>0.7857142857142857</v>
      </c>
    </row>
    <row r="5339" spans="1:15">
      <c r="A5339">
        <v>21907</v>
      </c>
      <c r="B5339" t="s">
        <v>1582</v>
      </c>
      <c r="C5339">
        <v>22</v>
      </c>
      <c r="D5339">
        <v>12</v>
      </c>
      <c r="E5339">
        <v>28</v>
      </c>
      <c r="F5339">
        <v>50</v>
      </c>
      <c r="G5339">
        <v>90</v>
      </c>
      <c r="H5339">
        <v>0.18</v>
      </c>
      <c r="I5339">
        <v>22</v>
      </c>
      <c r="J5339">
        <v>44</v>
      </c>
      <c r="K5339" t="s">
        <v>2086</v>
      </c>
      <c r="L5339" t="s">
        <v>2094</v>
      </c>
      <c r="M5339" t="s">
        <v>2101</v>
      </c>
      <c r="N5339">
        <v>50</v>
      </c>
      <c r="O5339" s="1">
        <f>I5339/E5339</f>
        <v>0.7857142857142857</v>
      </c>
    </row>
    <row r="5340" spans="1:15">
      <c r="A5340">
        <v>21907</v>
      </c>
      <c r="B5340" t="s">
        <v>1582</v>
      </c>
      <c r="C5340">
        <v>22</v>
      </c>
      <c r="D5340">
        <v>13</v>
      </c>
      <c r="E5340">
        <v>28</v>
      </c>
      <c r="F5340">
        <v>50</v>
      </c>
      <c r="G5340">
        <v>90</v>
      </c>
      <c r="H5340">
        <v>0.3</v>
      </c>
      <c r="I5340">
        <v>14</v>
      </c>
      <c r="J5340">
        <v>36</v>
      </c>
      <c r="K5340" t="s">
        <v>2086</v>
      </c>
      <c r="L5340" t="s">
        <v>2094</v>
      </c>
      <c r="M5340" t="s">
        <v>2101</v>
      </c>
      <c r="N5340">
        <v>50</v>
      </c>
      <c r="O5340" s="1">
        <f>I5340/E5340</f>
        <v>0.5</v>
      </c>
    </row>
    <row r="5341" spans="1:15">
      <c r="A5341">
        <v>21907</v>
      </c>
      <c r="B5341" t="s">
        <v>1582</v>
      </c>
      <c r="C5341">
        <v>22</v>
      </c>
      <c r="D5341">
        <v>14</v>
      </c>
      <c r="E5341">
        <v>28</v>
      </c>
      <c r="F5341">
        <v>50</v>
      </c>
      <c r="G5341">
        <v>90</v>
      </c>
      <c r="H5341">
        <v>0.48</v>
      </c>
      <c r="I5341">
        <v>16</v>
      </c>
      <c r="J5341">
        <v>38</v>
      </c>
      <c r="K5341" t="s">
        <v>2086</v>
      </c>
      <c r="L5341" t="s">
        <v>2099</v>
      </c>
      <c r="M5341" t="s">
        <v>2101</v>
      </c>
      <c r="O5341" s="1">
        <f>I5341/E5341</f>
        <v>0.5714285714285714</v>
      </c>
    </row>
    <row r="5342" spans="1:15">
      <c r="A5342">
        <v>21907</v>
      </c>
      <c r="B5342" t="s">
        <v>1582</v>
      </c>
      <c r="C5342">
        <v>22</v>
      </c>
      <c r="D5342">
        <v>18</v>
      </c>
      <c r="E5342">
        <v>28</v>
      </c>
      <c r="F5342">
        <v>50</v>
      </c>
      <c r="G5342">
        <v>90</v>
      </c>
      <c r="H5342">
        <v>0.23</v>
      </c>
      <c r="I5342">
        <v>22</v>
      </c>
      <c r="J5342">
        <v>44</v>
      </c>
      <c r="K5342" t="s">
        <v>2086</v>
      </c>
      <c r="L5342" t="s">
        <v>2094</v>
      </c>
      <c r="M5342" t="s">
        <v>2101</v>
      </c>
      <c r="N5342">
        <v>50</v>
      </c>
      <c r="O5342" s="1">
        <f>I5342/E5342</f>
        <v>0.7857142857142857</v>
      </c>
    </row>
    <row r="5343" spans="1:15">
      <c r="A5343">
        <v>21908</v>
      </c>
      <c r="B5343" t="s">
        <v>1583</v>
      </c>
      <c r="C5343">
        <v>22</v>
      </c>
      <c r="D5343">
        <v>3</v>
      </c>
      <c r="E5343">
        <v>28</v>
      </c>
      <c r="F5343">
        <v>50</v>
      </c>
      <c r="G5343">
        <v>90</v>
      </c>
      <c r="H5343">
        <v>0</v>
      </c>
      <c r="I5343">
        <v>22</v>
      </c>
      <c r="J5343">
        <v>44</v>
      </c>
      <c r="K5343" t="s">
        <v>2086</v>
      </c>
      <c r="L5343" t="s">
        <v>2094</v>
      </c>
      <c r="M5343" t="s">
        <v>2101</v>
      </c>
      <c r="N5343">
        <v>50</v>
      </c>
      <c r="O5343" s="1">
        <f>I5343/E5343</f>
        <v>0.7857142857142857</v>
      </c>
    </row>
    <row r="5344" spans="1:15">
      <c r="A5344">
        <v>21908</v>
      </c>
      <c r="B5344" t="s">
        <v>1583</v>
      </c>
      <c r="C5344">
        <v>22</v>
      </c>
      <c r="D5344">
        <v>18</v>
      </c>
      <c r="E5344">
        <v>28</v>
      </c>
      <c r="F5344">
        <v>50</v>
      </c>
      <c r="G5344">
        <v>90</v>
      </c>
      <c r="H5344">
        <v>7.0000000000000007E-2</v>
      </c>
      <c r="I5344">
        <v>22</v>
      </c>
      <c r="J5344">
        <v>44</v>
      </c>
      <c r="K5344" t="s">
        <v>2086</v>
      </c>
      <c r="L5344" t="s">
        <v>2094</v>
      </c>
      <c r="M5344" t="s">
        <v>2101</v>
      </c>
      <c r="N5344">
        <v>50</v>
      </c>
      <c r="O5344" s="1">
        <f>I5344/E5344</f>
        <v>0.7857142857142857</v>
      </c>
    </row>
    <row r="5345" spans="1:15">
      <c r="A5345">
        <v>21910</v>
      </c>
      <c r="B5345" t="s">
        <v>1584</v>
      </c>
      <c r="C5345">
        <v>15</v>
      </c>
      <c r="D5345">
        <v>2</v>
      </c>
      <c r="E5345">
        <v>71</v>
      </c>
      <c r="F5345">
        <v>101</v>
      </c>
      <c r="G5345">
        <v>90</v>
      </c>
      <c r="H5345">
        <v>0.14000000000000001</v>
      </c>
      <c r="I5345">
        <v>31</v>
      </c>
      <c r="J5345">
        <v>46</v>
      </c>
      <c r="K5345" t="s">
        <v>2087</v>
      </c>
      <c r="L5345" t="s">
        <v>2094</v>
      </c>
      <c r="M5345" t="s">
        <v>2101</v>
      </c>
      <c r="N5345">
        <v>100</v>
      </c>
      <c r="O5345" s="1">
        <f>I5345/E5345</f>
        <v>0.43661971830985913</v>
      </c>
    </row>
    <row r="5346" spans="1:15">
      <c r="A5346">
        <v>21910</v>
      </c>
      <c r="B5346" t="s">
        <v>1584</v>
      </c>
      <c r="C5346">
        <v>15</v>
      </c>
      <c r="D5346">
        <v>6</v>
      </c>
      <c r="E5346">
        <v>35</v>
      </c>
      <c r="F5346">
        <v>50</v>
      </c>
      <c r="G5346">
        <v>90</v>
      </c>
      <c r="H5346">
        <v>0.14000000000000001</v>
      </c>
      <c r="I5346">
        <v>9</v>
      </c>
      <c r="J5346">
        <v>24</v>
      </c>
      <c r="K5346" t="s">
        <v>2086</v>
      </c>
      <c r="L5346" t="s">
        <v>2094</v>
      </c>
      <c r="M5346" t="s">
        <v>2101</v>
      </c>
      <c r="N5346">
        <v>50</v>
      </c>
      <c r="O5346" s="1">
        <f>I5346/E5346</f>
        <v>0.25714285714285712</v>
      </c>
    </row>
    <row r="5347" spans="1:15">
      <c r="A5347">
        <v>21959</v>
      </c>
      <c r="B5347" t="s">
        <v>1585</v>
      </c>
      <c r="C5347">
        <v>6</v>
      </c>
      <c r="D5347">
        <v>3</v>
      </c>
      <c r="E5347">
        <v>4</v>
      </c>
      <c r="F5347">
        <v>10</v>
      </c>
      <c r="G5347">
        <v>90</v>
      </c>
      <c r="H5347">
        <v>0.03</v>
      </c>
      <c r="I5347">
        <v>0</v>
      </c>
      <c r="J5347">
        <v>0</v>
      </c>
      <c r="K5347" t="s">
        <v>2082</v>
      </c>
      <c r="L5347" t="s">
        <v>2097</v>
      </c>
      <c r="M5347" t="s">
        <v>2101</v>
      </c>
      <c r="O5347" s="1">
        <f>I5347/E5347</f>
        <v>0</v>
      </c>
    </row>
    <row r="5348" spans="1:15">
      <c r="A5348">
        <v>22092</v>
      </c>
      <c r="B5348" t="s">
        <v>1586</v>
      </c>
      <c r="C5348">
        <v>1</v>
      </c>
      <c r="D5348">
        <v>2</v>
      </c>
      <c r="E5348">
        <v>13</v>
      </c>
      <c r="F5348">
        <v>22</v>
      </c>
      <c r="G5348">
        <v>90</v>
      </c>
      <c r="H5348">
        <v>0.02</v>
      </c>
      <c r="I5348">
        <v>10</v>
      </c>
      <c r="J5348">
        <v>22</v>
      </c>
      <c r="K5348" t="s">
        <v>2084</v>
      </c>
      <c r="L5348" t="s">
        <v>2099</v>
      </c>
      <c r="M5348" t="s">
        <v>2101</v>
      </c>
      <c r="O5348" s="1">
        <f>I5348/E5348</f>
        <v>0.76923076923076927</v>
      </c>
    </row>
    <row r="5349" spans="1:15">
      <c r="A5349">
        <v>22092</v>
      </c>
      <c r="B5349" t="s">
        <v>1586</v>
      </c>
      <c r="C5349">
        <v>1</v>
      </c>
      <c r="D5349">
        <v>6</v>
      </c>
      <c r="E5349">
        <v>13</v>
      </c>
      <c r="F5349">
        <v>22</v>
      </c>
      <c r="G5349">
        <v>90</v>
      </c>
      <c r="H5349">
        <v>0.03</v>
      </c>
      <c r="I5349">
        <v>10</v>
      </c>
      <c r="J5349">
        <v>22</v>
      </c>
      <c r="K5349" t="s">
        <v>2084</v>
      </c>
      <c r="L5349" t="s">
        <v>2099</v>
      </c>
      <c r="M5349" t="s">
        <v>2101</v>
      </c>
      <c r="O5349" s="1">
        <f>I5349/E5349</f>
        <v>0.76923076923076927</v>
      </c>
    </row>
    <row r="5350" spans="1:15">
      <c r="A5350">
        <v>22092</v>
      </c>
      <c r="B5350" t="s">
        <v>1586</v>
      </c>
      <c r="C5350">
        <v>1</v>
      </c>
      <c r="D5350">
        <v>12</v>
      </c>
      <c r="E5350">
        <v>17</v>
      </c>
      <c r="F5350">
        <v>24</v>
      </c>
      <c r="G5350">
        <v>90</v>
      </c>
      <c r="H5350">
        <v>0.02</v>
      </c>
      <c r="I5350">
        <v>12</v>
      </c>
      <c r="J5350">
        <v>24</v>
      </c>
      <c r="K5350" t="s">
        <v>2084</v>
      </c>
      <c r="L5350" t="s">
        <v>2094</v>
      </c>
      <c r="M5350" t="s">
        <v>2101</v>
      </c>
      <c r="N5350">
        <v>26</v>
      </c>
      <c r="O5350" s="1">
        <f>I5350/E5350</f>
        <v>0.70588235294117652</v>
      </c>
    </row>
    <row r="5351" spans="1:15">
      <c r="A5351">
        <v>22092</v>
      </c>
      <c r="B5351" t="s">
        <v>1586</v>
      </c>
      <c r="C5351">
        <v>1</v>
      </c>
      <c r="D5351">
        <v>18</v>
      </c>
      <c r="E5351">
        <v>17</v>
      </c>
      <c r="F5351">
        <v>24</v>
      </c>
      <c r="G5351">
        <v>90</v>
      </c>
      <c r="H5351">
        <v>0</v>
      </c>
      <c r="I5351">
        <v>12</v>
      </c>
      <c r="J5351">
        <v>24</v>
      </c>
      <c r="K5351" t="s">
        <v>2084</v>
      </c>
      <c r="L5351" t="s">
        <v>2094</v>
      </c>
      <c r="M5351" t="s">
        <v>2101</v>
      </c>
      <c r="N5351">
        <v>26</v>
      </c>
      <c r="O5351" s="1">
        <f>I5351/E5351</f>
        <v>0.70588235294117652</v>
      </c>
    </row>
    <row r="5352" spans="1:15">
      <c r="A5352">
        <v>22093</v>
      </c>
      <c r="B5352" t="s">
        <v>1587</v>
      </c>
      <c r="C5352">
        <v>1</v>
      </c>
      <c r="D5352">
        <v>12</v>
      </c>
      <c r="E5352">
        <v>13</v>
      </c>
      <c r="F5352">
        <v>22</v>
      </c>
      <c r="G5352">
        <v>90</v>
      </c>
      <c r="H5352">
        <v>0.03</v>
      </c>
      <c r="I5352">
        <v>10</v>
      </c>
      <c r="J5352">
        <v>22</v>
      </c>
      <c r="K5352" t="s">
        <v>2084</v>
      </c>
      <c r="L5352" t="s">
        <v>2094</v>
      </c>
      <c r="M5352" t="s">
        <v>2101</v>
      </c>
      <c r="N5352">
        <v>20</v>
      </c>
      <c r="O5352" s="1">
        <f>I5352/E5352</f>
        <v>0.76923076923076927</v>
      </c>
    </row>
    <row r="5353" spans="1:15">
      <c r="A5353">
        <v>22093</v>
      </c>
      <c r="B5353" t="s">
        <v>1587</v>
      </c>
      <c r="C5353">
        <v>1</v>
      </c>
      <c r="D5353">
        <v>18</v>
      </c>
      <c r="E5353">
        <v>13</v>
      </c>
      <c r="F5353">
        <v>22</v>
      </c>
      <c r="G5353">
        <v>90</v>
      </c>
      <c r="H5353">
        <v>0</v>
      </c>
      <c r="I5353">
        <v>10</v>
      </c>
      <c r="J5353">
        <v>22</v>
      </c>
      <c r="K5353" t="s">
        <v>2084</v>
      </c>
      <c r="L5353" t="s">
        <v>2094</v>
      </c>
      <c r="M5353" t="s">
        <v>2101</v>
      </c>
      <c r="N5353">
        <v>20</v>
      </c>
      <c r="O5353" s="1">
        <f>I5353/E5353</f>
        <v>0.76923076923076927</v>
      </c>
    </row>
    <row r="5354" spans="1:15">
      <c r="A5354">
        <v>22116</v>
      </c>
      <c r="B5354" t="s">
        <v>1588</v>
      </c>
      <c r="C5354">
        <v>1</v>
      </c>
      <c r="D5354">
        <v>2</v>
      </c>
      <c r="E5354">
        <v>17</v>
      </c>
      <c r="F5354">
        <v>26</v>
      </c>
      <c r="G5354">
        <v>90</v>
      </c>
      <c r="H5354">
        <v>0.02</v>
      </c>
      <c r="I5354">
        <v>6</v>
      </c>
      <c r="J5354">
        <v>10</v>
      </c>
      <c r="K5354" t="s">
        <v>2084</v>
      </c>
      <c r="L5354" t="s">
        <v>2094</v>
      </c>
      <c r="M5354" t="s">
        <v>2101</v>
      </c>
      <c r="N5354">
        <v>26</v>
      </c>
      <c r="O5354" s="1">
        <f>I5354/E5354</f>
        <v>0.35294117647058826</v>
      </c>
    </row>
    <row r="5355" spans="1:15">
      <c r="A5355">
        <v>22116</v>
      </c>
      <c r="B5355" t="s">
        <v>1588</v>
      </c>
      <c r="C5355">
        <v>1</v>
      </c>
      <c r="D5355">
        <v>3</v>
      </c>
      <c r="E5355">
        <v>17</v>
      </c>
      <c r="F5355">
        <v>26</v>
      </c>
      <c r="G5355">
        <v>90</v>
      </c>
      <c r="H5355">
        <v>0.02</v>
      </c>
      <c r="I5355">
        <v>6</v>
      </c>
      <c r="J5355">
        <v>10</v>
      </c>
      <c r="K5355" t="s">
        <v>2084</v>
      </c>
      <c r="L5355" t="s">
        <v>2094</v>
      </c>
      <c r="M5355" t="s">
        <v>2101</v>
      </c>
      <c r="N5355">
        <v>26</v>
      </c>
      <c r="O5355" s="1">
        <f>I5355/E5355</f>
        <v>0.35294117647058826</v>
      </c>
    </row>
    <row r="5356" spans="1:15">
      <c r="A5356">
        <v>22116</v>
      </c>
      <c r="B5356" t="s">
        <v>1588</v>
      </c>
      <c r="C5356">
        <v>1</v>
      </c>
      <c r="D5356">
        <v>11</v>
      </c>
      <c r="E5356">
        <v>17</v>
      </c>
      <c r="F5356">
        <v>26</v>
      </c>
      <c r="G5356">
        <v>90</v>
      </c>
      <c r="H5356">
        <v>0</v>
      </c>
      <c r="I5356">
        <v>6</v>
      </c>
      <c r="J5356">
        <v>10</v>
      </c>
      <c r="K5356" t="s">
        <v>2084</v>
      </c>
      <c r="L5356" t="s">
        <v>2099</v>
      </c>
      <c r="M5356" t="s">
        <v>2101</v>
      </c>
      <c r="O5356" s="1">
        <f>I5356/E5356</f>
        <v>0.35294117647058826</v>
      </c>
    </row>
    <row r="5357" spans="1:15">
      <c r="A5357">
        <v>22116</v>
      </c>
      <c r="B5357" t="s">
        <v>1588</v>
      </c>
      <c r="C5357">
        <v>1</v>
      </c>
      <c r="D5357">
        <v>12</v>
      </c>
      <c r="E5357">
        <v>17</v>
      </c>
      <c r="F5357">
        <v>26</v>
      </c>
      <c r="G5357">
        <v>90</v>
      </c>
      <c r="H5357">
        <v>0.04</v>
      </c>
      <c r="I5357">
        <v>6</v>
      </c>
      <c r="J5357">
        <v>10</v>
      </c>
      <c r="K5357" t="s">
        <v>2084</v>
      </c>
      <c r="L5357" t="s">
        <v>2099</v>
      </c>
      <c r="M5357" t="s">
        <v>2101</v>
      </c>
      <c r="O5357" s="1">
        <f>I5357/E5357</f>
        <v>0.35294117647058826</v>
      </c>
    </row>
    <row r="5358" spans="1:15">
      <c r="A5358">
        <v>22116</v>
      </c>
      <c r="B5358" t="s">
        <v>1588</v>
      </c>
      <c r="C5358">
        <v>1</v>
      </c>
      <c r="D5358">
        <v>17</v>
      </c>
      <c r="E5358">
        <v>17</v>
      </c>
      <c r="F5358">
        <v>26</v>
      </c>
      <c r="G5358">
        <v>90</v>
      </c>
      <c r="H5358">
        <v>0</v>
      </c>
      <c r="I5358">
        <v>7</v>
      </c>
      <c r="J5358">
        <v>10</v>
      </c>
      <c r="K5358" t="s">
        <v>2084</v>
      </c>
      <c r="L5358" t="s">
        <v>2099</v>
      </c>
      <c r="M5358" t="s">
        <v>2101</v>
      </c>
      <c r="O5358" s="1">
        <f>I5358/E5358</f>
        <v>0.41176470588235292</v>
      </c>
    </row>
    <row r="5359" spans="1:15">
      <c r="A5359">
        <v>22116</v>
      </c>
      <c r="B5359" t="s">
        <v>1588</v>
      </c>
      <c r="C5359">
        <v>1</v>
      </c>
      <c r="D5359">
        <v>18</v>
      </c>
      <c r="E5359">
        <v>17</v>
      </c>
      <c r="F5359">
        <v>26</v>
      </c>
      <c r="G5359">
        <v>90</v>
      </c>
      <c r="H5359">
        <v>0.02</v>
      </c>
      <c r="I5359">
        <v>6</v>
      </c>
      <c r="J5359">
        <v>10</v>
      </c>
      <c r="K5359" t="s">
        <v>2084</v>
      </c>
      <c r="L5359" t="s">
        <v>2099</v>
      </c>
      <c r="M5359" t="s">
        <v>2101</v>
      </c>
      <c r="O5359" s="1">
        <f>I5359/E5359</f>
        <v>0.35294117647058826</v>
      </c>
    </row>
    <row r="5360" spans="1:15">
      <c r="A5360">
        <v>22117</v>
      </c>
      <c r="B5360" t="s">
        <v>1589</v>
      </c>
      <c r="C5360">
        <v>12</v>
      </c>
      <c r="D5360">
        <v>3</v>
      </c>
      <c r="E5360">
        <v>28</v>
      </c>
      <c r="F5360">
        <v>52</v>
      </c>
      <c r="G5360">
        <v>90</v>
      </c>
      <c r="H5360">
        <v>0.92</v>
      </c>
      <c r="I5360">
        <v>12</v>
      </c>
      <c r="J5360">
        <v>24</v>
      </c>
      <c r="K5360" t="s">
        <v>2082</v>
      </c>
      <c r="L5360" t="s">
        <v>2094</v>
      </c>
      <c r="M5360" t="s">
        <v>2101</v>
      </c>
      <c r="N5360">
        <v>52</v>
      </c>
      <c r="O5360" s="1">
        <f>I5360/E5360</f>
        <v>0.42857142857142855</v>
      </c>
    </row>
    <row r="5361" spans="1:15">
      <c r="A5361">
        <v>22117</v>
      </c>
      <c r="B5361" t="s">
        <v>1589</v>
      </c>
      <c r="C5361">
        <v>12</v>
      </c>
      <c r="D5361">
        <v>5</v>
      </c>
      <c r="E5361">
        <v>28</v>
      </c>
      <c r="F5361">
        <v>40</v>
      </c>
      <c r="G5361">
        <v>90</v>
      </c>
      <c r="H5361">
        <v>0.22</v>
      </c>
      <c r="I5361">
        <v>12</v>
      </c>
      <c r="J5361">
        <v>24</v>
      </c>
      <c r="K5361" t="s">
        <v>2085</v>
      </c>
      <c r="L5361" t="s">
        <v>2094</v>
      </c>
      <c r="M5361" t="s">
        <v>2101</v>
      </c>
      <c r="N5361">
        <v>39</v>
      </c>
      <c r="O5361" s="1">
        <f>I5361/E5361</f>
        <v>0.42857142857142855</v>
      </c>
    </row>
    <row r="5362" spans="1:15">
      <c r="A5362">
        <v>22117</v>
      </c>
      <c r="B5362" t="s">
        <v>1589</v>
      </c>
      <c r="C5362">
        <v>12</v>
      </c>
      <c r="D5362">
        <v>12</v>
      </c>
      <c r="E5362">
        <v>28</v>
      </c>
      <c r="F5362">
        <v>52</v>
      </c>
      <c r="G5362">
        <v>90</v>
      </c>
      <c r="H5362">
        <v>0</v>
      </c>
      <c r="I5362">
        <v>12</v>
      </c>
      <c r="J5362">
        <v>24</v>
      </c>
      <c r="K5362" t="s">
        <v>2082</v>
      </c>
      <c r="L5362" t="s">
        <v>2094</v>
      </c>
      <c r="M5362" t="s">
        <v>2101</v>
      </c>
      <c r="N5362">
        <v>52</v>
      </c>
      <c r="O5362" s="1">
        <f>I5362/E5362</f>
        <v>0.42857142857142855</v>
      </c>
    </row>
    <row r="5363" spans="1:15">
      <c r="A5363">
        <v>22117</v>
      </c>
      <c r="B5363" t="s">
        <v>1589</v>
      </c>
      <c r="C5363">
        <v>12</v>
      </c>
      <c r="D5363">
        <v>13</v>
      </c>
      <c r="E5363">
        <v>28</v>
      </c>
      <c r="F5363">
        <v>52</v>
      </c>
      <c r="G5363">
        <v>90</v>
      </c>
      <c r="H5363">
        <v>1.2</v>
      </c>
      <c r="I5363">
        <v>12</v>
      </c>
      <c r="J5363">
        <v>24</v>
      </c>
      <c r="K5363" t="s">
        <v>2082</v>
      </c>
      <c r="L5363" t="s">
        <v>2094</v>
      </c>
      <c r="M5363" t="s">
        <v>2101</v>
      </c>
      <c r="N5363">
        <v>52</v>
      </c>
      <c r="O5363" s="1">
        <f>I5363/E5363</f>
        <v>0.42857142857142855</v>
      </c>
    </row>
    <row r="5364" spans="1:15">
      <c r="A5364">
        <v>22118</v>
      </c>
      <c r="B5364" t="s">
        <v>1590</v>
      </c>
      <c r="C5364">
        <v>12</v>
      </c>
      <c r="D5364">
        <v>3</v>
      </c>
      <c r="E5364">
        <v>14</v>
      </c>
      <c r="F5364">
        <v>26</v>
      </c>
      <c r="G5364">
        <v>90</v>
      </c>
      <c r="H5364">
        <v>0.53</v>
      </c>
      <c r="I5364">
        <v>10</v>
      </c>
      <c r="J5364">
        <v>22</v>
      </c>
      <c r="K5364" t="s">
        <v>2082</v>
      </c>
      <c r="L5364" t="s">
        <v>2094</v>
      </c>
      <c r="M5364" t="s">
        <v>2101</v>
      </c>
      <c r="N5364">
        <v>26</v>
      </c>
      <c r="O5364" s="1">
        <f>I5364/E5364</f>
        <v>0.7142857142857143</v>
      </c>
    </row>
    <row r="5365" spans="1:15">
      <c r="A5365">
        <v>22118</v>
      </c>
      <c r="B5365" t="s">
        <v>1590</v>
      </c>
      <c r="C5365">
        <v>12</v>
      </c>
      <c r="D5365">
        <v>8</v>
      </c>
      <c r="E5365">
        <v>20</v>
      </c>
      <c r="F5365">
        <v>32</v>
      </c>
      <c r="G5365">
        <v>90</v>
      </c>
      <c r="H5365">
        <v>0.51</v>
      </c>
      <c r="I5365">
        <v>10</v>
      </c>
      <c r="J5365">
        <v>22</v>
      </c>
      <c r="K5365" t="s">
        <v>2082</v>
      </c>
      <c r="L5365" t="s">
        <v>2099</v>
      </c>
      <c r="M5365" t="s">
        <v>2101</v>
      </c>
      <c r="O5365" s="1">
        <f>I5365/E5365</f>
        <v>0.5</v>
      </c>
    </row>
    <row r="5366" spans="1:15">
      <c r="A5366">
        <v>22118</v>
      </c>
      <c r="B5366" t="s">
        <v>1590</v>
      </c>
      <c r="C5366">
        <v>12</v>
      </c>
      <c r="D5366">
        <v>12</v>
      </c>
      <c r="E5366">
        <v>28</v>
      </c>
      <c r="F5366">
        <v>52</v>
      </c>
      <c r="G5366">
        <v>90</v>
      </c>
      <c r="H5366">
        <v>0.03</v>
      </c>
      <c r="I5366">
        <v>12</v>
      </c>
      <c r="J5366">
        <v>24</v>
      </c>
      <c r="K5366" t="s">
        <v>2082</v>
      </c>
      <c r="L5366" t="s">
        <v>2094</v>
      </c>
      <c r="M5366" t="s">
        <v>2101</v>
      </c>
      <c r="N5366">
        <v>52</v>
      </c>
      <c r="O5366" s="1">
        <f>I5366/E5366</f>
        <v>0.42857142857142855</v>
      </c>
    </row>
    <row r="5367" spans="1:15">
      <c r="A5367">
        <v>22118</v>
      </c>
      <c r="B5367" t="s">
        <v>1590</v>
      </c>
      <c r="C5367">
        <v>12</v>
      </c>
      <c r="D5367">
        <v>13</v>
      </c>
      <c r="E5367">
        <v>28</v>
      </c>
      <c r="F5367">
        <v>52</v>
      </c>
      <c r="G5367">
        <v>90</v>
      </c>
      <c r="H5367">
        <v>0.79</v>
      </c>
      <c r="I5367">
        <v>12</v>
      </c>
      <c r="J5367">
        <v>24</v>
      </c>
      <c r="K5367" t="s">
        <v>2082</v>
      </c>
      <c r="L5367" t="s">
        <v>2094</v>
      </c>
      <c r="M5367" t="s">
        <v>2101</v>
      </c>
      <c r="N5367">
        <v>52</v>
      </c>
      <c r="O5367" s="1">
        <f>I5367/E5367</f>
        <v>0.42857142857142855</v>
      </c>
    </row>
    <row r="5368" spans="1:15">
      <c r="A5368">
        <v>22118</v>
      </c>
      <c r="B5368" t="s">
        <v>1590</v>
      </c>
      <c r="C5368">
        <v>12</v>
      </c>
      <c r="D5368">
        <v>17</v>
      </c>
      <c r="E5368">
        <v>28</v>
      </c>
      <c r="F5368">
        <v>52</v>
      </c>
      <c r="G5368">
        <v>90</v>
      </c>
      <c r="H5368">
        <v>0.67</v>
      </c>
      <c r="I5368">
        <v>12</v>
      </c>
      <c r="J5368">
        <v>24</v>
      </c>
      <c r="K5368" t="s">
        <v>2082</v>
      </c>
      <c r="L5368" t="s">
        <v>2094</v>
      </c>
      <c r="M5368" t="s">
        <v>2101</v>
      </c>
      <c r="N5368">
        <v>52</v>
      </c>
      <c r="O5368" s="1">
        <f>I5368/E5368</f>
        <v>0.42857142857142855</v>
      </c>
    </row>
    <row r="5369" spans="1:15">
      <c r="A5369">
        <v>22124</v>
      </c>
      <c r="B5369" t="s">
        <v>1591</v>
      </c>
      <c r="C5369">
        <v>72</v>
      </c>
      <c r="D5369">
        <v>7</v>
      </c>
      <c r="E5369">
        <v>124</v>
      </c>
      <c r="F5369">
        <v>196</v>
      </c>
      <c r="G5369">
        <v>90</v>
      </c>
      <c r="H5369">
        <v>0.21</v>
      </c>
      <c r="I5369">
        <v>74</v>
      </c>
      <c r="J5369">
        <v>146</v>
      </c>
      <c r="K5369" t="s">
        <v>2085</v>
      </c>
      <c r="L5369" t="s">
        <v>2094</v>
      </c>
      <c r="M5369" t="s">
        <v>2101</v>
      </c>
      <c r="N5369">
        <v>195</v>
      </c>
      <c r="O5369" s="1">
        <f>I5369/E5369</f>
        <v>0.59677419354838712</v>
      </c>
    </row>
    <row r="5370" spans="1:15">
      <c r="A5370">
        <v>22124</v>
      </c>
      <c r="B5370" t="s">
        <v>1591</v>
      </c>
      <c r="C5370">
        <v>72</v>
      </c>
      <c r="D5370">
        <v>17</v>
      </c>
      <c r="E5370">
        <v>218</v>
      </c>
      <c r="F5370">
        <v>290</v>
      </c>
      <c r="G5370">
        <v>90</v>
      </c>
      <c r="H5370">
        <v>0.28000000000000003</v>
      </c>
      <c r="I5370">
        <v>44</v>
      </c>
      <c r="J5370">
        <v>116</v>
      </c>
      <c r="K5370" t="s">
        <v>2085</v>
      </c>
      <c r="L5370" t="s">
        <v>2099</v>
      </c>
      <c r="M5370" t="s">
        <v>2101</v>
      </c>
      <c r="O5370" s="1">
        <f>I5370/E5370</f>
        <v>0.20183486238532111</v>
      </c>
    </row>
    <row r="5371" spans="1:15">
      <c r="A5371">
        <v>22124</v>
      </c>
      <c r="B5371" t="s">
        <v>1591</v>
      </c>
      <c r="C5371">
        <v>72</v>
      </c>
      <c r="D5371">
        <v>18</v>
      </c>
      <c r="E5371">
        <v>208</v>
      </c>
      <c r="F5371">
        <v>352</v>
      </c>
      <c r="G5371">
        <v>90</v>
      </c>
      <c r="H5371">
        <v>0.22</v>
      </c>
      <c r="I5371">
        <v>156</v>
      </c>
      <c r="J5371">
        <v>228</v>
      </c>
      <c r="K5371" t="s">
        <v>2085</v>
      </c>
      <c r="L5371" t="s">
        <v>2094</v>
      </c>
      <c r="M5371" t="s">
        <v>2101</v>
      </c>
      <c r="N5371">
        <v>351</v>
      </c>
      <c r="O5371" s="1">
        <f>I5371/E5371</f>
        <v>0.75</v>
      </c>
    </row>
    <row r="5372" spans="1:15">
      <c r="A5372">
        <v>22125</v>
      </c>
      <c r="B5372" t="s">
        <v>1592</v>
      </c>
      <c r="C5372">
        <v>72</v>
      </c>
      <c r="D5372">
        <v>7</v>
      </c>
      <c r="E5372">
        <v>162</v>
      </c>
      <c r="F5372">
        <v>234</v>
      </c>
      <c r="G5372">
        <v>90</v>
      </c>
      <c r="H5372">
        <v>0.56999999999999995</v>
      </c>
      <c r="I5372">
        <v>86</v>
      </c>
      <c r="J5372">
        <v>158</v>
      </c>
      <c r="K5372" t="s">
        <v>2082</v>
      </c>
      <c r="L5372" t="s">
        <v>2094</v>
      </c>
      <c r="M5372" t="s">
        <v>2101</v>
      </c>
      <c r="N5372">
        <v>234</v>
      </c>
      <c r="O5372" s="1">
        <f>I5372/E5372</f>
        <v>0.53086419753086422</v>
      </c>
    </row>
    <row r="5373" spans="1:15">
      <c r="A5373">
        <v>22125</v>
      </c>
      <c r="B5373" t="s">
        <v>1592</v>
      </c>
      <c r="C5373">
        <v>72</v>
      </c>
      <c r="D5373">
        <v>17</v>
      </c>
      <c r="E5373">
        <v>224</v>
      </c>
      <c r="F5373">
        <v>296</v>
      </c>
      <c r="G5373">
        <v>90</v>
      </c>
      <c r="H5373">
        <v>0.08</v>
      </c>
      <c r="I5373">
        <v>44</v>
      </c>
      <c r="J5373">
        <v>116</v>
      </c>
      <c r="K5373" t="s">
        <v>2082</v>
      </c>
      <c r="L5373" t="s">
        <v>2099</v>
      </c>
      <c r="M5373" t="s">
        <v>2101</v>
      </c>
      <c r="O5373" s="1">
        <f>I5373/E5373</f>
        <v>0.19642857142857142</v>
      </c>
    </row>
    <row r="5374" spans="1:15">
      <c r="A5374">
        <v>22125</v>
      </c>
      <c r="B5374" t="s">
        <v>1592</v>
      </c>
      <c r="C5374">
        <v>72</v>
      </c>
      <c r="D5374">
        <v>18</v>
      </c>
      <c r="E5374">
        <v>208</v>
      </c>
      <c r="F5374">
        <v>352</v>
      </c>
      <c r="G5374">
        <v>90</v>
      </c>
      <c r="H5374">
        <v>0.17</v>
      </c>
      <c r="I5374">
        <v>156</v>
      </c>
      <c r="J5374">
        <v>228</v>
      </c>
      <c r="K5374" t="s">
        <v>2085</v>
      </c>
      <c r="L5374" t="s">
        <v>2094</v>
      </c>
      <c r="M5374" t="s">
        <v>2101</v>
      </c>
      <c r="N5374">
        <v>351</v>
      </c>
      <c r="O5374" s="1">
        <f>I5374/E5374</f>
        <v>0.75</v>
      </c>
    </row>
    <row r="5375" spans="1:15">
      <c r="A5375">
        <v>22308</v>
      </c>
      <c r="B5375" t="s">
        <v>1593</v>
      </c>
      <c r="C5375">
        <v>50</v>
      </c>
      <c r="D5375">
        <v>2</v>
      </c>
      <c r="E5375">
        <v>56</v>
      </c>
      <c r="F5375">
        <v>106</v>
      </c>
      <c r="G5375">
        <v>90</v>
      </c>
      <c r="H5375">
        <v>7.93</v>
      </c>
      <c r="I5375">
        <v>38</v>
      </c>
      <c r="J5375">
        <v>88</v>
      </c>
      <c r="K5375" t="s">
        <v>2082</v>
      </c>
      <c r="L5375" t="s">
        <v>2097</v>
      </c>
      <c r="M5375" t="s">
        <v>2101</v>
      </c>
      <c r="O5375" s="1">
        <f>I5375/E5375</f>
        <v>0.6785714285714286</v>
      </c>
    </row>
    <row r="5376" spans="1:15">
      <c r="A5376">
        <v>22312</v>
      </c>
      <c r="B5376" t="s">
        <v>1594</v>
      </c>
      <c r="C5376">
        <v>1</v>
      </c>
      <c r="D5376">
        <v>17</v>
      </c>
      <c r="E5376">
        <v>13</v>
      </c>
      <c r="F5376">
        <v>19</v>
      </c>
      <c r="G5376">
        <v>90</v>
      </c>
      <c r="H5376">
        <v>1.63</v>
      </c>
      <c r="I5376">
        <v>10</v>
      </c>
      <c r="J5376">
        <v>22</v>
      </c>
      <c r="K5376" t="s">
        <v>2083</v>
      </c>
      <c r="L5376" t="s">
        <v>2097</v>
      </c>
      <c r="M5376" t="s">
        <v>2101</v>
      </c>
      <c r="O5376" s="1">
        <f>I5376/E5376</f>
        <v>0.76923076923076927</v>
      </c>
    </row>
    <row r="5377" spans="1:15">
      <c r="A5377">
        <v>22330</v>
      </c>
      <c r="B5377" t="s">
        <v>1595</v>
      </c>
      <c r="C5377">
        <v>12</v>
      </c>
      <c r="D5377">
        <v>2</v>
      </c>
      <c r="E5377">
        <v>16</v>
      </c>
      <c r="F5377">
        <v>28</v>
      </c>
      <c r="G5377">
        <v>90</v>
      </c>
      <c r="H5377">
        <v>7.0000000000000007E-2</v>
      </c>
      <c r="I5377">
        <v>10</v>
      </c>
      <c r="J5377">
        <v>22</v>
      </c>
      <c r="K5377" t="s">
        <v>2082</v>
      </c>
      <c r="L5377" t="s">
        <v>2094</v>
      </c>
      <c r="M5377" t="s">
        <v>2101</v>
      </c>
      <c r="N5377">
        <v>28</v>
      </c>
      <c r="O5377" s="1">
        <f>I5377/E5377</f>
        <v>0.625</v>
      </c>
    </row>
    <row r="5378" spans="1:15">
      <c r="A5378">
        <v>22330</v>
      </c>
      <c r="B5378" t="s">
        <v>1595</v>
      </c>
      <c r="C5378">
        <v>12</v>
      </c>
      <c r="D5378">
        <v>17</v>
      </c>
      <c r="E5378">
        <v>16</v>
      </c>
      <c r="F5378">
        <v>28</v>
      </c>
      <c r="G5378">
        <v>90</v>
      </c>
      <c r="H5378">
        <v>0.09</v>
      </c>
      <c r="I5378">
        <v>10</v>
      </c>
      <c r="J5378">
        <v>22</v>
      </c>
      <c r="K5378" t="s">
        <v>2082</v>
      </c>
      <c r="L5378" t="s">
        <v>2094</v>
      </c>
      <c r="M5378" t="s">
        <v>2101</v>
      </c>
      <c r="N5378">
        <v>28</v>
      </c>
      <c r="O5378" s="1">
        <f>I5378/E5378</f>
        <v>0.625</v>
      </c>
    </row>
    <row r="5379" spans="1:15">
      <c r="A5379">
        <v>22330</v>
      </c>
      <c r="B5379" t="s">
        <v>1595</v>
      </c>
      <c r="C5379">
        <v>12</v>
      </c>
      <c r="D5379">
        <v>18</v>
      </c>
      <c r="E5379">
        <v>16</v>
      </c>
      <c r="F5379">
        <v>28</v>
      </c>
      <c r="G5379">
        <v>90</v>
      </c>
      <c r="H5379">
        <v>0.04</v>
      </c>
      <c r="I5379">
        <v>12</v>
      </c>
      <c r="J5379">
        <v>24</v>
      </c>
      <c r="K5379" t="s">
        <v>2082</v>
      </c>
      <c r="L5379" t="s">
        <v>2094</v>
      </c>
      <c r="M5379" t="s">
        <v>2101</v>
      </c>
      <c r="N5379">
        <v>28</v>
      </c>
      <c r="O5379" s="1">
        <f>I5379/E5379</f>
        <v>0.75</v>
      </c>
    </row>
    <row r="5380" spans="1:15">
      <c r="A5380">
        <v>22613</v>
      </c>
      <c r="B5380" t="s">
        <v>1596</v>
      </c>
      <c r="C5380">
        <v>24</v>
      </c>
      <c r="D5380">
        <v>2</v>
      </c>
      <c r="E5380">
        <v>72</v>
      </c>
      <c r="F5380">
        <v>120</v>
      </c>
      <c r="G5380">
        <v>90</v>
      </c>
      <c r="H5380">
        <v>0.2</v>
      </c>
      <c r="I5380">
        <v>18</v>
      </c>
      <c r="J5380">
        <v>42</v>
      </c>
      <c r="K5380" t="s">
        <v>2082</v>
      </c>
      <c r="L5380" t="s">
        <v>2094</v>
      </c>
      <c r="M5380" t="s">
        <v>2101</v>
      </c>
      <c r="N5380">
        <v>120</v>
      </c>
      <c r="O5380" s="1">
        <f>I5380/E5380</f>
        <v>0.25</v>
      </c>
    </row>
    <row r="5381" spans="1:15">
      <c r="A5381">
        <v>22613</v>
      </c>
      <c r="B5381" t="s">
        <v>1596</v>
      </c>
      <c r="C5381">
        <v>24</v>
      </c>
      <c r="D5381">
        <v>3</v>
      </c>
      <c r="E5381">
        <v>36</v>
      </c>
      <c r="F5381">
        <v>60</v>
      </c>
      <c r="G5381">
        <v>90</v>
      </c>
      <c r="H5381">
        <v>0.21</v>
      </c>
      <c r="I5381">
        <v>18</v>
      </c>
      <c r="J5381">
        <v>42</v>
      </c>
      <c r="K5381" t="s">
        <v>2082</v>
      </c>
      <c r="L5381" t="s">
        <v>2094</v>
      </c>
      <c r="M5381" t="s">
        <v>2101</v>
      </c>
      <c r="N5381">
        <v>60</v>
      </c>
      <c r="O5381" s="1">
        <f>I5381/E5381</f>
        <v>0.5</v>
      </c>
    </row>
    <row r="5382" spans="1:15">
      <c r="A5382">
        <v>22613</v>
      </c>
      <c r="B5382" t="s">
        <v>1596</v>
      </c>
      <c r="C5382">
        <v>24</v>
      </c>
      <c r="D5382">
        <v>4</v>
      </c>
      <c r="E5382">
        <v>36</v>
      </c>
      <c r="F5382">
        <v>60</v>
      </c>
      <c r="G5382">
        <v>90</v>
      </c>
      <c r="H5382">
        <v>0.03</v>
      </c>
      <c r="I5382">
        <v>18</v>
      </c>
      <c r="J5382">
        <v>42</v>
      </c>
      <c r="K5382" t="s">
        <v>2082</v>
      </c>
      <c r="L5382" t="s">
        <v>2094</v>
      </c>
      <c r="M5382" t="s">
        <v>2101</v>
      </c>
      <c r="N5382">
        <v>60</v>
      </c>
      <c r="O5382" s="1">
        <f>I5382/E5382</f>
        <v>0.5</v>
      </c>
    </row>
    <row r="5383" spans="1:15">
      <c r="A5383">
        <v>22613</v>
      </c>
      <c r="B5383" t="s">
        <v>1596</v>
      </c>
      <c r="C5383">
        <v>24</v>
      </c>
      <c r="D5383">
        <v>5</v>
      </c>
      <c r="E5383">
        <v>66</v>
      </c>
      <c r="F5383">
        <v>90</v>
      </c>
      <c r="G5383">
        <v>90</v>
      </c>
      <c r="H5383">
        <v>0.06</v>
      </c>
      <c r="I5383">
        <v>18</v>
      </c>
      <c r="J5383">
        <v>42</v>
      </c>
      <c r="K5383" t="s">
        <v>2082</v>
      </c>
      <c r="L5383" t="s">
        <v>2094</v>
      </c>
      <c r="M5383" t="s">
        <v>2101</v>
      </c>
      <c r="N5383">
        <v>90</v>
      </c>
      <c r="O5383" s="1">
        <f>I5383/E5383</f>
        <v>0.27272727272727271</v>
      </c>
    </row>
    <row r="5384" spans="1:15">
      <c r="A5384">
        <v>22613</v>
      </c>
      <c r="B5384" t="s">
        <v>1596</v>
      </c>
      <c r="C5384">
        <v>24</v>
      </c>
      <c r="D5384">
        <v>6</v>
      </c>
      <c r="E5384">
        <v>36</v>
      </c>
      <c r="F5384">
        <v>60</v>
      </c>
      <c r="G5384">
        <v>90</v>
      </c>
      <c r="H5384">
        <v>0.21</v>
      </c>
      <c r="I5384">
        <v>18</v>
      </c>
      <c r="J5384">
        <v>42</v>
      </c>
      <c r="K5384" t="s">
        <v>2082</v>
      </c>
      <c r="L5384" t="s">
        <v>2094</v>
      </c>
      <c r="M5384" t="s">
        <v>2101</v>
      </c>
      <c r="N5384">
        <v>60</v>
      </c>
      <c r="O5384" s="1">
        <f>I5384/E5384</f>
        <v>0.5</v>
      </c>
    </row>
    <row r="5385" spans="1:15">
      <c r="A5385">
        <v>22613</v>
      </c>
      <c r="B5385" t="s">
        <v>1596</v>
      </c>
      <c r="C5385">
        <v>24</v>
      </c>
      <c r="D5385">
        <v>7</v>
      </c>
      <c r="E5385">
        <v>36</v>
      </c>
      <c r="F5385">
        <v>60</v>
      </c>
      <c r="G5385">
        <v>90</v>
      </c>
      <c r="H5385">
        <v>0.1</v>
      </c>
      <c r="I5385">
        <v>18</v>
      </c>
      <c r="J5385">
        <v>42</v>
      </c>
      <c r="K5385" t="s">
        <v>2082</v>
      </c>
      <c r="L5385" t="s">
        <v>2094</v>
      </c>
      <c r="M5385" t="s">
        <v>2101</v>
      </c>
      <c r="N5385">
        <v>60</v>
      </c>
      <c r="O5385" s="1">
        <f>I5385/E5385</f>
        <v>0.5</v>
      </c>
    </row>
    <row r="5386" spans="1:15">
      <c r="A5386">
        <v>22613</v>
      </c>
      <c r="B5386" t="s">
        <v>1596</v>
      </c>
      <c r="C5386">
        <v>24</v>
      </c>
      <c r="D5386">
        <v>11</v>
      </c>
      <c r="E5386">
        <v>36</v>
      </c>
      <c r="F5386">
        <v>60</v>
      </c>
      <c r="G5386">
        <v>90</v>
      </c>
      <c r="H5386">
        <v>0.12</v>
      </c>
      <c r="I5386">
        <v>18</v>
      </c>
      <c r="J5386">
        <v>42</v>
      </c>
      <c r="K5386" t="s">
        <v>2082</v>
      </c>
      <c r="L5386" t="s">
        <v>2094</v>
      </c>
      <c r="M5386" t="s">
        <v>2101</v>
      </c>
      <c r="N5386">
        <v>60</v>
      </c>
      <c r="O5386" s="1">
        <f>I5386/E5386</f>
        <v>0.5</v>
      </c>
    </row>
    <row r="5387" spans="1:15">
      <c r="A5387">
        <v>22613</v>
      </c>
      <c r="B5387" t="s">
        <v>1596</v>
      </c>
      <c r="C5387">
        <v>24</v>
      </c>
      <c r="D5387">
        <v>12</v>
      </c>
      <c r="E5387">
        <v>36</v>
      </c>
      <c r="F5387">
        <v>60</v>
      </c>
      <c r="G5387">
        <v>90</v>
      </c>
      <c r="H5387">
        <v>0.26</v>
      </c>
      <c r="I5387">
        <v>18</v>
      </c>
      <c r="J5387">
        <v>42</v>
      </c>
      <c r="K5387" t="s">
        <v>2082</v>
      </c>
      <c r="L5387" t="s">
        <v>2094</v>
      </c>
      <c r="M5387" t="s">
        <v>2101</v>
      </c>
      <c r="N5387">
        <v>60</v>
      </c>
      <c r="O5387" s="1">
        <f>I5387/E5387</f>
        <v>0.5</v>
      </c>
    </row>
    <row r="5388" spans="1:15">
      <c r="A5388">
        <v>22613</v>
      </c>
      <c r="B5388" t="s">
        <v>1596</v>
      </c>
      <c r="C5388">
        <v>24</v>
      </c>
      <c r="D5388">
        <v>13</v>
      </c>
      <c r="E5388">
        <v>36</v>
      </c>
      <c r="F5388">
        <v>60</v>
      </c>
      <c r="G5388">
        <v>90</v>
      </c>
      <c r="H5388">
        <v>7.0000000000000007E-2</v>
      </c>
      <c r="I5388">
        <v>18</v>
      </c>
      <c r="J5388">
        <v>42</v>
      </c>
      <c r="K5388" t="s">
        <v>2082</v>
      </c>
      <c r="L5388" t="s">
        <v>2094</v>
      </c>
      <c r="M5388" t="s">
        <v>2101</v>
      </c>
      <c r="N5388">
        <v>60</v>
      </c>
      <c r="O5388" s="1">
        <f>I5388/E5388</f>
        <v>0.5</v>
      </c>
    </row>
    <row r="5389" spans="1:15">
      <c r="A5389">
        <v>22613</v>
      </c>
      <c r="B5389" t="s">
        <v>1596</v>
      </c>
      <c r="C5389">
        <v>24</v>
      </c>
      <c r="D5389">
        <v>14</v>
      </c>
      <c r="E5389">
        <v>36</v>
      </c>
      <c r="F5389">
        <v>60</v>
      </c>
      <c r="G5389">
        <v>90</v>
      </c>
      <c r="H5389">
        <v>0</v>
      </c>
      <c r="I5389">
        <v>18</v>
      </c>
      <c r="J5389">
        <v>42</v>
      </c>
      <c r="K5389" t="s">
        <v>2082</v>
      </c>
      <c r="L5389" t="s">
        <v>2094</v>
      </c>
      <c r="M5389" t="s">
        <v>2101</v>
      </c>
      <c r="N5389">
        <v>60</v>
      </c>
      <c r="O5389" s="1">
        <f>I5389/E5389</f>
        <v>0.5</v>
      </c>
    </row>
    <row r="5390" spans="1:15">
      <c r="A5390">
        <v>22613</v>
      </c>
      <c r="B5390" t="s">
        <v>1596</v>
      </c>
      <c r="C5390">
        <v>24</v>
      </c>
      <c r="D5390">
        <v>17</v>
      </c>
      <c r="E5390">
        <v>72</v>
      </c>
      <c r="F5390">
        <v>120</v>
      </c>
      <c r="G5390">
        <v>90</v>
      </c>
      <c r="H5390">
        <v>0.28999999999999998</v>
      </c>
      <c r="I5390">
        <v>18</v>
      </c>
      <c r="J5390">
        <v>42</v>
      </c>
      <c r="K5390" t="s">
        <v>2082</v>
      </c>
      <c r="L5390" t="s">
        <v>2094</v>
      </c>
      <c r="M5390" t="s">
        <v>2101</v>
      </c>
      <c r="N5390">
        <v>120</v>
      </c>
      <c r="O5390" s="1">
        <f>I5390/E5390</f>
        <v>0.25</v>
      </c>
    </row>
    <row r="5391" spans="1:15">
      <c r="A5391">
        <v>22613</v>
      </c>
      <c r="B5391" t="s">
        <v>1596</v>
      </c>
      <c r="C5391">
        <v>24</v>
      </c>
      <c r="D5391">
        <v>18</v>
      </c>
      <c r="E5391">
        <v>72</v>
      </c>
      <c r="F5391">
        <v>120</v>
      </c>
      <c r="G5391">
        <v>90</v>
      </c>
      <c r="H5391">
        <v>0.24</v>
      </c>
      <c r="I5391">
        <v>18</v>
      </c>
      <c r="J5391">
        <v>42</v>
      </c>
      <c r="K5391" t="s">
        <v>2082</v>
      </c>
      <c r="L5391" t="s">
        <v>2094</v>
      </c>
      <c r="M5391" t="s">
        <v>2101</v>
      </c>
      <c r="N5391">
        <v>120</v>
      </c>
      <c r="O5391" s="1">
        <f>I5391/E5391</f>
        <v>0.25</v>
      </c>
    </row>
    <row r="5392" spans="1:15">
      <c r="A5392">
        <v>22637</v>
      </c>
      <c r="B5392" t="s">
        <v>1597</v>
      </c>
      <c r="C5392">
        <v>20</v>
      </c>
      <c r="D5392">
        <v>17</v>
      </c>
      <c r="E5392">
        <v>20</v>
      </c>
      <c r="F5392">
        <v>40</v>
      </c>
      <c r="G5392">
        <v>90</v>
      </c>
      <c r="H5392">
        <v>4</v>
      </c>
      <c r="I5392">
        <v>16</v>
      </c>
      <c r="J5392">
        <v>36</v>
      </c>
      <c r="K5392" t="s">
        <v>2076</v>
      </c>
      <c r="L5392" t="s">
        <v>2097</v>
      </c>
      <c r="M5392" t="s">
        <v>2101</v>
      </c>
      <c r="O5392" s="1">
        <f>I5392/E5392</f>
        <v>0.8</v>
      </c>
    </row>
    <row r="5393" spans="1:15">
      <c r="A5393">
        <v>22652</v>
      </c>
      <c r="B5393" t="s">
        <v>1598</v>
      </c>
      <c r="C5393">
        <v>6</v>
      </c>
      <c r="D5393">
        <v>2</v>
      </c>
      <c r="E5393">
        <v>12</v>
      </c>
      <c r="F5393">
        <v>18</v>
      </c>
      <c r="G5393">
        <v>90</v>
      </c>
      <c r="H5393">
        <v>1.31</v>
      </c>
      <c r="I5393">
        <v>6</v>
      </c>
      <c r="J5393">
        <v>12</v>
      </c>
      <c r="K5393" t="s">
        <v>2073</v>
      </c>
      <c r="L5393" t="s">
        <v>2095</v>
      </c>
      <c r="M5393" t="s">
        <v>2101</v>
      </c>
      <c r="N5393">
        <v>6</v>
      </c>
      <c r="O5393" s="1">
        <f>I5393/E5393</f>
        <v>0.5</v>
      </c>
    </row>
    <row r="5394" spans="1:15">
      <c r="A5394">
        <v>22652</v>
      </c>
      <c r="B5394" t="s">
        <v>1598</v>
      </c>
      <c r="C5394">
        <v>6</v>
      </c>
      <c r="D5394">
        <v>3</v>
      </c>
      <c r="E5394">
        <v>22</v>
      </c>
      <c r="F5394">
        <v>34</v>
      </c>
      <c r="G5394">
        <v>90</v>
      </c>
      <c r="H5394">
        <v>2.54</v>
      </c>
      <c r="I5394">
        <v>12</v>
      </c>
      <c r="J5394">
        <v>18</v>
      </c>
      <c r="K5394" t="s">
        <v>2073</v>
      </c>
      <c r="L5394" t="s">
        <v>2095</v>
      </c>
      <c r="M5394" t="s">
        <v>2101</v>
      </c>
      <c r="N5394">
        <v>6</v>
      </c>
      <c r="O5394" s="1">
        <f>I5394/E5394</f>
        <v>0.54545454545454541</v>
      </c>
    </row>
    <row r="5395" spans="1:15">
      <c r="A5395">
        <v>22652</v>
      </c>
      <c r="B5395" t="s">
        <v>1598</v>
      </c>
      <c r="C5395">
        <v>6</v>
      </c>
      <c r="D5395">
        <v>5</v>
      </c>
      <c r="E5395">
        <v>12</v>
      </c>
      <c r="F5395">
        <v>18</v>
      </c>
      <c r="G5395">
        <v>90</v>
      </c>
      <c r="H5395">
        <v>1.26</v>
      </c>
      <c r="I5395">
        <v>6</v>
      </c>
      <c r="J5395">
        <v>12</v>
      </c>
      <c r="K5395" t="s">
        <v>2073</v>
      </c>
      <c r="L5395" t="s">
        <v>2095</v>
      </c>
      <c r="M5395" t="s">
        <v>2101</v>
      </c>
      <c r="N5395">
        <v>6</v>
      </c>
      <c r="O5395" s="1">
        <f>I5395/E5395</f>
        <v>0.5</v>
      </c>
    </row>
    <row r="5396" spans="1:15">
      <c r="A5396">
        <v>22652</v>
      </c>
      <c r="B5396" t="s">
        <v>1598</v>
      </c>
      <c r="C5396">
        <v>6</v>
      </c>
      <c r="D5396">
        <v>6</v>
      </c>
      <c r="E5396">
        <v>14</v>
      </c>
      <c r="F5396">
        <v>26</v>
      </c>
      <c r="G5396">
        <v>90</v>
      </c>
      <c r="H5396">
        <v>1.64</v>
      </c>
      <c r="I5396">
        <v>6</v>
      </c>
      <c r="J5396">
        <v>12</v>
      </c>
      <c r="K5396" t="s">
        <v>2074</v>
      </c>
      <c r="L5396" t="s">
        <v>2095</v>
      </c>
      <c r="M5396" t="s">
        <v>2101</v>
      </c>
      <c r="N5396">
        <v>12</v>
      </c>
      <c r="O5396" s="1">
        <f>I5396/E5396</f>
        <v>0.42857142857142855</v>
      </c>
    </row>
    <row r="5397" spans="1:15">
      <c r="A5397">
        <v>22652</v>
      </c>
      <c r="B5397" t="s">
        <v>1598</v>
      </c>
      <c r="C5397">
        <v>6</v>
      </c>
      <c r="D5397">
        <v>7</v>
      </c>
      <c r="E5397">
        <v>18</v>
      </c>
      <c r="F5397">
        <v>24</v>
      </c>
      <c r="G5397">
        <v>90</v>
      </c>
      <c r="H5397">
        <v>1.21</v>
      </c>
      <c r="I5397">
        <v>6</v>
      </c>
      <c r="J5397">
        <v>12</v>
      </c>
      <c r="K5397" t="s">
        <v>2074</v>
      </c>
      <c r="L5397" t="s">
        <v>2094</v>
      </c>
      <c r="M5397" t="s">
        <v>2101</v>
      </c>
      <c r="N5397">
        <v>24</v>
      </c>
      <c r="O5397" s="1">
        <f>I5397/E5397</f>
        <v>0.33333333333333331</v>
      </c>
    </row>
    <row r="5398" spans="1:15">
      <c r="A5398">
        <v>22652</v>
      </c>
      <c r="B5398" t="s">
        <v>1598</v>
      </c>
      <c r="C5398">
        <v>6</v>
      </c>
      <c r="D5398">
        <v>12</v>
      </c>
      <c r="E5398">
        <v>14</v>
      </c>
      <c r="F5398">
        <v>26</v>
      </c>
      <c r="G5398">
        <v>90</v>
      </c>
      <c r="H5398">
        <v>1.59</v>
      </c>
      <c r="I5398">
        <v>6</v>
      </c>
      <c r="J5398">
        <v>12</v>
      </c>
      <c r="K5398" t="s">
        <v>2073</v>
      </c>
      <c r="L5398" t="s">
        <v>2095</v>
      </c>
      <c r="M5398" t="s">
        <v>2101</v>
      </c>
      <c r="N5398">
        <v>12</v>
      </c>
      <c r="O5398" s="1">
        <f>I5398/E5398</f>
        <v>0.42857142857142855</v>
      </c>
    </row>
    <row r="5399" spans="1:15">
      <c r="A5399">
        <v>22652</v>
      </c>
      <c r="B5399" t="s">
        <v>1598</v>
      </c>
      <c r="C5399">
        <v>6</v>
      </c>
      <c r="D5399">
        <v>13</v>
      </c>
      <c r="E5399">
        <v>10</v>
      </c>
      <c r="F5399">
        <v>16</v>
      </c>
      <c r="G5399">
        <v>90</v>
      </c>
      <c r="H5399">
        <v>1.1000000000000001</v>
      </c>
      <c r="I5399">
        <v>6</v>
      </c>
      <c r="J5399">
        <v>12</v>
      </c>
      <c r="K5399" t="s">
        <v>2073</v>
      </c>
      <c r="L5399" t="s">
        <v>2092</v>
      </c>
      <c r="M5399" t="s">
        <v>2101</v>
      </c>
      <c r="N5399">
        <v>12</v>
      </c>
      <c r="O5399" s="1">
        <f>I5399/E5399</f>
        <v>0.6</v>
      </c>
    </row>
    <row r="5400" spans="1:15">
      <c r="A5400">
        <v>22652</v>
      </c>
      <c r="B5400" t="s">
        <v>1598</v>
      </c>
      <c r="C5400">
        <v>6</v>
      </c>
      <c r="D5400">
        <v>17</v>
      </c>
      <c r="E5400">
        <v>12</v>
      </c>
      <c r="F5400">
        <v>18</v>
      </c>
      <c r="G5400">
        <v>90</v>
      </c>
      <c r="H5400">
        <v>0.28999999999999998</v>
      </c>
      <c r="I5400">
        <v>6</v>
      </c>
      <c r="J5400">
        <v>12</v>
      </c>
      <c r="K5400" t="s">
        <v>2074</v>
      </c>
      <c r="L5400" t="s">
        <v>2094</v>
      </c>
      <c r="M5400" t="s">
        <v>2101</v>
      </c>
      <c r="N5400">
        <v>18</v>
      </c>
      <c r="O5400" s="1">
        <f>I5400/E5400</f>
        <v>0.5</v>
      </c>
    </row>
    <row r="5401" spans="1:15">
      <c r="A5401">
        <v>22652</v>
      </c>
      <c r="B5401" t="s">
        <v>1598</v>
      </c>
      <c r="C5401">
        <v>6</v>
      </c>
      <c r="D5401">
        <v>18</v>
      </c>
      <c r="E5401">
        <v>10</v>
      </c>
      <c r="F5401">
        <v>16</v>
      </c>
      <c r="G5401">
        <v>90</v>
      </c>
      <c r="H5401">
        <v>1.24</v>
      </c>
      <c r="I5401">
        <v>6</v>
      </c>
      <c r="J5401">
        <v>12</v>
      </c>
      <c r="K5401" t="s">
        <v>2074</v>
      </c>
      <c r="L5401" t="s">
        <v>2095</v>
      </c>
      <c r="M5401" t="s">
        <v>2101</v>
      </c>
      <c r="N5401">
        <v>6</v>
      </c>
      <c r="O5401" s="1">
        <f>I5401/E5401</f>
        <v>0.6</v>
      </c>
    </row>
    <row r="5402" spans="1:15">
      <c r="A5402">
        <v>22654</v>
      </c>
      <c r="B5402" t="s">
        <v>1599</v>
      </c>
      <c r="C5402">
        <v>6</v>
      </c>
      <c r="D5402">
        <v>7</v>
      </c>
      <c r="E5402">
        <v>18</v>
      </c>
      <c r="F5402">
        <v>24</v>
      </c>
      <c r="G5402">
        <v>90</v>
      </c>
      <c r="H5402">
        <v>0.31</v>
      </c>
      <c r="I5402">
        <v>6</v>
      </c>
      <c r="J5402">
        <v>12</v>
      </c>
      <c r="K5402" t="s">
        <v>2074</v>
      </c>
      <c r="L5402" t="s">
        <v>2094</v>
      </c>
      <c r="M5402" t="s">
        <v>2101</v>
      </c>
      <c r="N5402">
        <v>24</v>
      </c>
      <c r="O5402" s="1">
        <f>I5402/E5402</f>
        <v>0.33333333333333331</v>
      </c>
    </row>
    <row r="5403" spans="1:15">
      <c r="A5403">
        <v>22656</v>
      </c>
      <c r="B5403" t="s">
        <v>1600</v>
      </c>
      <c r="C5403">
        <v>12</v>
      </c>
      <c r="D5403">
        <v>6</v>
      </c>
      <c r="E5403">
        <v>24</v>
      </c>
      <c r="F5403">
        <v>36</v>
      </c>
      <c r="G5403">
        <v>90</v>
      </c>
      <c r="H5403">
        <v>0</v>
      </c>
      <c r="I5403">
        <v>10</v>
      </c>
      <c r="J5403">
        <v>22</v>
      </c>
      <c r="K5403" t="s">
        <v>2082</v>
      </c>
      <c r="L5403" t="s">
        <v>2094</v>
      </c>
      <c r="M5403" t="s">
        <v>2101</v>
      </c>
      <c r="N5403">
        <v>36</v>
      </c>
      <c r="O5403" s="1">
        <f>I5403/E5403</f>
        <v>0.41666666666666669</v>
      </c>
    </row>
    <row r="5404" spans="1:15">
      <c r="A5404">
        <v>22656</v>
      </c>
      <c r="B5404" t="s">
        <v>1600</v>
      </c>
      <c r="C5404">
        <v>12</v>
      </c>
      <c r="D5404">
        <v>18</v>
      </c>
      <c r="E5404">
        <v>36</v>
      </c>
      <c r="F5404">
        <v>48</v>
      </c>
      <c r="G5404">
        <v>90</v>
      </c>
      <c r="H5404">
        <v>7.0000000000000007E-2</v>
      </c>
      <c r="I5404">
        <v>12</v>
      </c>
      <c r="J5404">
        <v>24</v>
      </c>
      <c r="K5404" t="s">
        <v>2082</v>
      </c>
      <c r="L5404" t="s">
        <v>2094</v>
      </c>
      <c r="M5404" t="s">
        <v>2101</v>
      </c>
      <c r="N5404">
        <v>48</v>
      </c>
      <c r="O5404" s="1">
        <f>I5404/E5404</f>
        <v>0.33333333333333331</v>
      </c>
    </row>
    <row r="5405" spans="1:15">
      <c r="A5405">
        <v>22657</v>
      </c>
      <c r="B5405" t="s">
        <v>1601</v>
      </c>
      <c r="C5405">
        <v>12</v>
      </c>
      <c r="D5405">
        <v>6</v>
      </c>
      <c r="E5405">
        <v>24</v>
      </c>
      <c r="F5405">
        <v>36</v>
      </c>
      <c r="G5405">
        <v>90</v>
      </c>
      <c r="H5405">
        <v>0.06</v>
      </c>
      <c r="I5405">
        <v>10</v>
      </c>
      <c r="J5405">
        <v>22</v>
      </c>
      <c r="K5405" t="s">
        <v>2082</v>
      </c>
      <c r="L5405" t="s">
        <v>2094</v>
      </c>
      <c r="M5405" t="s">
        <v>2101</v>
      </c>
      <c r="N5405">
        <v>36</v>
      </c>
      <c r="O5405" s="1">
        <f>I5405/E5405</f>
        <v>0.41666666666666669</v>
      </c>
    </row>
    <row r="5406" spans="1:15">
      <c r="A5406">
        <v>22657</v>
      </c>
      <c r="B5406" t="s">
        <v>1601</v>
      </c>
      <c r="C5406">
        <v>12</v>
      </c>
      <c r="D5406">
        <v>7</v>
      </c>
      <c r="E5406">
        <v>24</v>
      </c>
      <c r="F5406">
        <v>36</v>
      </c>
      <c r="G5406">
        <v>90</v>
      </c>
      <c r="H5406">
        <v>0.1</v>
      </c>
      <c r="I5406">
        <v>10</v>
      </c>
      <c r="J5406">
        <v>22</v>
      </c>
      <c r="K5406" t="s">
        <v>2082</v>
      </c>
      <c r="L5406" t="s">
        <v>2094</v>
      </c>
      <c r="M5406" t="s">
        <v>2101</v>
      </c>
      <c r="N5406">
        <v>36</v>
      </c>
      <c r="O5406" s="1">
        <f>I5406/E5406</f>
        <v>0.41666666666666669</v>
      </c>
    </row>
    <row r="5407" spans="1:15">
      <c r="A5407">
        <v>22657</v>
      </c>
      <c r="B5407" t="s">
        <v>1601</v>
      </c>
      <c r="C5407">
        <v>12</v>
      </c>
      <c r="D5407">
        <v>17</v>
      </c>
      <c r="E5407">
        <v>18</v>
      </c>
      <c r="F5407">
        <v>30</v>
      </c>
      <c r="G5407">
        <v>90</v>
      </c>
      <c r="H5407">
        <v>0.04</v>
      </c>
      <c r="I5407">
        <v>10</v>
      </c>
      <c r="J5407">
        <v>22</v>
      </c>
      <c r="K5407" t="s">
        <v>2082</v>
      </c>
      <c r="L5407" t="s">
        <v>2099</v>
      </c>
      <c r="M5407" t="s">
        <v>2101</v>
      </c>
      <c r="O5407" s="1">
        <f>I5407/E5407</f>
        <v>0.55555555555555558</v>
      </c>
    </row>
    <row r="5408" spans="1:15">
      <c r="A5408">
        <v>22657</v>
      </c>
      <c r="B5408" t="s">
        <v>1601</v>
      </c>
      <c r="C5408">
        <v>12</v>
      </c>
      <c r="D5408">
        <v>18</v>
      </c>
      <c r="E5408">
        <v>36</v>
      </c>
      <c r="F5408">
        <v>60</v>
      </c>
      <c r="G5408">
        <v>90</v>
      </c>
      <c r="H5408">
        <v>0.01</v>
      </c>
      <c r="I5408">
        <v>10</v>
      </c>
      <c r="J5408">
        <v>22</v>
      </c>
      <c r="K5408" t="s">
        <v>2082</v>
      </c>
      <c r="L5408" t="s">
        <v>2094</v>
      </c>
      <c r="M5408" t="s">
        <v>2101</v>
      </c>
      <c r="N5408">
        <v>60</v>
      </c>
      <c r="O5408" s="1">
        <f>I5408/E5408</f>
        <v>0.27777777777777779</v>
      </c>
    </row>
    <row r="5409" spans="1:15">
      <c r="A5409">
        <v>22679</v>
      </c>
      <c r="B5409" t="s">
        <v>1602</v>
      </c>
      <c r="C5409">
        <v>10</v>
      </c>
      <c r="D5409">
        <v>18</v>
      </c>
      <c r="E5409">
        <v>20</v>
      </c>
      <c r="F5409">
        <v>30</v>
      </c>
      <c r="G5409">
        <v>90</v>
      </c>
      <c r="H5409">
        <v>0.31</v>
      </c>
      <c r="I5409">
        <v>10</v>
      </c>
      <c r="J5409">
        <v>20</v>
      </c>
      <c r="K5409" t="s">
        <v>2086</v>
      </c>
      <c r="L5409" t="s">
        <v>2094</v>
      </c>
      <c r="M5409" t="s">
        <v>2101</v>
      </c>
      <c r="N5409">
        <v>30</v>
      </c>
      <c r="O5409" s="1">
        <f>I5409/E5409</f>
        <v>0.5</v>
      </c>
    </row>
    <row r="5410" spans="1:15">
      <c r="A5410">
        <v>22681</v>
      </c>
      <c r="B5410" t="s">
        <v>1603</v>
      </c>
      <c r="C5410">
        <v>12</v>
      </c>
      <c r="D5410">
        <v>3</v>
      </c>
      <c r="E5410">
        <v>20</v>
      </c>
      <c r="F5410">
        <v>32</v>
      </c>
      <c r="G5410">
        <v>90</v>
      </c>
      <c r="H5410">
        <v>7.0000000000000007E-2</v>
      </c>
      <c r="I5410">
        <v>12</v>
      </c>
      <c r="J5410">
        <v>24</v>
      </c>
      <c r="K5410" t="s">
        <v>2086</v>
      </c>
      <c r="L5410" t="s">
        <v>2094</v>
      </c>
      <c r="M5410" t="s">
        <v>2101</v>
      </c>
      <c r="N5410">
        <v>32</v>
      </c>
      <c r="O5410" s="1">
        <f>I5410/E5410</f>
        <v>0.6</v>
      </c>
    </row>
    <row r="5411" spans="1:15">
      <c r="A5411">
        <v>22681</v>
      </c>
      <c r="B5411" t="s">
        <v>1603</v>
      </c>
      <c r="C5411">
        <v>12</v>
      </c>
      <c r="D5411">
        <v>18</v>
      </c>
      <c r="E5411">
        <v>20</v>
      </c>
      <c r="F5411">
        <v>32</v>
      </c>
      <c r="G5411">
        <v>90</v>
      </c>
      <c r="H5411">
        <v>0.03</v>
      </c>
      <c r="I5411">
        <v>12</v>
      </c>
      <c r="J5411">
        <v>24</v>
      </c>
      <c r="K5411" t="s">
        <v>2086</v>
      </c>
      <c r="L5411" t="s">
        <v>2094</v>
      </c>
      <c r="M5411" t="s">
        <v>2101</v>
      </c>
      <c r="N5411">
        <v>32</v>
      </c>
      <c r="O5411" s="1">
        <f>I5411/E5411</f>
        <v>0.6</v>
      </c>
    </row>
    <row r="5412" spans="1:15">
      <c r="A5412">
        <v>22683</v>
      </c>
      <c r="B5412" t="s">
        <v>1604</v>
      </c>
      <c r="C5412">
        <v>22</v>
      </c>
      <c r="D5412">
        <v>2</v>
      </c>
      <c r="E5412">
        <v>30</v>
      </c>
      <c r="F5412">
        <v>52</v>
      </c>
      <c r="G5412">
        <v>90</v>
      </c>
      <c r="H5412">
        <v>0.74</v>
      </c>
      <c r="I5412">
        <v>22</v>
      </c>
      <c r="J5412">
        <v>44</v>
      </c>
      <c r="K5412" t="s">
        <v>2086</v>
      </c>
      <c r="L5412" t="s">
        <v>2094</v>
      </c>
      <c r="M5412" t="s">
        <v>2101</v>
      </c>
      <c r="N5412">
        <v>52</v>
      </c>
      <c r="O5412" s="1">
        <f>I5412/E5412</f>
        <v>0.73333333333333328</v>
      </c>
    </row>
    <row r="5413" spans="1:15">
      <c r="A5413">
        <v>22683</v>
      </c>
      <c r="B5413" t="s">
        <v>1604</v>
      </c>
      <c r="C5413">
        <v>22</v>
      </c>
      <c r="D5413">
        <v>17</v>
      </c>
      <c r="E5413">
        <v>30</v>
      </c>
      <c r="F5413">
        <v>52</v>
      </c>
      <c r="G5413">
        <v>90</v>
      </c>
      <c r="H5413">
        <v>0.42</v>
      </c>
      <c r="I5413">
        <v>22</v>
      </c>
      <c r="J5413">
        <v>44</v>
      </c>
      <c r="K5413" t="s">
        <v>2086</v>
      </c>
      <c r="L5413" t="s">
        <v>2094</v>
      </c>
      <c r="M5413" t="s">
        <v>2101</v>
      </c>
      <c r="N5413">
        <v>52</v>
      </c>
      <c r="O5413" s="1">
        <f>I5413/E5413</f>
        <v>0.73333333333333328</v>
      </c>
    </row>
    <row r="5414" spans="1:15">
      <c r="A5414">
        <v>22684</v>
      </c>
      <c r="B5414" t="s">
        <v>1605</v>
      </c>
      <c r="C5414">
        <v>22</v>
      </c>
      <c r="D5414">
        <v>3</v>
      </c>
      <c r="E5414">
        <v>56</v>
      </c>
      <c r="F5414">
        <v>78</v>
      </c>
      <c r="G5414">
        <v>90</v>
      </c>
      <c r="H5414">
        <v>1.49</v>
      </c>
      <c r="I5414">
        <v>44</v>
      </c>
      <c r="J5414">
        <v>66</v>
      </c>
      <c r="K5414" t="s">
        <v>2086</v>
      </c>
      <c r="L5414" t="s">
        <v>2094</v>
      </c>
      <c r="M5414" t="s">
        <v>2101</v>
      </c>
      <c r="N5414">
        <v>78</v>
      </c>
      <c r="O5414" s="1">
        <f>I5414/E5414</f>
        <v>0.7857142857142857</v>
      </c>
    </row>
    <row r="5415" spans="1:15">
      <c r="A5415">
        <v>22684</v>
      </c>
      <c r="B5415" t="s">
        <v>1605</v>
      </c>
      <c r="C5415">
        <v>22</v>
      </c>
      <c r="D5415">
        <v>6</v>
      </c>
      <c r="E5415">
        <v>44</v>
      </c>
      <c r="F5415">
        <v>66</v>
      </c>
      <c r="G5415">
        <v>90</v>
      </c>
      <c r="H5415">
        <v>1.79</v>
      </c>
      <c r="I5415">
        <v>22</v>
      </c>
      <c r="J5415">
        <v>44</v>
      </c>
      <c r="K5415" t="s">
        <v>2090</v>
      </c>
      <c r="L5415" t="s">
        <v>2094</v>
      </c>
      <c r="M5415" t="s">
        <v>2101</v>
      </c>
      <c r="N5415">
        <v>65</v>
      </c>
      <c r="O5415" s="1">
        <f>I5415/E5415</f>
        <v>0.5</v>
      </c>
    </row>
    <row r="5416" spans="1:15">
      <c r="A5416">
        <v>22687</v>
      </c>
      <c r="B5416" t="s">
        <v>1606</v>
      </c>
      <c r="C5416">
        <v>1</v>
      </c>
      <c r="D5416">
        <v>5</v>
      </c>
      <c r="E5416">
        <v>17</v>
      </c>
      <c r="F5416">
        <v>24</v>
      </c>
      <c r="G5416">
        <v>90</v>
      </c>
      <c r="H5416">
        <v>0.49</v>
      </c>
      <c r="I5416">
        <v>8</v>
      </c>
      <c r="J5416">
        <v>12</v>
      </c>
      <c r="K5416" t="s">
        <v>2089</v>
      </c>
      <c r="L5416" t="s">
        <v>2094</v>
      </c>
      <c r="M5416" t="s">
        <v>2101</v>
      </c>
      <c r="N5416">
        <v>24</v>
      </c>
      <c r="O5416" s="1">
        <f>I5416/E5416</f>
        <v>0.47058823529411764</v>
      </c>
    </row>
    <row r="5417" spans="1:15">
      <c r="A5417">
        <v>22689</v>
      </c>
      <c r="B5417" t="s">
        <v>1607</v>
      </c>
      <c r="C5417">
        <v>1</v>
      </c>
      <c r="D5417">
        <v>2</v>
      </c>
      <c r="E5417">
        <v>21</v>
      </c>
      <c r="F5417">
        <v>30</v>
      </c>
      <c r="G5417">
        <v>90</v>
      </c>
      <c r="H5417">
        <v>0.13</v>
      </c>
      <c r="I5417">
        <v>12</v>
      </c>
      <c r="J5417">
        <v>24</v>
      </c>
      <c r="K5417" t="s">
        <v>2089</v>
      </c>
      <c r="L5417" t="s">
        <v>2094</v>
      </c>
      <c r="M5417" t="s">
        <v>2101</v>
      </c>
      <c r="N5417">
        <v>30</v>
      </c>
      <c r="O5417" s="1">
        <f>I5417/E5417</f>
        <v>0.5714285714285714</v>
      </c>
    </row>
    <row r="5418" spans="1:15">
      <c r="A5418">
        <v>22689</v>
      </c>
      <c r="B5418" t="s">
        <v>1607</v>
      </c>
      <c r="C5418">
        <v>1</v>
      </c>
      <c r="D5418">
        <v>12</v>
      </c>
      <c r="E5418">
        <v>13</v>
      </c>
      <c r="F5418">
        <v>22</v>
      </c>
      <c r="G5418">
        <v>90</v>
      </c>
      <c r="H5418">
        <v>0.11</v>
      </c>
      <c r="I5418">
        <v>10</v>
      </c>
      <c r="J5418">
        <v>22</v>
      </c>
      <c r="K5418" t="s">
        <v>2088</v>
      </c>
      <c r="L5418" t="s">
        <v>2094</v>
      </c>
      <c r="M5418" t="s">
        <v>2101</v>
      </c>
      <c r="N5418">
        <v>20</v>
      </c>
      <c r="O5418" s="1">
        <f>I5418/E5418</f>
        <v>0.76923076923076927</v>
      </c>
    </row>
    <row r="5419" spans="1:15">
      <c r="A5419">
        <v>22689</v>
      </c>
      <c r="B5419" t="s">
        <v>1607</v>
      </c>
      <c r="C5419">
        <v>1</v>
      </c>
      <c r="D5419">
        <v>13</v>
      </c>
      <c r="E5419">
        <v>13</v>
      </c>
      <c r="F5419">
        <v>22</v>
      </c>
      <c r="G5419">
        <v>90</v>
      </c>
      <c r="H5419">
        <v>0.24</v>
      </c>
      <c r="I5419">
        <v>10</v>
      </c>
      <c r="J5419">
        <v>22</v>
      </c>
      <c r="K5419" t="s">
        <v>2088</v>
      </c>
      <c r="L5419" t="s">
        <v>2094</v>
      </c>
      <c r="M5419" t="s">
        <v>2101</v>
      </c>
      <c r="N5419">
        <v>20</v>
      </c>
      <c r="O5419" s="1">
        <f>I5419/E5419</f>
        <v>0.76923076923076927</v>
      </c>
    </row>
    <row r="5420" spans="1:15">
      <c r="A5420">
        <v>22689</v>
      </c>
      <c r="B5420" t="s">
        <v>1607</v>
      </c>
      <c r="C5420">
        <v>1</v>
      </c>
      <c r="D5420">
        <v>17</v>
      </c>
      <c r="E5420">
        <v>13</v>
      </c>
      <c r="F5420">
        <v>22</v>
      </c>
      <c r="G5420">
        <v>90</v>
      </c>
      <c r="H5420">
        <v>0.17</v>
      </c>
      <c r="I5420">
        <v>10</v>
      </c>
      <c r="J5420">
        <v>22</v>
      </c>
      <c r="K5420" t="s">
        <v>2088</v>
      </c>
      <c r="L5420" t="s">
        <v>2094</v>
      </c>
      <c r="M5420" t="s">
        <v>2101</v>
      </c>
      <c r="N5420">
        <v>20</v>
      </c>
      <c r="O5420" s="1">
        <f>I5420/E5420</f>
        <v>0.76923076923076927</v>
      </c>
    </row>
    <row r="5421" spans="1:15">
      <c r="A5421">
        <v>22691</v>
      </c>
      <c r="B5421" t="s">
        <v>1608</v>
      </c>
      <c r="C5421">
        <v>1</v>
      </c>
      <c r="D5421">
        <v>3</v>
      </c>
      <c r="E5421">
        <v>21</v>
      </c>
      <c r="F5421">
        <v>30</v>
      </c>
      <c r="G5421">
        <v>90</v>
      </c>
      <c r="H5421">
        <v>0.42</v>
      </c>
      <c r="I5421">
        <v>12</v>
      </c>
      <c r="J5421">
        <v>24</v>
      </c>
      <c r="K5421" t="s">
        <v>2089</v>
      </c>
      <c r="L5421" t="s">
        <v>2094</v>
      </c>
      <c r="M5421" t="s">
        <v>2101</v>
      </c>
      <c r="N5421">
        <v>30</v>
      </c>
      <c r="O5421" s="1">
        <f>I5421/E5421</f>
        <v>0.5714285714285714</v>
      </c>
    </row>
    <row r="5422" spans="1:15">
      <c r="A5422">
        <v>22691</v>
      </c>
      <c r="B5422" t="s">
        <v>1608</v>
      </c>
      <c r="C5422">
        <v>1</v>
      </c>
      <c r="D5422">
        <v>7</v>
      </c>
      <c r="E5422">
        <v>13</v>
      </c>
      <c r="F5422">
        <v>22</v>
      </c>
      <c r="G5422">
        <v>90</v>
      </c>
      <c r="H5422">
        <v>0.43</v>
      </c>
      <c r="I5422">
        <v>10</v>
      </c>
      <c r="J5422">
        <v>22</v>
      </c>
      <c r="K5422" t="s">
        <v>2088</v>
      </c>
      <c r="L5422" t="s">
        <v>2094</v>
      </c>
      <c r="M5422" t="s">
        <v>2101</v>
      </c>
      <c r="N5422">
        <v>20</v>
      </c>
      <c r="O5422" s="1">
        <f>I5422/E5422</f>
        <v>0.76923076923076927</v>
      </c>
    </row>
    <row r="5423" spans="1:15">
      <c r="A5423">
        <v>22691</v>
      </c>
      <c r="B5423" t="s">
        <v>1608</v>
      </c>
      <c r="C5423">
        <v>1</v>
      </c>
      <c r="D5423">
        <v>11</v>
      </c>
      <c r="E5423">
        <v>17</v>
      </c>
      <c r="F5423">
        <v>20</v>
      </c>
      <c r="G5423">
        <v>90</v>
      </c>
      <c r="H5423">
        <v>2.5099999999999998</v>
      </c>
      <c r="I5423">
        <v>12</v>
      </c>
      <c r="J5423">
        <v>36</v>
      </c>
      <c r="K5423" t="s">
        <v>2089</v>
      </c>
      <c r="L5423" t="s">
        <v>2094</v>
      </c>
      <c r="M5423" t="s">
        <v>2101</v>
      </c>
      <c r="N5423">
        <v>20</v>
      </c>
      <c r="O5423" s="1">
        <f>I5423/E5423</f>
        <v>0.70588235294117652</v>
      </c>
    </row>
    <row r="5424" spans="1:15">
      <c r="A5424">
        <v>22691</v>
      </c>
      <c r="B5424" t="s">
        <v>1608</v>
      </c>
      <c r="C5424">
        <v>1</v>
      </c>
      <c r="D5424">
        <v>17</v>
      </c>
      <c r="E5424">
        <v>21</v>
      </c>
      <c r="F5424">
        <v>30</v>
      </c>
      <c r="G5424">
        <v>90</v>
      </c>
      <c r="H5424">
        <v>0.66</v>
      </c>
      <c r="I5424">
        <v>12</v>
      </c>
      <c r="J5424">
        <v>24</v>
      </c>
      <c r="K5424" t="s">
        <v>2089</v>
      </c>
      <c r="L5424" t="s">
        <v>2094</v>
      </c>
      <c r="M5424" t="s">
        <v>2101</v>
      </c>
      <c r="N5424">
        <v>30</v>
      </c>
      <c r="O5424" s="1">
        <f>I5424/E5424</f>
        <v>0.5714285714285714</v>
      </c>
    </row>
    <row r="5425" spans="1:15">
      <c r="A5425">
        <v>22695</v>
      </c>
      <c r="B5425" t="s">
        <v>1609</v>
      </c>
      <c r="C5425">
        <v>10</v>
      </c>
      <c r="D5425">
        <v>18</v>
      </c>
      <c r="E5425">
        <v>20</v>
      </c>
      <c r="F5425">
        <v>30</v>
      </c>
      <c r="G5425">
        <v>90</v>
      </c>
      <c r="H5425">
        <v>0.41</v>
      </c>
      <c r="I5425">
        <v>12</v>
      </c>
      <c r="J5425">
        <v>22</v>
      </c>
      <c r="K5425" t="s">
        <v>2086</v>
      </c>
      <c r="L5425" t="s">
        <v>2094</v>
      </c>
      <c r="M5425" t="s">
        <v>2101</v>
      </c>
      <c r="N5425">
        <v>30</v>
      </c>
      <c r="O5425" s="1">
        <f>I5425/E5425</f>
        <v>0.6</v>
      </c>
    </row>
    <row r="5426" spans="1:15">
      <c r="A5426">
        <v>22697</v>
      </c>
      <c r="B5426" t="s">
        <v>1610</v>
      </c>
      <c r="C5426">
        <v>10</v>
      </c>
      <c r="D5426">
        <v>2</v>
      </c>
      <c r="E5426">
        <v>62</v>
      </c>
      <c r="F5426">
        <v>92</v>
      </c>
      <c r="G5426">
        <v>90</v>
      </c>
      <c r="H5426">
        <v>2.12</v>
      </c>
      <c r="I5426">
        <v>20</v>
      </c>
      <c r="J5426">
        <v>30</v>
      </c>
      <c r="K5426" t="s">
        <v>2090</v>
      </c>
      <c r="L5426" t="s">
        <v>2094</v>
      </c>
      <c r="M5426" t="s">
        <v>2101</v>
      </c>
      <c r="N5426">
        <v>91</v>
      </c>
      <c r="O5426" s="1">
        <f>I5426/E5426</f>
        <v>0.32258064516129031</v>
      </c>
    </row>
    <row r="5427" spans="1:15">
      <c r="A5427">
        <v>22697</v>
      </c>
      <c r="B5427" t="s">
        <v>1610</v>
      </c>
      <c r="C5427">
        <v>10</v>
      </c>
      <c r="D5427">
        <v>6</v>
      </c>
      <c r="E5427">
        <v>16</v>
      </c>
      <c r="F5427">
        <v>26</v>
      </c>
      <c r="G5427">
        <v>90</v>
      </c>
      <c r="H5427">
        <v>0.86</v>
      </c>
      <c r="I5427">
        <v>10</v>
      </c>
      <c r="J5427">
        <v>20</v>
      </c>
      <c r="K5427" t="s">
        <v>2086</v>
      </c>
      <c r="L5427" t="s">
        <v>2094</v>
      </c>
      <c r="M5427" t="s">
        <v>2101</v>
      </c>
      <c r="N5427">
        <v>26</v>
      </c>
      <c r="O5427" s="1">
        <f>I5427/E5427</f>
        <v>0.625</v>
      </c>
    </row>
    <row r="5428" spans="1:15">
      <c r="A5428">
        <v>22697</v>
      </c>
      <c r="B5428" t="s">
        <v>1610</v>
      </c>
      <c r="C5428">
        <v>10</v>
      </c>
      <c r="D5428">
        <v>8</v>
      </c>
      <c r="E5428">
        <v>16</v>
      </c>
      <c r="F5428">
        <v>26</v>
      </c>
      <c r="G5428">
        <v>90</v>
      </c>
      <c r="H5428">
        <v>0.33</v>
      </c>
      <c r="I5428">
        <v>10</v>
      </c>
      <c r="J5428">
        <v>20</v>
      </c>
      <c r="K5428" t="s">
        <v>2086</v>
      </c>
      <c r="L5428" t="s">
        <v>2094</v>
      </c>
      <c r="M5428" t="s">
        <v>2101</v>
      </c>
      <c r="N5428">
        <v>26</v>
      </c>
      <c r="O5428" s="1">
        <f>I5428/E5428</f>
        <v>0.625</v>
      </c>
    </row>
    <row r="5429" spans="1:15">
      <c r="A5429">
        <v>22697</v>
      </c>
      <c r="B5429" t="s">
        <v>1610</v>
      </c>
      <c r="C5429">
        <v>10</v>
      </c>
      <c r="D5429">
        <v>17</v>
      </c>
      <c r="E5429">
        <v>16</v>
      </c>
      <c r="F5429">
        <v>26</v>
      </c>
      <c r="G5429">
        <v>90</v>
      </c>
      <c r="H5429">
        <v>0.22</v>
      </c>
      <c r="I5429">
        <v>10</v>
      </c>
      <c r="J5429">
        <v>20</v>
      </c>
      <c r="K5429" t="s">
        <v>2086</v>
      </c>
      <c r="L5429" t="s">
        <v>2094</v>
      </c>
      <c r="M5429" t="s">
        <v>2101</v>
      </c>
      <c r="N5429">
        <v>26</v>
      </c>
      <c r="O5429" s="1">
        <f>I5429/E5429</f>
        <v>0.625</v>
      </c>
    </row>
    <row r="5430" spans="1:15">
      <c r="A5430">
        <v>22697</v>
      </c>
      <c r="B5430" t="s">
        <v>1610</v>
      </c>
      <c r="C5430">
        <v>10</v>
      </c>
      <c r="D5430">
        <v>18</v>
      </c>
      <c r="E5430">
        <v>30</v>
      </c>
      <c r="F5430">
        <v>40</v>
      </c>
      <c r="G5430">
        <v>90</v>
      </c>
      <c r="H5430">
        <v>1.22</v>
      </c>
      <c r="I5430">
        <v>20</v>
      </c>
      <c r="J5430">
        <v>30</v>
      </c>
      <c r="K5430" t="s">
        <v>2090</v>
      </c>
      <c r="L5430" t="s">
        <v>2094</v>
      </c>
      <c r="M5430" t="s">
        <v>2101</v>
      </c>
      <c r="N5430">
        <v>39</v>
      </c>
      <c r="O5430" s="1">
        <f>I5430/E5430</f>
        <v>0.66666666666666663</v>
      </c>
    </row>
    <row r="5431" spans="1:15">
      <c r="A5431">
        <v>22698</v>
      </c>
      <c r="B5431" t="s">
        <v>1611</v>
      </c>
      <c r="C5431">
        <v>10</v>
      </c>
      <c r="D5431">
        <v>7</v>
      </c>
      <c r="E5431">
        <v>30</v>
      </c>
      <c r="F5431">
        <v>50</v>
      </c>
      <c r="G5431">
        <v>90</v>
      </c>
      <c r="H5431">
        <v>2.16</v>
      </c>
      <c r="I5431">
        <v>18</v>
      </c>
      <c r="J5431">
        <v>28</v>
      </c>
      <c r="K5431" t="s">
        <v>2086</v>
      </c>
      <c r="L5431" t="s">
        <v>2094</v>
      </c>
      <c r="M5431" t="s">
        <v>2101</v>
      </c>
      <c r="N5431">
        <v>50</v>
      </c>
      <c r="O5431" s="1">
        <f>I5431/E5431</f>
        <v>0.6</v>
      </c>
    </row>
    <row r="5432" spans="1:15">
      <c r="A5432">
        <v>22706</v>
      </c>
      <c r="B5432" t="s">
        <v>1612</v>
      </c>
      <c r="C5432">
        <v>1</v>
      </c>
      <c r="D5432">
        <v>18</v>
      </c>
      <c r="E5432">
        <v>11</v>
      </c>
      <c r="F5432">
        <v>16</v>
      </c>
      <c r="G5432">
        <v>90</v>
      </c>
      <c r="H5432">
        <v>0.18</v>
      </c>
      <c r="I5432">
        <v>8</v>
      </c>
      <c r="J5432">
        <v>12</v>
      </c>
      <c r="K5432" t="s">
        <v>2089</v>
      </c>
      <c r="L5432" t="s">
        <v>2094</v>
      </c>
      <c r="M5432" t="s">
        <v>2101</v>
      </c>
      <c r="N5432">
        <v>16</v>
      </c>
      <c r="O5432" s="1">
        <f>I5432/E5432</f>
        <v>0.72727272727272729</v>
      </c>
    </row>
    <row r="5433" spans="1:15">
      <c r="A5433">
        <v>22710</v>
      </c>
      <c r="B5433" t="s">
        <v>1613</v>
      </c>
      <c r="C5433">
        <v>1</v>
      </c>
      <c r="D5433">
        <v>14</v>
      </c>
      <c r="E5433">
        <v>5</v>
      </c>
      <c r="F5433">
        <v>10</v>
      </c>
      <c r="G5433">
        <v>90</v>
      </c>
      <c r="H5433">
        <v>0</v>
      </c>
      <c r="I5433">
        <v>0</v>
      </c>
      <c r="J5433">
        <v>0</v>
      </c>
      <c r="K5433" t="s">
        <v>2077</v>
      </c>
      <c r="L5433" t="s">
        <v>2097</v>
      </c>
      <c r="M5433" t="s">
        <v>2101</v>
      </c>
      <c r="O5433" s="1">
        <f>I5433/E5433</f>
        <v>0</v>
      </c>
    </row>
    <row r="5434" spans="1:15">
      <c r="A5434">
        <v>22717</v>
      </c>
      <c r="B5434" t="s">
        <v>1614</v>
      </c>
      <c r="C5434">
        <v>1</v>
      </c>
      <c r="D5434">
        <v>2</v>
      </c>
      <c r="E5434">
        <v>17</v>
      </c>
      <c r="F5434">
        <v>24</v>
      </c>
      <c r="G5434">
        <v>90</v>
      </c>
      <c r="H5434">
        <v>0.33</v>
      </c>
      <c r="I5434">
        <v>10</v>
      </c>
      <c r="J5434">
        <v>15</v>
      </c>
      <c r="K5434" t="s">
        <v>2089</v>
      </c>
      <c r="L5434" t="s">
        <v>2094</v>
      </c>
      <c r="M5434" t="s">
        <v>2101</v>
      </c>
      <c r="N5434">
        <v>24</v>
      </c>
      <c r="O5434" s="1">
        <f>I5434/E5434</f>
        <v>0.58823529411764708</v>
      </c>
    </row>
    <row r="5435" spans="1:15">
      <c r="A5435">
        <v>22717</v>
      </c>
      <c r="B5435" t="s">
        <v>1614</v>
      </c>
      <c r="C5435">
        <v>1</v>
      </c>
      <c r="D5435">
        <v>5</v>
      </c>
      <c r="E5435">
        <v>11</v>
      </c>
      <c r="F5435">
        <v>16</v>
      </c>
      <c r="G5435">
        <v>90</v>
      </c>
      <c r="H5435">
        <v>0.37</v>
      </c>
      <c r="I5435">
        <v>8</v>
      </c>
      <c r="J5435">
        <v>12</v>
      </c>
      <c r="K5435" t="s">
        <v>2089</v>
      </c>
      <c r="L5435" t="s">
        <v>2094</v>
      </c>
      <c r="M5435" t="s">
        <v>2101</v>
      </c>
      <c r="N5435">
        <v>16</v>
      </c>
      <c r="O5435" s="1">
        <f>I5435/E5435</f>
        <v>0.72727272727272729</v>
      </c>
    </row>
    <row r="5436" spans="1:15">
      <c r="A5436">
        <v>22717</v>
      </c>
      <c r="B5436" t="s">
        <v>1614</v>
      </c>
      <c r="C5436">
        <v>1</v>
      </c>
      <c r="D5436">
        <v>18</v>
      </c>
      <c r="E5436">
        <v>11</v>
      </c>
      <c r="F5436">
        <v>16</v>
      </c>
      <c r="G5436">
        <v>90</v>
      </c>
      <c r="H5436">
        <v>0.69</v>
      </c>
      <c r="I5436">
        <v>8</v>
      </c>
      <c r="J5436">
        <v>12</v>
      </c>
      <c r="K5436" t="s">
        <v>2089</v>
      </c>
      <c r="L5436" t="s">
        <v>2094</v>
      </c>
      <c r="M5436" t="s">
        <v>2101</v>
      </c>
      <c r="N5436">
        <v>16</v>
      </c>
      <c r="O5436" s="1">
        <f>I5436/E5436</f>
        <v>0.72727272727272729</v>
      </c>
    </row>
    <row r="5437" spans="1:15">
      <c r="A5437">
        <v>22722</v>
      </c>
      <c r="B5437" t="s">
        <v>1615</v>
      </c>
      <c r="C5437">
        <v>20</v>
      </c>
      <c r="D5437">
        <v>2</v>
      </c>
      <c r="E5437">
        <v>18</v>
      </c>
      <c r="F5437">
        <v>38</v>
      </c>
      <c r="G5437">
        <v>90</v>
      </c>
      <c r="H5437">
        <v>2.73</v>
      </c>
      <c r="I5437">
        <v>12</v>
      </c>
      <c r="J5437">
        <v>32</v>
      </c>
      <c r="K5437" t="s">
        <v>2090</v>
      </c>
      <c r="L5437" t="s">
        <v>2097</v>
      </c>
      <c r="M5437" t="s">
        <v>2101</v>
      </c>
      <c r="O5437" s="1">
        <f>I5437/E5437</f>
        <v>0.66666666666666663</v>
      </c>
    </row>
    <row r="5438" spans="1:15">
      <c r="A5438">
        <v>22722</v>
      </c>
      <c r="B5438" t="s">
        <v>1615</v>
      </c>
      <c r="C5438">
        <v>20</v>
      </c>
      <c r="D5438">
        <v>3</v>
      </c>
      <c r="E5438">
        <v>66</v>
      </c>
      <c r="F5438">
        <v>106</v>
      </c>
      <c r="G5438">
        <v>90</v>
      </c>
      <c r="H5438">
        <v>10.83</v>
      </c>
      <c r="I5438">
        <v>42</v>
      </c>
      <c r="J5438">
        <v>62</v>
      </c>
      <c r="K5438" t="s">
        <v>2090</v>
      </c>
      <c r="L5438" t="s">
        <v>2097</v>
      </c>
      <c r="M5438" t="s">
        <v>2101</v>
      </c>
      <c r="O5438" s="1">
        <f>I5438/E5438</f>
        <v>0.63636363636363635</v>
      </c>
    </row>
    <row r="5439" spans="1:15">
      <c r="A5439">
        <v>22722</v>
      </c>
      <c r="B5439" t="s">
        <v>1615</v>
      </c>
      <c r="C5439">
        <v>20</v>
      </c>
      <c r="D5439">
        <v>6</v>
      </c>
      <c r="E5439">
        <v>28</v>
      </c>
      <c r="F5439">
        <v>48</v>
      </c>
      <c r="G5439">
        <v>90</v>
      </c>
      <c r="H5439">
        <v>4.63</v>
      </c>
      <c r="I5439">
        <v>20</v>
      </c>
      <c r="J5439">
        <v>40</v>
      </c>
      <c r="K5439" t="s">
        <v>2086</v>
      </c>
      <c r="L5439" t="s">
        <v>2097</v>
      </c>
      <c r="M5439" t="s">
        <v>2101</v>
      </c>
      <c r="O5439" s="1">
        <f>I5439/E5439</f>
        <v>0.7142857142857143</v>
      </c>
    </row>
    <row r="5440" spans="1:15">
      <c r="A5440">
        <v>22722</v>
      </c>
      <c r="B5440" t="s">
        <v>1615</v>
      </c>
      <c r="C5440">
        <v>20</v>
      </c>
      <c r="D5440">
        <v>11</v>
      </c>
      <c r="E5440">
        <v>30</v>
      </c>
      <c r="F5440">
        <v>50</v>
      </c>
      <c r="G5440">
        <v>90</v>
      </c>
      <c r="H5440">
        <v>4.92</v>
      </c>
      <c r="I5440">
        <v>20</v>
      </c>
      <c r="J5440">
        <v>40</v>
      </c>
      <c r="K5440" t="s">
        <v>2086</v>
      </c>
      <c r="L5440" t="s">
        <v>2097</v>
      </c>
      <c r="M5440" t="s">
        <v>2101</v>
      </c>
      <c r="O5440" s="1">
        <f>I5440/E5440</f>
        <v>0.66666666666666663</v>
      </c>
    </row>
    <row r="5441" spans="1:15">
      <c r="A5441">
        <v>22722</v>
      </c>
      <c r="B5441" t="s">
        <v>1615</v>
      </c>
      <c r="C5441">
        <v>20</v>
      </c>
      <c r="D5441">
        <v>12</v>
      </c>
      <c r="E5441">
        <v>20</v>
      </c>
      <c r="F5441">
        <v>40</v>
      </c>
      <c r="G5441">
        <v>90</v>
      </c>
      <c r="H5441">
        <v>3.2</v>
      </c>
      <c r="I5441">
        <v>12</v>
      </c>
      <c r="J5441">
        <v>32</v>
      </c>
      <c r="K5441" t="s">
        <v>2086</v>
      </c>
      <c r="L5441" t="s">
        <v>2097</v>
      </c>
      <c r="M5441" t="s">
        <v>2101</v>
      </c>
      <c r="O5441" s="1">
        <f>I5441/E5441</f>
        <v>0.6</v>
      </c>
    </row>
    <row r="5442" spans="1:15">
      <c r="A5442">
        <v>22722</v>
      </c>
      <c r="B5442" t="s">
        <v>1615</v>
      </c>
      <c r="C5442">
        <v>20</v>
      </c>
      <c r="D5442">
        <v>14</v>
      </c>
      <c r="E5442">
        <v>18</v>
      </c>
      <c r="F5442">
        <v>38</v>
      </c>
      <c r="G5442">
        <v>90</v>
      </c>
      <c r="H5442">
        <v>2.96</v>
      </c>
      <c r="I5442">
        <v>12</v>
      </c>
      <c r="J5442">
        <v>32</v>
      </c>
      <c r="K5442" t="s">
        <v>2086</v>
      </c>
      <c r="L5442" t="s">
        <v>2097</v>
      </c>
      <c r="M5442" t="s">
        <v>2101</v>
      </c>
      <c r="O5442" s="1">
        <f>I5442/E5442</f>
        <v>0.66666666666666663</v>
      </c>
    </row>
    <row r="5443" spans="1:15">
      <c r="A5443">
        <v>22722</v>
      </c>
      <c r="B5443" t="s">
        <v>1615</v>
      </c>
      <c r="C5443">
        <v>20</v>
      </c>
      <c r="D5443">
        <v>18</v>
      </c>
      <c r="E5443">
        <v>16</v>
      </c>
      <c r="F5443">
        <v>36</v>
      </c>
      <c r="G5443">
        <v>90</v>
      </c>
      <c r="H5443">
        <v>2.4300000000000002</v>
      </c>
      <c r="I5443">
        <v>12</v>
      </c>
      <c r="J5443">
        <v>32</v>
      </c>
      <c r="K5443" t="s">
        <v>2090</v>
      </c>
      <c r="L5443" t="s">
        <v>2097</v>
      </c>
      <c r="M5443" t="s">
        <v>2101</v>
      </c>
      <c r="O5443" s="1">
        <f>I5443/E5443</f>
        <v>0.75</v>
      </c>
    </row>
    <row r="5444" spans="1:15">
      <c r="A5444">
        <v>22726</v>
      </c>
      <c r="B5444" t="s">
        <v>1616</v>
      </c>
      <c r="C5444">
        <v>1</v>
      </c>
      <c r="D5444">
        <v>7</v>
      </c>
      <c r="E5444">
        <v>99</v>
      </c>
      <c r="F5444">
        <v>150</v>
      </c>
      <c r="G5444">
        <v>90</v>
      </c>
      <c r="H5444">
        <v>2.78</v>
      </c>
      <c r="I5444">
        <v>54</v>
      </c>
      <c r="J5444">
        <v>102</v>
      </c>
      <c r="K5444" t="s">
        <v>2089</v>
      </c>
      <c r="L5444" t="s">
        <v>2094</v>
      </c>
      <c r="M5444" t="s">
        <v>2101</v>
      </c>
      <c r="N5444">
        <v>150</v>
      </c>
      <c r="O5444" s="1">
        <f>I5444/E5444</f>
        <v>0.54545454545454541</v>
      </c>
    </row>
    <row r="5445" spans="1:15">
      <c r="A5445">
        <v>22726</v>
      </c>
      <c r="B5445" t="s">
        <v>1616</v>
      </c>
      <c r="C5445">
        <v>1</v>
      </c>
      <c r="D5445">
        <v>14</v>
      </c>
      <c r="E5445">
        <v>115</v>
      </c>
      <c r="F5445">
        <v>175</v>
      </c>
      <c r="G5445">
        <v>90</v>
      </c>
      <c r="H5445">
        <v>5.74</v>
      </c>
      <c r="I5445">
        <v>54</v>
      </c>
      <c r="J5445">
        <v>102</v>
      </c>
      <c r="K5445" t="s">
        <v>2089</v>
      </c>
      <c r="L5445" t="s">
        <v>2099</v>
      </c>
      <c r="M5445" t="s">
        <v>2101</v>
      </c>
      <c r="O5445" s="1">
        <f>I5445/E5445</f>
        <v>0.46956521739130436</v>
      </c>
    </row>
    <row r="5446" spans="1:15">
      <c r="A5446">
        <v>22734</v>
      </c>
      <c r="B5446" t="s">
        <v>1617</v>
      </c>
      <c r="C5446">
        <v>10</v>
      </c>
      <c r="D5446">
        <v>8</v>
      </c>
      <c r="E5446">
        <v>16</v>
      </c>
      <c r="F5446">
        <v>26</v>
      </c>
      <c r="G5446">
        <v>90</v>
      </c>
      <c r="H5446">
        <v>0.13</v>
      </c>
      <c r="I5446">
        <v>10</v>
      </c>
      <c r="J5446">
        <v>20</v>
      </c>
      <c r="K5446" t="s">
        <v>2086</v>
      </c>
      <c r="L5446" t="s">
        <v>2094</v>
      </c>
      <c r="M5446" t="s">
        <v>2101</v>
      </c>
      <c r="N5446">
        <v>26</v>
      </c>
      <c r="O5446" s="1">
        <f>I5446/E5446</f>
        <v>0.625</v>
      </c>
    </row>
    <row r="5447" spans="1:15">
      <c r="A5447">
        <v>22742</v>
      </c>
      <c r="B5447" t="s">
        <v>1618</v>
      </c>
      <c r="C5447">
        <v>10</v>
      </c>
      <c r="D5447">
        <v>2</v>
      </c>
      <c r="E5447">
        <v>20</v>
      </c>
      <c r="F5447">
        <v>30</v>
      </c>
      <c r="G5447">
        <v>90</v>
      </c>
      <c r="H5447">
        <v>0.21</v>
      </c>
      <c r="I5447">
        <v>8</v>
      </c>
      <c r="J5447">
        <v>18</v>
      </c>
      <c r="K5447" t="s">
        <v>2086</v>
      </c>
      <c r="L5447" t="s">
        <v>2094</v>
      </c>
      <c r="M5447" t="s">
        <v>2101</v>
      </c>
      <c r="N5447">
        <v>30</v>
      </c>
      <c r="O5447" s="1">
        <f>I5447/E5447</f>
        <v>0.4</v>
      </c>
    </row>
    <row r="5448" spans="1:15">
      <c r="A5448">
        <v>22743</v>
      </c>
      <c r="B5448" t="s">
        <v>1619</v>
      </c>
      <c r="C5448">
        <v>1</v>
      </c>
      <c r="D5448">
        <v>3</v>
      </c>
      <c r="E5448">
        <v>17</v>
      </c>
      <c r="F5448">
        <v>24</v>
      </c>
      <c r="G5448">
        <v>90</v>
      </c>
      <c r="H5448">
        <v>7.0000000000000007E-2</v>
      </c>
      <c r="I5448">
        <v>8</v>
      </c>
      <c r="J5448">
        <v>12</v>
      </c>
      <c r="K5448" t="s">
        <v>2089</v>
      </c>
      <c r="L5448" t="s">
        <v>2094</v>
      </c>
      <c r="M5448" t="s">
        <v>2101</v>
      </c>
      <c r="N5448">
        <v>24</v>
      </c>
      <c r="O5448" s="1">
        <f>I5448/E5448</f>
        <v>0.47058823529411764</v>
      </c>
    </row>
    <row r="5449" spans="1:15">
      <c r="A5449">
        <v>22743</v>
      </c>
      <c r="B5449" t="s">
        <v>1619</v>
      </c>
      <c r="C5449">
        <v>1</v>
      </c>
      <c r="D5449">
        <v>18</v>
      </c>
      <c r="E5449">
        <v>17</v>
      </c>
      <c r="F5449">
        <v>24</v>
      </c>
      <c r="G5449">
        <v>90</v>
      </c>
      <c r="H5449">
        <v>0.12</v>
      </c>
      <c r="I5449">
        <v>8</v>
      </c>
      <c r="J5449">
        <v>12</v>
      </c>
      <c r="K5449" t="s">
        <v>2089</v>
      </c>
      <c r="L5449" t="s">
        <v>2094</v>
      </c>
      <c r="M5449" t="s">
        <v>2101</v>
      </c>
      <c r="N5449">
        <v>24</v>
      </c>
      <c r="O5449" s="1">
        <f>I5449/E5449</f>
        <v>0.47058823529411764</v>
      </c>
    </row>
    <row r="5450" spans="1:15">
      <c r="A5450">
        <v>22744</v>
      </c>
      <c r="B5450" t="s">
        <v>1620</v>
      </c>
      <c r="C5450">
        <v>1</v>
      </c>
      <c r="D5450">
        <v>3</v>
      </c>
      <c r="E5450">
        <v>11</v>
      </c>
      <c r="F5450">
        <v>16</v>
      </c>
      <c r="G5450">
        <v>90</v>
      </c>
      <c r="H5450">
        <v>0.33</v>
      </c>
      <c r="I5450">
        <v>8</v>
      </c>
      <c r="J5450">
        <v>12</v>
      </c>
      <c r="K5450" t="s">
        <v>2089</v>
      </c>
      <c r="L5450" t="s">
        <v>2094</v>
      </c>
      <c r="M5450" t="s">
        <v>2101</v>
      </c>
      <c r="N5450">
        <v>16</v>
      </c>
      <c r="O5450" s="1">
        <f>I5450/E5450</f>
        <v>0.72727272727272729</v>
      </c>
    </row>
    <row r="5451" spans="1:15">
      <c r="A5451">
        <v>22744</v>
      </c>
      <c r="B5451" t="s">
        <v>1620</v>
      </c>
      <c r="C5451">
        <v>1</v>
      </c>
      <c r="D5451">
        <v>18</v>
      </c>
      <c r="E5451">
        <v>11</v>
      </c>
      <c r="F5451">
        <v>16</v>
      </c>
      <c r="G5451">
        <v>90</v>
      </c>
      <c r="H5451">
        <v>0.17</v>
      </c>
      <c r="I5451">
        <v>8</v>
      </c>
      <c r="J5451">
        <v>12</v>
      </c>
      <c r="K5451" t="s">
        <v>2089</v>
      </c>
      <c r="L5451" t="s">
        <v>2094</v>
      </c>
      <c r="M5451" t="s">
        <v>2101</v>
      </c>
      <c r="N5451">
        <v>16</v>
      </c>
      <c r="O5451" s="1">
        <f>I5451/E5451</f>
        <v>0.72727272727272729</v>
      </c>
    </row>
    <row r="5452" spans="1:15">
      <c r="A5452">
        <v>22746</v>
      </c>
      <c r="B5452" t="s">
        <v>1621</v>
      </c>
      <c r="C5452">
        <v>1</v>
      </c>
      <c r="D5452">
        <v>2</v>
      </c>
      <c r="E5452">
        <v>17</v>
      </c>
      <c r="F5452">
        <v>24</v>
      </c>
      <c r="G5452">
        <v>90</v>
      </c>
      <c r="H5452">
        <v>0.26</v>
      </c>
      <c r="I5452">
        <v>8</v>
      </c>
      <c r="J5452">
        <v>12</v>
      </c>
      <c r="K5452" t="s">
        <v>2089</v>
      </c>
      <c r="L5452" t="s">
        <v>2094</v>
      </c>
      <c r="M5452" t="s">
        <v>2101</v>
      </c>
      <c r="N5452">
        <v>24</v>
      </c>
      <c r="O5452" s="1">
        <f>I5452/E5452</f>
        <v>0.47058823529411764</v>
      </c>
    </row>
    <row r="5453" spans="1:15">
      <c r="A5453">
        <v>22746</v>
      </c>
      <c r="B5453" t="s">
        <v>1621</v>
      </c>
      <c r="C5453">
        <v>1</v>
      </c>
      <c r="D5453">
        <v>3</v>
      </c>
      <c r="E5453">
        <v>11</v>
      </c>
      <c r="F5453">
        <v>16</v>
      </c>
      <c r="G5453">
        <v>90</v>
      </c>
      <c r="H5453">
        <v>0.06</v>
      </c>
      <c r="I5453">
        <v>8</v>
      </c>
      <c r="J5453">
        <v>12</v>
      </c>
      <c r="K5453" t="s">
        <v>2089</v>
      </c>
      <c r="L5453" t="s">
        <v>2094</v>
      </c>
      <c r="M5453" t="s">
        <v>2101</v>
      </c>
      <c r="N5453">
        <v>16</v>
      </c>
      <c r="O5453" s="1">
        <f>I5453/E5453</f>
        <v>0.72727272727272729</v>
      </c>
    </row>
    <row r="5454" spans="1:15">
      <c r="A5454">
        <v>22746</v>
      </c>
      <c r="B5454" t="s">
        <v>1621</v>
      </c>
      <c r="C5454">
        <v>1</v>
      </c>
      <c r="D5454">
        <v>6</v>
      </c>
      <c r="E5454">
        <v>21</v>
      </c>
      <c r="F5454">
        <v>32</v>
      </c>
      <c r="G5454">
        <v>90</v>
      </c>
      <c r="H5454">
        <v>0.17</v>
      </c>
      <c r="I5454">
        <v>10</v>
      </c>
      <c r="J5454">
        <v>15</v>
      </c>
      <c r="K5454" t="s">
        <v>2088</v>
      </c>
      <c r="L5454" t="s">
        <v>2094</v>
      </c>
      <c r="M5454" t="s">
        <v>2101</v>
      </c>
      <c r="N5454">
        <v>32</v>
      </c>
      <c r="O5454" s="1">
        <f>I5454/E5454</f>
        <v>0.47619047619047616</v>
      </c>
    </row>
    <row r="5455" spans="1:15">
      <c r="A5455">
        <v>22746</v>
      </c>
      <c r="B5455" t="s">
        <v>1621</v>
      </c>
      <c r="C5455">
        <v>1</v>
      </c>
      <c r="D5455">
        <v>17</v>
      </c>
      <c r="E5455">
        <v>13</v>
      </c>
      <c r="F5455">
        <v>18</v>
      </c>
      <c r="G5455">
        <v>90</v>
      </c>
      <c r="H5455">
        <v>7.0000000000000007E-2</v>
      </c>
      <c r="I5455">
        <v>8</v>
      </c>
      <c r="J5455">
        <v>12</v>
      </c>
      <c r="K5455" t="s">
        <v>2089</v>
      </c>
      <c r="L5455" t="s">
        <v>2099</v>
      </c>
      <c r="M5455" t="s">
        <v>2101</v>
      </c>
      <c r="O5455" s="1">
        <f>I5455/E5455</f>
        <v>0.61538461538461542</v>
      </c>
    </row>
    <row r="5456" spans="1:15">
      <c r="A5456">
        <v>22746</v>
      </c>
      <c r="B5456" t="s">
        <v>1621</v>
      </c>
      <c r="C5456">
        <v>1</v>
      </c>
      <c r="D5456">
        <v>18</v>
      </c>
      <c r="E5456">
        <v>11</v>
      </c>
      <c r="F5456">
        <v>16</v>
      </c>
      <c r="G5456">
        <v>90</v>
      </c>
      <c r="H5456">
        <v>0.44</v>
      </c>
      <c r="I5456">
        <v>8</v>
      </c>
      <c r="J5456">
        <v>12</v>
      </c>
      <c r="K5456" t="s">
        <v>2089</v>
      </c>
      <c r="L5456" t="s">
        <v>2094</v>
      </c>
      <c r="M5456" t="s">
        <v>2101</v>
      </c>
      <c r="N5456">
        <v>16</v>
      </c>
      <c r="O5456" s="1">
        <f>I5456/E5456</f>
        <v>0.72727272727272729</v>
      </c>
    </row>
    <row r="5457" spans="1:15">
      <c r="A5457">
        <v>22796</v>
      </c>
      <c r="B5457" t="s">
        <v>1622</v>
      </c>
      <c r="C5457">
        <v>40</v>
      </c>
      <c r="D5457">
        <v>2</v>
      </c>
      <c r="E5457">
        <v>110</v>
      </c>
      <c r="F5457">
        <v>150</v>
      </c>
      <c r="G5457">
        <v>90</v>
      </c>
      <c r="H5457">
        <v>3.02</v>
      </c>
      <c r="I5457">
        <v>40</v>
      </c>
      <c r="J5457">
        <v>80</v>
      </c>
      <c r="K5457" t="s">
        <v>2082</v>
      </c>
      <c r="L5457" t="s">
        <v>2094</v>
      </c>
      <c r="M5457" t="s">
        <v>2101</v>
      </c>
      <c r="N5457">
        <v>150</v>
      </c>
      <c r="O5457" s="1">
        <f>I5457/E5457</f>
        <v>0.36363636363636365</v>
      </c>
    </row>
    <row r="5458" spans="1:15">
      <c r="A5458">
        <v>22796</v>
      </c>
      <c r="B5458" t="s">
        <v>1622</v>
      </c>
      <c r="C5458">
        <v>40</v>
      </c>
      <c r="D5458">
        <v>3</v>
      </c>
      <c r="E5458">
        <v>110</v>
      </c>
      <c r="F5458">
        <v>150</v>
      </c>
      <c r="G5458">
        <v>90</v>
      </c>
      <c r="H5458">
        <v>0</v>
      </c>
      <c r="I5458">
        <v>40</v>
      </c>
      <c r="J5458">
        <v>80</v>
      </c>
      <c r="K5458" t="s">
        <v>2082</v>
      </c>
      <c r="L5458" t="s">
        <v>2094</v>
      </c>
      <c r="M5458" t="s">
        <v>2101</v>
      </c>
      <c r="N5458">
        <v>150</v>
      </c>
      <c r="O5458" s="1">
        <f>I5458/E5458</f>
        <v>0.36363636363636365</v>
      </c>
    </row>
    <row r="5459" spans="1:15">
      <c r="A5459">
        <v>22801</v>
      </c>
      <c r="B5459" t="s">
        <v>1623</v>
      </c>
      <c r="C5459">
        <v>1</v>
      </c>
      <c r="D5459">
        <v>4</v>
      </c>
      <c r="E5459">
        <v>21</v>
      </c>
      <c r="F5459">
        <v>30</v>
      </c>
      <c r="G5459">
        <v>90</v>
      </c>
      <c r="H5459">
        <v>0.23</v>
      </c>
      <c r="I5459">
        <v>9</v>
      </c>
      <c r="J5459">
        <v>12</v>
      </c>
      <c r="K5459" t="s">
        <v>2083</v>
      </c>
      <c r="L5459" t="s">
        <v>2094</v>
      </c>
      <c r="M5459" t="s">
        <v>2101</v>
      </c>
      <c r="N5459">
        <v>30</v>
      </c>
      <c r="O5459" s="1">
        <f>I5459/E5459</f>
        <v>0.42857142857142855</v>
      </c>
    </row>
    <row r="5460" spans="1:15">
      <c r="A5460">
        <v>22801</v>
      </c>
      <c r="B5460" t="s">
        <v>1623</v>
      </c>
      <c r="C5460">
        <v>1</v>
      </c>
      <c r="D5460">
        <v>5</v>
      </c>
      <c r="E5460">
        <v>27</v>
      </c>
      <c r="F5460">
        <v>40</v>
      </c>
      <c r="G5460">
        <v>90</v>
      </c>
      <c r="H5460">
        <v>0.17</v>
      </c>
      <c r="I5460">
        <v>9</v>
      </c>
      <c r="J5460">
        <v>12</v>
      </c>
      <c r="K5460" t="s">
        <v>2083</v>
      </c>
      <c r="L5460" t="s">
        <v>2094</v>
      </c>
      <c r="M5460" t="s">
        <v>2101</v>
      </c>
      <c r="N5460">
        <v>40</v>
      </c>
      <c r="O5460" s="1">
        <f>I5460/E5460</f>
        <v>0.33333333333333331</v>
      </c>
    </row>
    <row r="5461" spans="1:15">
      <c r="A5461">
        <v>22801</v>
      </c>
      <c r="B5461" t="s">
        <v>1623</v>
      </c>
      <c r="C5461">
        <v>1</v>
      </c>
      <c r="D5461">
        <v>6</v>
      </c>
      <c r="E5461">
        <v>21</v>
      </c>
      <c r="F5461">
        <v>30</v>
      </c>
      <c r="G5461">
        <v>90</v>
      </c>
      <c r="H5461">
        <v>0.26</v>
      </c>
      <c r="I5461">
        <v>7</v>
      </c>
      <c r="J5461">
        <v>10</v>
      </c>
      <c r="K5461" t="s">
        <v>2083</v>
      </c>
      <c r="L5461" t="s">
        <v>2094</v>
      </c>
      <c r="M5461" t="s">
        <v>2101</v>
      </c>
      <c r="N5461">
        <v>30</v>
      </c>
      <c r="O5461" s="1">
        <f>I5461/E5461</f>
        <v>0.33333333333333331</v>
      </c>
    </row>
    <row r="5462" spans="1:15">
      <c r="A5462">
        <v>22801</v>
      </c>
      <c r="B5462" t="s">
        <v>1623</v>
      </c>
      <c r="C5462">
        <v>1</v>
      </c>
      <c r="D5462">
        <v>7</v>
      </c>
      <c r="E5462">
        <v>39</v>
      </c>
      <c r="F5462">
        <v>60</v>
      </c>
      <c r="G5462">
        <v>90</v>
      </c>
      <c r="H5462">
        <v>0.41</v>
      </c>
      <c r="I5462">
        <v>9</v>
      </c>
      <c r="J5462">
        <v>12</v>
      </c>
      <c r="K5462" t="s">
        <v>2084</v>
      </c>
      <c r="L5462" t="s">
        <v>2094</v>
      </c>
      <c r="M5462" t="s">
        <v>2101</v>
      </c>
      <c r="N5462">
        <v>60</v>
      </c>
      <c r="O5462" s="1">
        <f>I5462/E5462</f>
        <v>0.23076923076923078</v>
      </c>
    </row>
    <row r="5463" spans="1:15">
      <c r="A5463">
        <v>22801</v>
      </c>
      <c r="B5463" t="s">
        <v>1623</v>
      </c>
      <c r="C5463">
        <v>1</v>
      </c>
      <c r="D5463">
        <v>8</v>
      </c>
      <c r="E5463">
        <v>39</v>
      </c>
      <c r="F5463">
        <v>60</v>
      </c>
      <c r="G5463">
        <v>90</v>
      </c>
      <c r="H5463">
        <v>0.09</v>
      </c>
      <c r="I5463">
        <v>9</v>
      </c>
      <c r="J5463">
        <v>12</v>
      </c>
      <c r="K5463" t="s">
        <v>2084</v>
      </c>
      <c r="L5463" t="s">
        <v>2094</v>
      </c>
      <c r="M5463" t="s">
        <v>2101</v>
      </c>
      <c r="N5463">
        <v>60</v>
      </c>
      <c r="O5463" s="1">
        <f>I5463/E5463</f>
        <v>0.23076923076923078</v>
      </c>
    </row>
    <row r="5464" spans="1:15">
      <c r="A5464">
        <v>22801</v>
      </c>
      <c r="B5464" t="s">
        <v>1623</v>
      </c>
      <c r="C5464">
        <v>1</v>
      </c>
      <c r="D5464">
        <v>11</v>
      </c>
      <c r="E5464">
        <v>21</v>
      </c>
      <c r="F5464">
        <v>30</v>
      </c>
      <c r="G5464">
        <v>90</v>
      </c>
      <c r="H5464">
        <v>0.37</v>
      </c>
      <c r="I5464">
        <v>7</v>
      </c>
      <c r="J5464">
        <v>10</v>
      </c>
      <c r="K5464" t="s">
        <v>2083</v>
      </c>
      <c r="L5464" t="s">
        <v>2094</v>
      </c>
      <c r="M5464" t="s">
        <v>2101</v>
      </c>
      <c r="N5464">
        <v>30</v>
      </c>
      <c r="O5464" s="1">
        <f>I5464/E5464</f>
        <v>0.33333333333333331</v>
      </c>
    </row>
    <row r="5465" spans="1:15">
      <c r="A5465">
        <v>22801</v>
      </c>
      <c r="B5465" t="s">
        <v>1623</v>
      </c>
      <c r="C5465">
        <v>1</v>
      </c>
      <c r="D5465">
        <v>12</v>
      </c>
      <c r="E5465">
        <v>17</v>
      </c>
      <c r="F5465">
        <v>24</v>
      </c>
      <c r="G5465">
        <v>90</v>
      </c>
      <c r="H5465">
        <v>0.3</v>
      </c>
      <c r="I5465">
        <v>7</v>
      </c>
      <c r="J5465">
        <v>10</v>
      </c>
      <c r="K5465" t="s">
        <v>2083</v>
      </c>
      <c r="L5465" t="s">
        <v>2099</v>
      </c>
      <c r="M5465" t="s">
        <v>2101</v>
      </c>
      <c r="O5465" s="1">
        <f>I5465/E5465</f>
        <v>0.41176470588235292</v>
      </c>
    </row>
    <row r="5466" spans="1:15">
      <c r="A5466">
        <v>22801</v>
      </c>
      <c r="B5466" t="s">
        <v>1623</v>
      </c>
      <c r="C5466">
        <v>1</v>
      </c>
      <c r="D5466">
        <v>13</v>
      </c>
      <c r="E5466">
        <v>21</v>
      </c>
      <c r="F5466">
        <v>30</v>
      </c>
      <c r="G5466">
        <v>90</v>
      </c>
      <c r="H5466">
        <v>0.56999999999999995</v>
      </c>
      <c r="I5466">
        <v>11</v>
      </c>
      <c r="J5466">
        <v>17</v>
      </c>
      <c r="K5466" t="s">
        <v>2083</v>
      </c>
      <c r="L5466" t="s">
        <v>2094</v>
      </c>
      <c r="M5466" t="s">
        <v>2101</v>
      </c>
      <c r="N5466">
        <v>30</v>
      </c>
      <c r="O5466" s="1">
        <f>I5466/E5466</f>
        <v>0.52380952380952384</v>
      </c>
    </row>
    <row r="5467" spans="1:15">
      <c r="A5467">
        <v>22801</v>
      </c>
      <c r="B5467" t="s">
        <v>1623</v>
      </c>
      <c r="C5467">
        <v>1</v>
      </c>
      <c r="D5467">
        <v>14</v>
      </c>
      <c r="E5467">
        <v>29</v>
      </c>
      <c r="F5467">
        <v>45</v>
      </c>
      <c r="G5467">
        <v>90</v>
      </c>
      <c r="H5467">
        <v>0.24</v>
      </c>
      <c r="I5467">
        <v>9</v>
      </c>
      <c r="J5467">
        <v>15</v>
      </c>
      <c r="K5467" t="s">
        <v>2084</v>
      </c>
      <c r="L5467" t="s">
        <v>2099</v>
      </c>
      <c r="M5467" t="s">
        <v>2101</v>
      </c>
      <c r="O5467" s="1">
        <f>I5467/E5467</f>
        <v>0.31034482758620691</v>
      </c>
    </row>
    <row r="5468" spans="1:15">
      <c r="A5468">
        <v>22813</v>
      </c>
      <c r="B5468" t="s">
        <v>1624</v>
      </c>
      <c r="C5468">
        <v>12</v>
      </c>
      <c r="D5468">
        <v>3</v>
      </c>
      <c r="E5468">
        <v>28</v>
      </c>
      <c r="F5468">
        <v>40</v>
      </c>
      <c r="G5468">
        <v>90</v>
      </c>
      <c r="H5468">
        <v>0.02</v>
      </c>
      <c r="I5468">
        <v>10</v>
      </c>
      <c r="J5468">
        <v>22</v>
      </c>
      <c r="K5468" t="s">
        <v>2082</v>
      </c>
      <c r="L5468" t="s">
        <v>2094</v>
      </c>
      <c r="M5468" t="s">
        <v>2101</v>
      </c>
      <c r="N5468">
        <v>40</v>
      </c>
      <c r="O5468" s="1">
        <f>I5468/E5468</f>
        <v>0.35714285714285715</v>
      </c>
    </row>
    <row r="5469" spans="1:15">
      <c r="A5469">
        <v>22813</v>
      </c>
      <c r="B5469" t="s">
        <v>1624</v>
      </c>
      <c r="C5469">
        <v>12</v>
      </c>
      <c r="D5469">
        <v>14</v>
      </c>
      <c r="E5469">
        <v>28</v>
      </c>
      <c r="F5469">
        <v>40</v>
      </c>
      <c r="G5469">
        <v>90</v>
      </c>
      <c r="H5469">
        <v>0.06</v>
      </c>
      <c r="I5469">
        <v>10</v>
      </c>
      <c r="J5469">
        <v>22</v>
      </c>
      <c r="K5469" t="s">
        <v>2082</v>
      </c>
      <c r="L5469" t="s">
        <v>2094</v>
      </c>
      <c r="M5469" t="s">
        <v>2101</v>
      </c>
      <c r="N5469">
        <v>40</v>
      </c>
      <c r="O5469" s="1">
        <f>I5469/E5469</f>
        <v>0.35714285714285715</v>
      </c>
    </row>
    <row r="5470" spans="1:15">
      <c r="A5470">
        <v>22813</v>
      </c>
      <c r="B5470" t="s">
        <v>1624</v>
      </c>
      <c r="C5470">
        <v>12</v>
      </c>
      <c r="D5470">
        <v>18</v>
      </c>
      <c r="E5470">
        <v>28</v>
      </c>
      <c r="F5470">
        <v>40</v>
      </c>
      <c r="G5470">
        <v>90</v>
      </c>
      <c r="H5470">
        <v>0.04</v>
      </c>
      <c r="I5470">
        <v>10</v>
      </c>
      <c r="J5470">
        <v>22</v>
      </c>
      <c r="K5470" t="s">
        <v>2082</v>
      </c>
      <c r="L5470" t="s">
        <v>2094</v>
      </c>
      <c r="M5470" t="s">
        <v>2101</v>
      </c>
      <c r="N5470">
        <v>40</v>
      </c>
      <c r="O5470" s="1">
        <f>I5470/E5470</f>
        <v>0.35714285714285715</v>
      </c>
    </row>
    <row r="5471" spans="1:15">
      <c r="A5471">
        <v>22871</v>
      </c>
      <c r="B5471" t="s">
        <v>1625</v>
      </c>
      <c r="C5471">
        <v>12</v>
      </c>
      <c r="D5471">
        <v>1</v>
      </c>
      <c r="E5471">
        <v>8</v>
      </c>
      <c r="F5471">
        <v>20</v>
      </c>
      <c r="G5471">
        <v>90</v>
      </c>
      <c r="H5471">
        <v>0.12</v>
      </c>
      <c r="I5471">
        <v>6</v>
      </c>
      <c r="J5471">
        <v>18</v>
      </c>
      <c r="K5471" t="s">
        <v>2074</v>
      </c>
      <c r="L5471" t="s">
        <v>2097</v>
      </c>
      <c r="M5471" t="s">
        <v>2101</v>
      </c>
      <c r="O5471" s="1">
        <f>I5471/E5471</f>
        <v>0.75</v>
      </c>
    </row>
    <row r="5472" spans="1:15">
      <c r="A5472">
        <v>22871</v>
      </c>
      <c r="B5472" t="s">
        <v>1625</v>
      </c>
      <c r="C5472">
        <v>12</v>
      </c>
      <c r="D5472">
        <v>2</v>
      </c>
      <c r="E5472">
        <v>22</v>
      </c>
      <c r="F5472">
        <v>34</v>
      </c>
      <c r="G5472">
        <v>90</v>
      </c>
      <c r="H5472">
        <v>2.5099999999999998</v>
      </c>
      <c r="I5472">
        <v>12</v>
      </c>
      <c r="J5472">
        <v>24</v>
      </c>
      <c r="K5472" t="s">
        <v>2073</v>
      </c>
      <c r="L5472" t="s">
        <v>2092</v>
      </c>
      <c r="M5472" t="s">
        <v>2101</v>
      </c>
      <c r="N5472">
        <v>32</v>
      </c>
      <c r="O5472" s="1">
        <f>I5472/E5472</f>
        <v>0.54545454545454541</v>
      </c>
    </row>
    <row r="5473" spans="1:15">
      <c r="A5473">
        <v>22871</v>
      </c>
      <c r="B5473" t="s">
        <v>1625</v>
      </c>
      <c r="C5473">
        <v>12</v>
      </c>
      <c r="D5473">
        <v>8</v>
      </c>
      <c r="E5473">
        <v>20</v>
      </c>
      <c r="F5473">
        <v>32</v>
      </c>
      <c r="G5473">
        <v>90</v>
      </c>
      <c r="H5473">
        <v>0.22</v>
      </c>
      <c r="I5473">
        <v>12</v>
      </c>
      <c r="J5473">
        <v>24</v>
      </c>
      <c r="K5473" t="s">
        <v>2074</v>
      </c>
      <c r="L5473" t="s">
        <v>2099</v>
      </c>
      <c r="M5473" t="s">
        <v>2101</v>
      </c>
      <c r="O5473" s="1">
        <f>I5473/E5473</f>
        <v>0.6</v>
      </c>
    </row>
    <row r="5474" spans="1:15">
      <c r="A5474">
        <v>22871</v>
      </c>
      <c r="B5474" t="s">
        <v>1625</v>
      </c>
      <c r="C5474">
        <v>12</v>
      </c>
      <c r="D5474">
        <v>13</v>
      </c>
      <c r="E5474">
        <v>20</v>
      </c>
      <c r="F5474">
        <v>32</v>
      </c>
      <c r="G5474">
        <v>90</v>
      </c>
      <c r="H5474">
        <v>0.3</v>
      </c>
      <c r="I5474">
        <v>12</v>
      </c>
      <c r="J5474">
        <v>24</v>
      </c>
      <c r="K5474" t="s">
        <v>2074</v>
      </c>
      <c r="L5474" t="s">
        <v>2094</v>
      </c>
      <c r="M5474" t="s">
        <v>2101</v>
      </c>
      <c r="N5474">
        <v>32</v>
      </c>
      <c r="O5474" s="1">
        <f>I5474/E5474</f>
        <v>0.6</v>
      </c>
    </row>
    <row r="5475" spans="1:15">
      <c r="A5475">
        <v>22871</v>
      </c>
      <c r="B5475" t="s">
        <v>1625</v>
      </c>
      <c r="C5475">
        <v>12</v>
      </c>
      <c r="D5475">
        <v>14</v>
      </c>
      <c r="E5475">
        <v>20</v>
      </c>
      <c r="F5475">
        <v>32</v>
      </c>
      <c r="G5475">
        <v>90</v>
      </c>
      <c r="H5475">
        <v>0.52</v>
      </c>
      <c r="I5475">
        <v>12</v>
      </c>
      <c r="J5475">
        <v>24</v>
      </c>
      <c r="K5475" t="s">
        <v>2074</v>
      </c>
      <c r="L5475" t="s">
        <v>2099</v>
      </c>
      <c r="M5475" t="s">
        <v>2101</v>
      </c>
      <c r="O5475" s="1">
        <f>I5475/E5475</f>
        <v>0.6</v>
      </c>
    </row>
    <row r="5476" spans="1:15">
      <c r="A5476">
        <v>22871</v>
      </c>
      <c r="B5476" t="s">
        <v>1625</v>
      </c>
      <c r="C5476">
        <v>12</v>
      </c>
      <c r="D5476">
        <v>18</v>
      </c>
      <c r="E5476">
        <v>20</v>
      </c>
      <c r="F5476">
        <v>32</v>
      </c>
      <c r="G5476">
        <v>90</v>
      </c>
      <c r="H5476">
        <v>0.48</v>
      </c>
      <c r="I5476">
        <v>12</v>
      </c>
      <c r="J5476">
        <v>24</v>
      </c>
      <c r="K5476" t="s">
        <v>2074</v>
      </c>
      <c r="L5476" t="s">
        <v>2094</v>
      </c>
      <c r="M5476" t="s">
        <v>2101</v>
      </c>
      <c r="N5476">
        <v>32</v>
      </c>
      <c r="O5476" s="1">
        <f>I5476/E5476</f>
        <v>0.6</v>
      </c>
    </row>
    <row r="5477" spans="1:15">
      <c r="A5477">
        <v>22914</v>
      </c>
      <c r="B5477" t="s">
        <v>1626</v>
      </c>
      <c r="C5477">
        <v>24</v>
      </c>
      <c r="D5477">
        <v>2</v>
      </c>
      <c r="E5477">
        <v>62</v>
      </c>
      <c r="F5477">
        <v>86</v>
      </c>
      <c r="G5477">
        <v>90</v>
      </c>
      <c r="H5477">
        <v>0.44</v>
      </c>
      <c r="I5477">
        <v>34</v>
      </c>
      <c r="J5477">
        <v>82</v>
      </c>
      <c r="K5477" t="s">
        <v>2085</v>
      </c>
      <c r="L5477" t="s">
        <v>2094</v>
      </c>
      <c r="M5477" t="s">
        <v>2101</v>
      </c>
      <c r="N5477">
        <v>85</v>
      </c>
      <c r="O5477" s="1">
        <f>I5477/E5477</f>
        <v>0.54838709677419351</v>
      </c>
    </row>
    <row r="5478" spans="1:15">
      <c r="A5478">
        <v>22914</v>
      </c>
      <c r="B5478" t="s">
        <v>1626</v>
      </c>
      <c r="C5478">
        <v>24</v>
      </c>
      <c r="D5478">
        <v>5</v>
      </c>
      <c r="E5478">
        <v>72</v>
      </c>
      <c r="F5478">
        <v>120</v>
      </c>
      <c r="G5478">
        <v>90</v>
      </c>
      <c r="H5478">
        <v>0.33</v>
      </c>
      <c r="I5478">
        <v>34</v>
      </c>
      <c r="J5478">
        <v>82</v>
      </c>
      <c r="K5478" t="s">
        <v>2085</v>
      </c>
      <c r="L5478" t="s">
        <v>2094</v>
      </c>
      <c r="M5478" t="s">
        <v>2101</v>
      </c>
      <c r="N5478">
        <v>119</v>
      </c>
      <c r="O5478" s="1">
        <f>I5478/E5478</f>
        <v>0.47222222222222221</v>
      </c>
    </row>
    <row r="5479" spans="1:15">
      <c r="A5479">
        <v>22914</v>
      </c>
      <c r="B5479" t="s">
        <v>1626</v>
      </c>
      <c r="C5479">
        <v>24</v>
      </c>
      <c r="D5479">
        <v>7</v>
      </c>
      <c r="E5479">
        <v>62</v>
      </c>
      <c r="F5479">
        <v>86</v>
      </c>
      <c r="G5479">
        <v>90</v>
      </c>
      <c r="H5479">
        <v>1.03</v>
      </c>
      <c r="I5479">
        <v>34</v>
      </c>
      <c r="J5479">
        <v>82</v>
      </c>
      <c r="K5479" t="s">
        <v>2085</v>
      </c>
      <c r="L5479" t="s">
        <v>2094</v>
      </c>
      <c r="M5479" t="s">
        <v>2101</v>
      </c>
      <c r="N5479">
        <v>85</v>
      </c>
      <c r="O5479" s="1">
        <f>I5479/E5479</f>
        <v>0.54838709677419351</v>
      </c>
    </row>
    <row r="5480" spans="1:15">
      <c r="A5480">
        <v>22914</v>
      </c>
      <c r="B5480" t="s">
        <v>1626</v>
      </c>
      <c r="C5480">
        <v>24</v>
      </c>
      <c r="D5480">
        <v>12</v>
      </c>
      <c r="E5480">
        <v>64</v>
      </c>
      <c r="F5480">
        <v>88</v>
      </c>
      <c r="G5480">
        <v>90</v>
      </c>
      <c r="H5480">
        <v>0.6</v>
      </c>
      <c r="I5480">
        <v>36</v>
      </c>
      <c r="J5480">
        <v>84</v>
      </c>
      <c r="K5480" t="s">
        <v>2082</v>
      </c>
      <c r="L5480" t="s">
        <v>2099</v>
      </c>
      <c r="M5480" t="s">
        <v>2101</v>
      </c>
      <c r="O5480" s="1">
        <f>I5480/E5480</f>
        <v>0.5625</v>
      </c>
    </row>
    <row r="5481" spans="1:15">
      <c r="A5481">
        <v>22914</v>
      </c>
      <c r="B5481" t="s">
        <v>1626</v>
      </c>
      <c r="C5481">
        <v>24</v>
      </c>
      <c r="D5481">
        <v>17</v>
      </c>
      <c r="E5481">
        <v>72</v>
      </c>
      <c r="F5481">
        <v>120</v>
      </c>
      <c r="G5481">
        <v>90</v>
      </c>
      <c r="H5481">
        <v>7.0000000000000007E-2</v>
      </c>
      <c r="I5481">
        <v>48</v>
      </c>
      <c r="J5481">
        <v>96</v>
      </c>
      <c r="K5481" t="s">
        <v>2085</v>
      </c>
      <c r="L5481" t="s">
        <v>2094</v>
      </c>
      <c r="M5481" t="s">
        <v>2101</v>
      </c>
      <c r="N5481">
        <v>119</v>
      </c>
      <c r="O5481" s="1">
        <f>I5481/E5481</f>
        <v>0.66666666666666663</v>
      </c>
    </row>
    <row r="5482" spans="1:15">
      <c r="A5482">
        <v>22914</v>
      </c>
      <c r="B5482" t="s">
        <v>1626</v>
      </c>
      <c r="C5482">
        <v>24</v>
      </c>
      <c r="D5482">
        <v>18</v>
      </c>
      <c r="E5482">
        <v>88</v>
      </c>
      <c r="F5482">
        <v>136</v>
      </c>
      <c r="G5482">
        <v>90</v>
      </c>
      <c r="H5482">
        <v>0.37</v>
      </c>
      <c r="I5482">
        <v>34</v>
      </c>
      <c r="J5482">
        <v>82</v>
      </c>
      <c r="K5482" t="s">
        <v>2082</v>
      </c>
      <c r="L5482" t="s">
        <v>2094</v>
      </c>
      <c r="M5482" t="s">
        <v>2101</v>
      </c>
      <c r="N5482">
        <v>136</v>
      </c>
      <c r="O5482" s="1">
        <f>I5482/E5482</f>
        <v>0.38636363636363635</v>
      </c>
    </row>
    <row r="5483" spans="1:15">
      <c r="A5483">
        <v>22915</v>
      </c>
      <c r="B5483" t="s">
        <v>1627</v>
      </c>
      <c r="C5483">
        <v>24</v>
      </c>
      <c r="D5483">
        <v>2</v>
      </c>
      <c r="E5483">
        <v>62</v>
      </c>
      <c r="F5483">
        <v>86</v>
      </c>
      <c r="G5483">
        <v>90</v>
      </c>
      <c r="H5483">
        <v>0.56000000000000005</v>
      </c>
      <c r="I5483">
        <v>48</v>
      </c>
      <c r="J5483">
        <v>72</v>
      </c>
      <c r="K5483" t="s">
        <v>2085</v>
      </c>
      <c r="L5483" t="s">
        <v>2094</v>
      </c>
      <c r="M5483" t="s">
        <v>2101</v>
      </c>
      <c r="N5483">
        <v>85</v>
      </c>
      <c r="O5483" s="1">
        <f>I5483/E5483</f>
        <v>0.77419354838709675</v>
      </c>
    </row>
    <row r="5484" spans="1:15">
      <c r="A5484">
        <v>22915</v>
      </c>
      <c r="B5484" t="s">
        <v>1627</v>
      </c>
      <c r="C5484">
        <v>24</v>
      </c>
      <c r="D5484">
        <v>5</v>
      </c>
      <c r="E5484">
        <v>88</v>
      </c>
      <c r="F5484">
        <v>136</v>
      </c>
      <c r="G5484">
        <v>90</v>
      </c>
      <c r="H5484">
        <v>0.3</v>
      </c>
      <c r="I5484">
        <v>36</v>
      </c>
      <c r="J5484">
        <v>60</v>
      </c>
      <c r="K5484" t="s">
        <v>2082</v>
      </c>
      <c r="L5484" t="s">
        <v>2094</v>
      </c>
      <c r="M5484" t="s">
        <v>2101</v>
      </c>
      <c r="N5484">
        <v>136</v>
      </c>
      <c r="O5484" s="1">
        <f>I5484/E5484</f>
        <v>0.40909090909090912</v>
      </c>
    </row>
    <row r="5485" spans="1:15">
      <c r="A5485">
        <v>22915</v>
      </c>
      <c r="B5485" t="s">
        <v>1627</v>
      </c>
      <c r="C5485">
        <v>24</v>
      </c>
      <c r="D5485">
        <v>7</v>
      </c>
      <c r="E5485">
        <v>70</v>
      </c>
      <c r="F5485">
        <v>94</v>
      </c>
      <c r="G5485">
        <v>90</v>
      </c>
      <c r="H5485">
        <v>0</v>
      </c>
      <c r="I5485">
        <v>36</v>
      </c>
      <c r="J5485">
        <v>60</v>
      </c>
      <c r="K5485" t="s">
        <v>2082</v>
      </c>
      <c r="L5485" t="s">
        <v>2099</v>
      </c>
      <c r="M5485" t="s">
        <v>2101</v>
      </c>
      <c r="O5485" s="1">
        <f>I5485/E5485</f>
        <v>0.51428571428571423</v>
      </c>
    </row>
    <row r="5486" spans="1:15">
      <c r="A5486">
        <v>22915</v>
      </c>
      <c r="B5486" t="s">
        <v>1627</v>
      </c>
      <c r="C5486">
        <v>24</v>
      </c>
      <c r="D5486">
        <v>11</v>
      </c>
      <c r="E5486">
        <v>44</v>
      </c>
      <c r="F5486">
        <v>68</v>
      </c>
      <c r="G5486">
        <v>90</v>
      </c>
      <c r="H5486">
        <v>0.18</v>
      </c>
      <c r="I5486">
        <v>18</v>
      </c>
      <c r="J5486">
        <v>42</v>
      </c>
      <c r="K5486" t="s">
        <v>2082</v>
      </c>
      <c r="L5486" t="s">
        <v>2094</v>
      </c>
      <c r="M5486" t="s">
        <v>2101</v>
      </c>
      <c r="N5486">
        <v>68</v>
      </c>
      <c r="O5486" s="1">
        <f>I5486/E5486</f>
        <v>0.40909090909090912</v>
      </c>
    </row>
    <row r="5487" spans="1:15">
      <c r="A5487">
        <v>22915</v>
      </c>
      <c r="B5487" t="s">
        <v>1627</v>
      </c>
      <c r="C5487">
        <v>24</v>
      </c>
      <c r="D5487">
        <v>12</v>
      </c>
      <c r="E5487">
        <v>68</v>
      </c>
      <c r="F5487">
        <v>92</v>
      </c>
      <c r="G5487">
        <v>90</v>
      </c>
      <c r="H5487">
        <v>0.49</v>
      </c>
      <c r="I5487">
        <v>18</v>
      </c>
      <c r="J5487">
        <v>42</v>
      </c>
      <c r="K5487" t="s">
        <v>2082</v>
      </c>
      <c r="L5487" t="s">
        <v>2099</v>
      </c>
      <c r="M5487" t="s">
        <v>2101</v>
      </c>
      <c r="O5487" s="1">
        <f>I5487/E5487</f>
        <v>0.26470588235294118</v>
      </c>
    </row>
    <row r="5488" spans="1:15">
      <c r="A5488">
        <v>22915</v>
      </c>
      <c r="B5488" t="s">
        <v>1627</v>
      </c>
      <c r="C5488">
        <v>24</v>
      </c>
      <c r="D5488">
        <v>18</v>
      </c>
      <c r="E5488">
        <v>88</v>
      </c>
      <c r="F5488">
        <v>136</v>
      </c>
      <c r="G5488">
        <v>90</v>
      </c>
      <c r="H5488">
        <v>0.38</v>
      </c>
      <c r="I5488">
        <v>48</v>
      </c>
      <c r="J5488">
        <v>72</v>
      </c>
      <c r="K5488" t="s">
        <v>2082</v>
      </c>
      <c r="L5488" t="s">
        <v>2094</v>
      </c>
      <c r="M5488" t="s">
        <v>2101</v>
      </c>
      <c r="N5488">
        <v>136</v>
      </c>
      <c r="O5488" s="1">
        <f>I5488/E5488</f>
        <v>0.54545454545454541</v>
      </c>
    </row>
    <row r="5489" spans="1:15">
      <c r="A5489">
        <v>22916</v>
      </c>
      <c r="B5489" t="s">
        <v>1628</v>
      </c>
      <c r="C5489">
        <v>24</v>
      </c>
      <c r="D5489">
        <v>2</v>
      </c>
      <c r="E5489">
        <v>44</v>
      </c>
      <c r="F5489">
        <v>68</v>
      </c>
      <c r="G5489">
        <v>90</v>
      </c>
      <c r="H5489">
        <v>0.62</v>
      </c>
      <c r="I5489">
        <v>24</v>
      </c>
      <c r="J5489">
        <v>48</v>
      </c>
      <c r="K5489" t="s">
        <v>2082</v>
      </c>
      <c r="L5489" t="s">
        <v>2094</v>
      </c>
      <c r="M5489" t="s">
        <v>2101</v>
      </c>
      <c r="N5489">
        <v>68</v>
      </c>
      <c r="O5489" s="1">
        <f>I5489/E5489</f>
        <v>0.54545454545454541</v>
      </c>
    </row>
    <row r="5490" spans="1:15">
      <c r="A5490">
        <v>22916</v>
      </c>
      <c r="B5490" t="s">
        <v>1628</v>
      </c>
      <c r="C5490">
        <v>24</v>
      </c>
      <c r="D5490">
        <v>3</v>
      </c>
      <c r="E5490">
        <v>44</v>
      </c>
      <c r="F5490">
        <v>68</v>
      </c>
      <c r="G5490">
        <v>90</v>
      </c>
      <c r="H5490">
        <v>0.63</v>
      </c>
      <c r="I5490">
        <v>24</v>
      </c>
      <c r="J5490">
        <v>48</v>
      </c>
      <c r="K5490" t="s">
        <v>2082</v>
      </c>
      <c r="L5490" t="s">
        <v>2094</v>
      </c>
      <c r="M5490" t="s">
        <v>2101</v>
      </c>
      <c r="N5490">
        <v>68</v>
      </c>
      <c r="O5490" s="1">
        <f>I5490/E5490</f>
        <v>0.54545454545454541</v>
      </c>
    </row>
    <row r="5491" spans="1:15">
      <c r="A5491">
        <v>22916</v>
      </c>
      <c r="B5491" t="s">
        <v>1628</v>
      </c>
      <c r="C5491">
        <v>24</v>
      </c>
      <c r="D5491">
        <v>4</v>
      </c>
      <c r="E5491">
        <v>28</v>
      </c>
      <c r="F5491">
        <v>52</v>
      </c>
      <c r="G5491">
        <v>90</v>
      </c>
      <c r="H5491">
        <v>0.34</v>
      </c>
      <c r="I5491">
        <v>22</v>
      </c>
      <c r="J5491">
        <v>46</v>
      </c>
      <c r="K5491" t="s">
        <v>2085</v>
      </c>
      <c r="L5491" t="s">
        <v>2094</v>
      </c>
      <c r="M5491" t="s">
        <v>2101</v>
      </c>
      <c r="N5491">
        <v>51</v>
      </c>
      <c r="O5491" s="1">
        <f>I5491/E5491</f>
        <v>0.7857142857142857</v>
      </c>
    </row>
    <row r="5492" spans="1:15">
      <c r="A5492">
        <v>22916</v>
      </c>
      <c r="B5492" t="s">
        <v>1628</v>
      </c>
      <c r="C5492">
        <v>24</v>
      </c>
      <c r="D5492">
        <v>5</v>
      </c>
      <c r="E5492">
        <v>44</v>
      </c>
      <c r="F5492">
        <v>68</v>
      </c>
      <c r="G5492">
        <v>90</v>
      </c>
      <c r="H5492">
        <v>0.21</v>
      </c>
      <c r="I5492">
        <v>22</v>
      </c>
      <c r="J5492">
        <v>46</v>
      </c>
      <c r="K5492" t="s">
        <v>2082</v>
      </c>
      <c r="L5492" t="s">
        <v>2094</v>
      </c>
      <c r="M5492" t="s">
        <v>2101</v>
      </c>
      <c r="N5492">
        <v>68</v>
      </c>
      <c r="O5492" s="1">
        <f>I5492/E5492</f>
        <v>0.5</v>
      </c>
    </row>
    <row r="5493" spans="1:15">
      <c r="A5493">
        <v>22916</v>
      </c>
      <c r="B5493" t="s">
        <v>1628</v>
      </c>
      <c r="C5493">
        <v>24</v>
      </c>
      <c r="D5493">
        <v>7</v>
      </c>
      <c r="E5493">
        <v>36</v>
      </c>
      <c r="F5493">
        <v>60</v>
      </c>
      <c r="G5493">
        <v>90</v>
      </c>
      <c r="H5493">
        <v>0.57999999999999996</v>
      </c>
      <c r="I5493">
        <v>22</v>
      </c>
      <c r="J5493">
        <v>46</v>
      </c>
      <c r="K5493" t="s">
        <v>2082</v>
      </c>
      <c r="L5493" t="s">
        <v>2099</v>
      </c>
      <c r="M5493" t="s">
        <v>2101</v>
      </c>
      <c r="O5493" s="1">
        <f>I5493/E5493</f>
        <v>0.61111111111111116</v>
      </c>
    </row>
    <row r="5494" spans="1:15">
      <c r="A5494">
        <v>22916</v>
      </c>
      <c r="B5494" t="s">
        <v>1628</v>
      </c>
      <c r="C5494">
        <v>24</v>
      </c>
      <c r="D5494">
        <v>8</v>
      </c>
      <c r="E5494">
        <v>28</v>
      </c>
      <c r="F5494">
        <v>52</v>
      </c>
      <c r="G5494">
        <v>90</v>
      </c>
      <c r="H5494">
        <v>0</v>
      </c>
      <c r="I5494">
        <v>22</v>
      </c>
      <c r="J5494">
        <v>46</v>
      </c>
      <c r="K5494" t="s">
        <v>2085</v>
      </c>
      <c r="L5494" t="s">
        <v>2094</v>
      </c>
      <c r="M5494" t="s">
        <v>2101</v>
      </c>
      <c r="N5494">
        <v>51</v>
      </c>
      <c r="O5494" s="1">
        <f>I5494/E5494</f>
        <v>0.7857142857142857</v>
      </c>
    </row>
    <row r="5495" spans="1:15">
      <c r="A5495">
        <v>22916</v>
      </c>
      <c r="B5495" t="s">
        <v>1628</v>
      </c>
      <c r="C5495">
        <v>24</v>
      </c>
      <c r="D5495">
        <v>12</v>
      </c>
      <c r="E5495">
        <v>52</v>
      </c>
      <c r="F5495">
        <v>76</v>
      </c>
      <c r="G5495">
        <v>90</v>
      </c>
      <c r="H5495">
        <v>0.21</v>
      </c>
      <c r="I5495">
        <v>18</v>
      </c>
      <c r="J5495">
        <v>42</v>
      </c>
      <c r="K5495" t="s">
        <v>2085</v>
      </c>
      <c r="L5495" t="s">
        <v>2099</v>
      </c>
      <c r="M5495" t="s">
        <v>2101</v>
      </c>
      <c r="O5495" s="1">
        <f>I5495/E5495</f>
        <v>0.34615384615384615</v>
      </c>
    </row>
    <row r="5496" spans="1:15">
      <c r="A5496">
        <v>22916</v>
      </c>
      <c r="B5496" t="s">
        <v>1628</v>
      </c>
      <c r="C5496">
        <v>24</v>
      </c>
      <c r="D5496">
        <v>18</v>
      </c>
      <c r="E5496">
        <v>44</v>
      </c>
      <c r="F5496">
        <v>68</v>
      </c>
      <c r="G5496">
        <v>90</v>
      </c>
      <c r="H5496">
        <v>0.33</v>
      </c>
      <c r="I5496">
        <v>24</v>
      </c>
      <c r="J5496">
        <v>48</v>
      </c>
      <c r="K5496" t="s">
        <v>2082</v>
      </c>
      <c r="L5496" t="s">
        <v>2094</v>
      </c>
      <c r="M5496" t="s">
        <v>2101</v>
      </c>
      <c r="N5496">
        <v>68</v>
      </c>
      <c r="O5496" s="1">
        <f>I5496/E5496</f>
        <v>0.54545454545454541</v>
      </c>
    </row>
    <row r="5497" spans="1:15">
      <c r="A5497">
        <v>22991</v>
      </c>
      <c r="B5497" t="s">
        <v>1629</v>
      </c>
      <c r="C5497">
        <v>1</v>
      </c>
      <c r="D5497">
        <v>3</v>
      </c>
      <c r="E5497">
        <v>45</v>
      </c>
      <c r="F5497">
        <v>68</v>
      </c>
      <c r="G5497">
        <v>90</v>
      </c>
      <c r="H5497">
        <v>0</v>
      </c>
      <c r="I5497">
        <v>36</v>
      </c>
      <c r="J5497">
        <v>84</v>
      </c>
      <c r="K5497" t="s">
        <v>2083</v>
      </c>
      <c r="L5497" t="s">
        <v>2094</v>
      </c>
      <c r="M5497" t="s">
        <v>2101</v>
      </c>
      <c r="N5497">
        <v>68</v>
      </c>
      <c r="O5497" s="1">
        <f>I5497/E5497</f>
        <v>0.8</v>
      </c>
    </row>
    <row r="5498" spans="1:15">
      <c r="A5498">
        <v>23013</v>
      </c>
      <c r="B5498" t="s">
        <v>1630</v>
      </c>
      <c r="C5498">
        <v>108</v>
      </c>
      <c r="D5498">
        <v>5</v>
      </c>
      <c r="E5498">
        <v>198</v>
      </c>
      <c r="F5498">
        <v>306</v>
      </c>
      <c r="G5498">
        <v>90</v>
      </c>
      <c r="H5498">
        <v>0.01</v>
      </c>
      <c r="I5498">
        <v>98</v>
      </c>
      <c r="J5498">
        <v>206</v>
      </c>
      <c r="K5498" t="s">
        <v>2082</v>
      </c>
      <c r="L5498" t="s">
        <v>2094</v>
      </c>
      <c r="M5498" t="s">
        <v>2101</v>
      </c>
      <c r="N5498">
        <v>306</v>
      </c>
      <c r="O5498" s="1">
        <f>I5498/E5498</f>
        <v>0.49494949494949497</v>
      </c>
    </row>
    <row r="5499" spans="1:15">
      <c r="A5499">
        <v>23013</v>
      </c>
      <c r="B5499" t="s">
        <v>1630</v>
      </c>
      <c r="C5499">
        <v>108</v>
      </c>
      <c r="D5499">
        <v>7</v>
      </c>
      <c r="E5499">
        <v>198</v>
      </c>
      <c r="F5499">
        <v>306</v>
      </c>
      <c r="G5499">
        <v>90</v>
      </c>
      <c r="H5499">
        <v>1.66</v>
      </c>
      <c r="I5499">
        <v>98</v>
      </c>
      <c r="J5499">
        <v>206</v>
      </c>
      <c r="K5499" t="s">
        <v>2082</v>
      </c>
      <c r="L5499" t="s">
        <v>2094</v>
      </c>
      <c r="M5499" t="s">
        <v>2101</v>
      </c>
      <c r="N5499">
        <v>306</v>
      </c>
      <c r="O5499" s="1">
        <f>I5499/E5499</f>
        <v>0.49494949494949497</v>
      </c>
    </row>
    <row r="5500" spans="1:15">
      <c r="A5500">
        <v>23013</v>
      </c>
      <c r="B5500" t="s">
        <v>1630</v>
      </c>
      <c r="C5500">
        <v>108</v>
      </c>
      <c r="D5500">
        <v>8</v>
      </c>
      <c r="E5500">
        <v>198</v>
      </c>
      <c r="F5500">
        <v>306</v>
      </c>
      <c r="G5500">
        <v>90</v>
      </c>
      <c r="H5500">
        <v>0.1</v>
      </c>
      <c r="I5500">
        <v>98</v>
      </c>
      <c r="J5500">
        <v>206</v>
      </c>
      <c r="K5500" t="s">
        <v>2082</v>
      </c>
      <c r="L5500" t="s">
        <v>2094</v>
      </c>
      <c r="M5500" t="s">
        <v>2101</v>
      </c>
      <c r="N5500">
        <v>306</v>
      </c>
      <c r="O5500" s="1">
        <f>I5500/E5500</f>
        <v>0.49494949494949497</v>
      </c>
    </row>
    <row r="5501" spans="1:15">
      <c r="A5501">
        <v>23021</v>
      </c>
      <c r="B5501" t="s">
        <v>1631</v>
      </c>
      <c r="C5501">
        <v>12</v>
      </c>
      <c r="D5501">
        <v>2</v>
      </c>
      <c r="E5501">
        <v>22</v>
      </c>
      <c r="F5501">
        <v>34</v>
      </c>
      <c r="G5501">
        <v>90</v>
      </c>
      <c r="H5501">
        <v>0.4</v>
      </c>
      <c r="I5501">
        <v>12</v>
      </c>
      <c r="J5501">
        <v>24</v>
      </c>
      <c r="K5501" t="s">
        <v>2082</v>
      </c>
      <c r="L5501" t="s">
        <v>2094</v>
      </c>
      <c r="M5501" t="s">
        <v>2101</v>
      </c>
      <c r="N5501">
        <v>34</v>
      </c>
      <c r="O5501" s="1">
        <f>I5501/E5501</f>
        <v>0.54545454545454541</v>
      </c>
    </row>
    <row r="5502" spans="1:15">
      <c r="A5502">
        <v>23021</v>
      </c>
      <c r="B5502" t="s">
        <v>1631</v>
      </c>
      <c r="C5502">
        <v>12</v>
      </c>
      <c r="D5502">
        <v>3</v>
      </c>
      <c r="E5502">
        <v>88</v>
      </c>
      <c r="F5502">
        <v>136</v>
      </c>
      <c r="G5502">
        <v>90</v>
      </c>
      <c r="H5502">
        <v>1.1200000000000001</v>
      </c>
      <c r="I5502">
        <v>48</v>
      </c>
      <c r="J5502">
        <v>60</v>
      </c>
      <c r="K5502" t="s">
        <v>2082</v>
      </c>
      <c r="L5502" t="s">
        <v>2094</v>
      </c>
      <c r="M5502" t="s">
        <v>2101</v>
      </c>
      <c r="N5502">
        <v>136</v>
      </c>
      <c r="O5502" s="1">
        <f>I5502/E5502</f>
        <v>0.54545454545454541</v>
      </c>
    </row>
    <row r="5503" spans="1:15">
      <c r="A5503">
        <v>23021</v>
      </c>
      <c r="B5503" t="s">
        <v>1631</v>
      </c>
      <c r="C5503">
        <v>12</v>
      </c>
      <c r="D5503">
        <v>4</v>
      </c>
      <c r="E5503">
        <v>30</v>
      </c>
      <c r="F5503">
        <v>42</v>
      </c>
      <c r="G5503">
        <v>90</v>
      </c>
      <c r="H5503">
        <v>0.43</v>
      </c>
      <c r="I5503">
        <v>18</v>
      </c>
      <c r="J5503">
        <v>30</v>
      </c>
      <c r="K5503" t="s">
        <v>2082</v>
      </c>
      <c r="L5503" t="s">
        <v>2099</v>
      </c>
      <c r="M5503" t="s">
        <v>2101</v>
      </c>
      <c r="O5503" s="1">
        <f>I5503/E5503</f>
        <v>0.6</v>
      </c>
    </row>
    <row r="5504" spans="1:15">
      <c r="A5504">
        <v>23021</v>
      </c>
      <c r="B5504" t="s">
        <v>1631</v>
      </c>
      <c r="C5504">
        <v>12</v>
      </c>
      <c r="D5504">
        <v>5</v>
      </c>
      <c r="E5504">
        <v>40</v>
      </c>
      <c r="F5504">
        <v>52</v>
      </c>
      <c r="G5504">
        <v>90</v>
      </c>
      <c r="H5504">
        <v>0.36</v>
      </c>
      <c r="I5504">
        <v>18</v>
      </c>
      <c r="J5504">
        <v>30</v>
      </c>
      <c r="K5504" t="s">
        <v>2085</v>
      </c>
      <c r="L5504" t="s">
        <v>2094</v>
      </c>
      <c r="M5504" t="s">
        <v>2101</v>
      </c>
      <c r="N5504">
        <v>51</v>
      </c>
      <c r="O5504" s="1">
        <f>I5504/E5504</f>
        <v>0.45</v>
      </c>
    </row>
    <row r="5505" spans="1:15">
      <c r="A5505">
        <v>23021</v>
      </c>
      <c r="B5505" t="s">
        <v>1631</v>
      </c>
      <c r="C5505">
        <v>12</v>
      </c>
      <c r="D5505">
        <v>6</v>
      </c>
      <c r="E5505">
        <v>22</v>
      </c>
      <c r="F5505">
        <v>34</v>
      </c>
      <c r="G5505">
        <v>90</v>
      </c>
      <c r="H5505">
        <v>0.17</v>
      </c>
      <c r="I5505">
        <v>12</v>
      </c>
      <c r="J5505">
        <v>24</v>
      </c>
      <c r="K5505" t="s">
        <v>2082</v>
      </c>
      <c r="L5505" t="s">
        <v>2099</v>
      </c>
      <c r="M5505" t="s">
        <v>2101</v>
      </c>
      <c r="O5505" s="1">
        <f>I5505/E5505</f>
        <v>0.54545454545454541</v>
      </c>
    </row>
    <row r="5506" spans="1:15">
      <c r="A5506">
        <v>23021</v>
      </c>
      <c r="B5506" t="s">
        <v>1631</v>
      </c>
      <c r="C5506">
        <v>12</v>
      </c>
      <c r="D5506">
        <v>11</v>
      </c>
      <c r="E5506">
        <v>22</v>
      </c>
      <c r="F5506">
        <v>34</v>
      </c>
      <c r="G5506">
        <v>90</v>
      </c>
      <c r="H5506">
        <v>0</v>
      </c>
      <c r="I5506">
        <v>12</v>
      </c>
      <c r="J5506">
        <v>24</v>
      </c>
      <c r="K5506" t="s">
        <v>2082</v>
      </c>
      <c r="L5506" t="s">
        <v>2094</v>
      </c>
      <c r="M5506" t="s">
        <v>2101</v>
      </c>
      <c r="N5506">
        <v>34</v>
      </c>
      <c r="O5506" s="1">
        <f>I5506/E5506</f>
        <v>0.54545454545454541</v>
      </c>
    </row>
    <row r="5507" spans="1:15">
      <c r="A5507">
        <v>23021</v>
      </c>
      <c r="B5507" t="s">
        <v>1631</v>
      </c>
      <c r="C5507">
        <v>12</v>
      </c>
      <c r="D5507">
        <v>12</v>
      </c>
      <c r="E5507">
        <v>22</v>
      </c>
      <c r="F5507">
        <v>34</v>
      </c>
      <c r="G5507">
        <v>90</v>
      </c>
      <c r="H5507">
        <v>1.29</v>
      </c>
      <c r="I5507">
        <v>12</v>
      </c>
      <c r="J5507">
        <v>24</v>
      </c>
      <c r="K5507" t="s">
        <v>2082</v>
      </c>
      <c r="L5507" t="s">
        <v>2094</v>
      </c>
      <c r="M5507" t="s">
        <v>2101</v>
      </c>
      <c r="N5507">
        <v>34</v>
      </c>
      <c r="O5507" s="1">
        <f>I5507/E5507</f>
        <v>0.54545454545454541</v>
      </c>
    </row>
    <row r="5508" spans="1:15">
      <c r="A5508">
        <v>23021</v>
      </c>
      <c r="B5508" t="s">
        <v>1631</v>
      </c>
      <c r="C5508">
        <v>12</v>
      </c>
      <c r="D5508">
        <v>13</v>
      </c>
      <c r="E5508">
        <v>22</v>
      </c>
      <c r="F5508">
        <v>34</v>
      </c>
      <c r="G5508">
        <v>90</v>
      </c>
      <c r="H5508">
        <v>0.37</v>
      </c>
      <c r="I5508">
        <v>12</v>
      </c>
      <c r="J5508">
        <v>24</v>
      </c>
      <c r="K5508" t="s">
        <v>2082</v>
      </c>
      <c r="L5508" t="s">
        <v>2094</v>
      </c>
      <c r="M5508" t="s">
        <v>2101</v>
      </c>
      <c r="N5508">
        <v>34</v>
      </c>
      <c r="O5508" s="1">
        <f>I5508/E5508</f>
        <v>0.54545454545454541</v>
      </c>
    </row>
    <row r="5509" spans="1:15">
      <c r="A5509">
        <v>23021</v>
      </c>
      <c r="B5509" t="s">
        <v>1631</v>
      </c>
      <c r="C5509">
        <v>12</v>
      </c>
      <c r="D5509">
        <v>14</v>
      </c>
      <c r="E5509">
        <v>40</v>
      </c>
      <c r="F5509">
        <v>52</v>
      </c>
      <c r="G5509">
        <v>90</v>
      </c>
      <c r="H5509">
        <v>0.02</v>
      </c>
      <c r="I5509">
        <v>18</v>
      </c>
      <c r="J5509">
        <v>30</v>
      </c>
      <c r="K5509" t="s">
        <v>2085</v>
      </c>
      <c r="L5509" t="s">
        <v>2094</v>
      </c>
      <c r="M5509" t="s">
        <v>2101</v>
      </c>
      <c r="N5509">
        <v>51</v>
      </c>
      <c r="O5509" s="1">
        <f>I5509/E5509</f>
        <v>0.45</v>
      </c>
    </row>
    <row r="5510" spans="1:15">
      <c r="A5510">
        <v>23021</v>
      </c>
      <c r="B5510" t="s">
        <v>1631</v>
      </c>
      <c r="C5510">
        <v>12</v>
      </c>
      <c r="D5510">
        <v>17</v>
      </c>
      <c r="E5510">
        <v>22</v>
      </c>
      <c r="F5510">
        <v>34</v>
      </c>
      <c r="G5510">
        <v>90</v>
      </c>
      <c r="H5510">
        <v>0.39</v>
      </c>
      <c r="I5510">
        <v>12</v>
      </c>
      <c r="J5510">
        <v>24</v>
      </c>
      <c r="K5510" t="s">
        <v>2082</v>
      </c>
      <c r="L5510" t="s">
        <v>2094</v>
      </c>
      <c r="M5510" t="s">
        <v>2101</v>
      </c>
      <c r="N5510">
        <v>34</v>
      </c>
      <c r="O5510" s="1">
        <f>I5510/E5510</f>
        <v>0.54545454545454541</v>
      </c>
    </row>
    <row r="5511" spans="1:15">
      <c r="A5511">
        <v>23021</v>
      </c>
      <c r="B5511" t="s">
        <v>1631</v>
      </c>
      <c r="C5511">
        <v>12</v>
      </c>
      <c r="D5511">
        <v>18</v>
      </c>
      <c r="E5511">
        <v>22</v>
      </c>
      <c r="F5511">
        <v>34</v>
      </c>
      <c r="G5511">
        <v>90</v>
      </c>
      <c r="H5511">
        <v>0.66</v>
      </c>
      <c r="I5511">
        <v>12</v>
      </c>
      <c r="J5511">
        <v>24</v>
      </c>
      <c r="K5511" t="s">
        <v>2082</v>
      </c>
      <c r="L5511" t="s">
        <v>2094</v>
      </c>
      <c r="M5511" t="s">
        <v>2101</v>
      </c>
      <c r="N5511">
        <v>34</v>
      </c>
      <c r="O5511" s="1">
        <f>I5511/E5511</f>
        <v>0.54545454545454541</v>
      </c>
    </row>
    <row r="5512" spans="1:15">
      <c r="A5512">
        <v>23022</v>
      </c>
      <c r="B5512" t="s">
        <v>1632</v>
      </c>
      <c r="C5512">
        <v>12</v>
      </c>
      <c r="D5512">
        <v>2</v>
      </c>
      <c r="E5512">
        <v>18</v>
      </c>
      <c r="F5512">
        <v>30</v>
      </c>
      <c r="G5512">
        <v>90</v>
      </c>
      <c r="H5512">
        <v>0.23</v>
      </c>
      <c r="I5512">
        <v>10</v>
      </c>
      <c r="J5512">
        <v>22</v>
      </c>
      <c r="K5512" t="s">
        <v>2082</v>
      </c>
      <c r="L5512" t="s">
        <v>2099</v>
      </c>
      <c r="M5512" t="s">
        <v>2101</v>
      </c>
      <c r="O5512" s="1">
        <f>I5512/E5512</f>
        <v>0.55555555555555558</v>
      </c>
    </row>
    <row r="5513" spans="1:15">
      <c r="A5513">
        <v>23022</v>
      </c>
      <c r="B5513" t="s">
        <v>1632</v>
      </c>
      <c r="C5513">
        <v>12</v>
      </c>
      <c r="D5513">
        <v>4</v>
      </c>
      <c r="E5513">
        <v>22</v>
      </c>
      <c r="F5513">
        <v>34</v>
      </c>
      <c r="G5513">
        <v>90</v>
      </c>
      <c r="H5513">
        <v>0.27</v>
      </c>
      <c r="I5513">
        <v>12</v>
      </c>
      <c r="J5513">
        <v>24</v>
      </c>
      <c r="K5513" t="s">
        <v>2082</v>
      </c>
      <c r="L5513" t="s">
        <v>2094</v>
      </c>
      <c r="M5513" t="s">
        <v>2101</v>
      </c>
      <c r="N5513">
        <v>34</v>
      </c>
      <c r="O5513" s="1">
        <f>I5513/E5513</f>
        <v>0.54545454545454541</v>
      </c>
    </row>
    <row r="5514" spans="1:15">
      <c r="A5514">
        <v>23022</v>
      </c>
      <c r="B5514" t="s">
        <v>1632</v>
      </c>
      <c r="C5514">
        <v>12</v>
      </c>
      <c r="D5514">
        <v>5</v>
      </c>
      <c r="E5514">
        <v>40</v>
      </c>
      <c r="F5514">
        <v>52</v>
      </c>
      <c r="G5514">
        <v>90</v>
      </c>
      <c r="H5514">
        <v>0.17</v>
      </c>
      <c r="I5514">
        <v>12</v>
      </c>
      <c r="J5514">
        <v>24</v>
      </c>
      <c r="K5514" t="s">
        <v>2085</v>
      </c>
      <c r="L5514" t="s">
        <v>2094</v>
      </c>
      <c r="M5514" t="s">
        <v>2101</v>
      </c>
      <c r="N5514">
        <v>51</v>
      </c>
      <c r="O5514" s="1">
        <f>I5514/E5514</f>
        <v>0.3</v>
      </c>
    </row>
    <row r="5515" spans="1:15">
      <c r="A5515">
        <v>23022</v>
      </c>
      <c r="B5515" t="s">
        <v>1632</v>
      </c>
      <c r="C5515">
        <v>12</v>
      </c>
      <c r="D5515">
        <v>6</v>
      </c>
      <c r="E5515">
        <v>22</v>
      </c>
      <c r="F5515">
        <v>34</v>
      </c>
      <c r="G5515">
        <v>90</v>
      </c>
      <c r="H5515">
        <v>0.33</v>
      </c>
      <c r="I5515">
        <v>12</v>
      </c>
      <c r="J5515">
        <v>24</v>
      </c>
      <c r="K5515" t="s">
        <v>2082</v>
      </c>
      <c r="L5515" t="s">
        <v>2094</v>
      </c>
      <c r="M5515" t="s">
        <v>2101</v>
      </c>
      <c r="N5515">
        <v>34</v>
      </c>
      <c r="O5515" s="1">
        <f>I5515/E5515</f>
        <v>0.54545454545454541</v>
      </c>
    </row>
    <row r="5516" spans="1:15">
      <c r="A5516">
        <v>23022</v>
      </c>
      <c r="B5516" t="s">
        <v>1632</v>
      </c>
      <c r="C5516">
        <v>12</v>
      </c>
      <c r="D5516">
        <v>7</v>
      </c>
      <c r="E5516">
        <v>22</v>
      </c>
      <c r="F5516">
        <v>34</v>
      </c>
      <c r="G5516">
        <v>90</v>
      </c>
      <c r="H5516">
        <v>0.11</v>
      </c>
      <c r="I5516">
        <v>12</v>
      </c>
      <c r="J5516">
        <v>24</v>
      </c>
      <c r="K5516" t="s">
        <v>2082</v>
      </c>
      <c r="L5516" t="s">
        <v>2094</v>
      </c>
      <c r="M5516" t="s">
        <v>2101</v>
      </c>
      <c r="N5516">
        <v>34</v>
      </c>
      <c r="O5516" s="1">
        <f>I5516/E5516</f>
        <v>0.54545454545454541</v>
      </c>
    </row>
    <row r="5517" spans="1:15">
      <c r="A5517">
        <v>23022</v>
      </c>
      <c r="B5517" t="s">
        <v>1632</v>
      </c>
      <c r="C5517">
        <v>12</v>
      </c>
      <c r="D5517">
        <v>11</v>
      </c>
      <c r="E5517">
        <v>18</v>
      </c>
      <c r="F5517">
        <v>30</v>
      </c>
      <c r="G5517">
        <v>90</v>
      </c>
      <c r="H5517">
        <v>0.4</v>
      </c>
      <c r="I5517">
        <v>12</v>
      </c>
      <c r="J5517">
        <v>24</v>
      </c>
      <c r="K5517" t="s">
        <v>2082</v>
      </c>
      <c r="L5517" t="s">
        <v>2099</v>
      </c>
      <c r="M5517" t="s">
        <v>2101</v>
      </c>
      <c r="O5517" s="1">
        <f>I5517/E5517</f>
        <v>0.66666666666666663</v>
      </c>
    </row>
    <row r="5518" spans="1:15">
      <c r="A5518">
        <v>23022</v>
      </c>
      <c r="B5518" t="s">
        <v>1632</v>
      </c>
      <c r="C5518">
        <v>12</v>
      </c>
      <c r="D5518">
        <v>12</v>
      </c>
      <c r="E5518">
        <v>22</v>
      </c>
      <c r="F5518">
        <v>34</v>
      </c>
      <c r="G5518">
        <v>90</v>
      </c>
      <c r="H5518">
        <v>0</v>
      </c>
      <c r="I5518">
        <v>12</v>
      </c>
      <c r="J5518">
        <v>24</v>
      </c>
      <c r="K5518" t="s">
        <v>2082</v>
      </c>
      <c r="L5518" t="s">
        <v>2094</v>
      </c>
      <c r="M5518" t="s">
        <v>2101</v>
      </c>
      <c r="N5518">
        <v>34</v>
      </c>
      <c r="O5518" s="1">
        <f>I5518/E5518</f>
        <v>0.54545454545454541</v>
      </c>
    </row>
    <row r="5519" spans="1:15">
      <c r="A5519">
        <v>23022</v>
      </c>
      <c r="B5519" t="s">
        <v>1632</v>
      </c>
      <c r="C5519">
        <v>12</v>
      </c>
      <c r="D5519">
        <v>13</v>
      </c>
      <c r="E5519">
        <v>22</v>
      </c>
      <c r="F5519">
        <v>34</v>
      </c>
      <c r="G5519">
        <v>90</v>
      </c>
      <c r="H5519">
        <v>0.3</v>
      </c>
      <c r="I5519">
        <v>12</v>
      </c>
      <c r="J5519">
        <v>24</v>
      </c>
      <c r="K5519" t="s">
        <v>2082</v>
      </c>
      <c r="L5519" t="s">
        <v>2094</v>
      </c>
      <c r="M5519" t="s">
        <v>2101</v>
      </c>
      <c r="N5519">
        <v>34</v>
      </c>
      <c r="O5519" s="1">
        <f>I5519/E5519</f>
        <v>0.54545454545454541</v>
      </c>
    </row>
    <row r="5520" spans="1:15">
      <c r="A5520">
        <v>23022</v>
      </c>
      <c r="B5520" t="s">
        <v>1632</v>
      </c>
      <c r="C5520">
        <v>12</v>
      </c>
      <c r="D5520">
        <v>14</v>
      </c>
      <c r="E5520">
        <v>22</v>
      </c>
      <c r="F5520">
        <v>34</v>
      </c>
      <c r="G5520">
        <v>90</v>
      </c>
      <c r="H5520">
        <v>0.26</v>
      </c>
      <c r="I5520">
        <v>12</v>
      </c>
      <c r="J5520">
        <v>24</v>
      </c>
      <c r="K5520" t="s">
        <v>2082</v>
      </c>
      <c r="L5520" t="s">
        <v>2099</v>
      </c>
      <c r="M5520" t="s">
        <v>2101</v>
      </c>
      <c r="O5520" s="1">
        <f>I5520/E5520</f>
        <v>0.54545454545454541</v>
      </c>
    </row>
    <row r="5521" spans="1:15">
      <c r="A5521">
        <v>23022</v>
      </c>
      <c r="B5521" t="s">
        <v>1632</v>
      </c>
      <c r="C5521">
        <v>12</v>
      </c>
      <c r="D5521">
        <v>17</v>
      </c>
      <c r="E5521">
        <v>22</v>
      </c>
      <c r="F5521">
        <v>34</v>
      </c>
      <c r="G5521">
        <v>90</v>
      </c>
      <c r="H5521">
        <v>0.41</v>
      </c>
      <c r="I5521">
        <v>12</v>
      </c>
      <c r="J5521">
        <v>24</v>
      </c>
      <c r="K5521" t="s">
        <v>2082</v>
      </c>
      <c r="L5521" t="s">
        <v>2094</v>
      </c>
      <c r="M5521" t="s">
        <v>2101</v>
      </c>
      <c r="N5521">
        <v>34</v>
      </c>
      <c r="O5521" s="1">
        <f>I5521/E5521</f>
        <v>0.54545454545454541</v>
      </c>
    </row>
    <row r="5522" spans="1:15">
      <c r="A5522">
        <v>23023</v>
      </c>
      <c r="B5522" t="s">
        <v>1633</v>
      </c>
      <c r="C5522">
        <v>12</v>
      </c>
      <c r="D5522">
        <v>2</v>
      </c>
      <c r="E5522">
        <v>22</v>
      </c>
      <c r="F5522">
        <v>34</v>
      </c>
      <c r="G5522">
        <v>90</v>
      </c>
      <c r="H5522">
        <v>0.37</v>
      </c>
      <c r="I5522">
        <v>12</v>
      </c>
      <c r="J5522">
        <v>24</v>
      </c>
      <c r="K5522" t="s">
        <v>2082</v>
      </c>
      <c r="L5522" t="s">
        <v>2094</v>
      </c>
      <c r="M5522" t="s">
        <v>2101</v>
      </c>
      <c r="N5522">
        <v>34</v>
      </c>
      <c r="O5522" s="1">
        <f>I5522/E5522</f>
        <v>0.54545454545454541</v>
      </c>
    </row>
    <row r="5523" spans="1:15">
      <c r="A5523">
        <v>23023</v>
      </c>
      <c r="B5523" t="s">
        <v>1633</v>
      </c>
      <c r="C5523">
        <v>12</v>
      </c>
      <c r="D5523">
        <v>3</v>
      </c>
      <c r="E5523">
        <v>88</v>
      </c>
      <c r="F5523">
        <v>136</v>
      </c>
      <c r="G5523">
        <v>90</v>
      </c>
      <c r="H5523">
        <v>1.06</v>
      </c>
      <c r="I5523">
        <v>48</v>
      </c>
      <c r="J5523">
        <v>60</v>
      </c>
      <c r="K5523" t="s">
        <v>2082</v>
      </c>
      <c r="L5523" t="s">
        <v>2094</v>
      </c>
      <c r="M5523" t="s">
        <v>2101</v>
      </c>
      <c r="N5523">
        <v>136</v>
      </c>
      <c r="O5523" s="1">
        <f>I5523/E5523</f>
        <v>0.54545454545454541</v>
      </c>
    </row>
    <row r="5524" spans="1:15">
      <c r="A5524">
        <v>23023</v>
      </c>
      <c r="B5524" t="s">
        <v>1633</v>
      </c>
      <c r="C5524">
        <v>12</v>
      </c>
      <c r="D5524">
        <v>6</v>
      </c>
      <c r="E5524">
        <v>20</v>
      </c>
      <c r="F5524">
        <v>32</v>
      </c>
      <c r="G5524">
        <v>90</v>
      </c>
      <c r="H5524">
        <v>0.13</v>
      </c>
      <c r="I5524">
        <v>10</v>
      </c>
      <c r="J5524">
        <v>22</v>
      </c>
      <c r="K5524" t="s">
        <v>2085</v>
      </c>
      <c r="L5524" t="s">
        <v>2099</v>
      </c>
      <c r="M5524" t="s">
        <v>2101</v>
      </c>
      <c r="O5524" s="1">
        <f>I5524/E5524</f>
        <v>0.5</v>
      </c>
    </row>
    <row r="5525" spans="1:15">
      <c r="A5525">
        <v>23023</v>
      </c>
      <c r="B5525" t="s">
        <v>1633</v>
      </c>
      <c r="C5525">
        <v>12</v>
      </c>
      <c r="D5525">
        <v>11</v>
      </c>
      <c r="E5525">
        <v>22</v>
      </c>
      <c r="F5525">
        <v>34</v>
      </c>
      <c r="G5525">
        <v>90</v>
      </c>
      <c r="H5525">
        <v>0.68</v>
      </c>
      <c r="I5525">
        <v>12</v>
      </c>
      <c r="J5525">
        <v>24</v>
      </c>
      <c r="K5525" t="s">
        <v>2082</v>
      </c>
      <c r="L5525" t="s">
        <v>2094</v>
      </c>
      <c r="M5525" t="s">
        <v>2101</v>
      </c>
      <c r="N5525">
        <v>34</v>
      </c>
      <c r="O5525" s="1">
        <f>I5525/E5525</f>
        <v>0.54545454545454541</v>
      </c>
    </row>
    <row r="5526" spans="1:15">
      <c r="A5526">
        <v>23023</v>
      </c>
      <c r="B5526" t="s">
        <v>1633</v>
      </c>
      <c r="C5526">
        <v>12</v>
      </c>
      <c r="D5526">
        <v>12</v>
      </c>
      <c r="E5526">
        <v>22</v>
      </c>
      <c r="F5526">
        <v>34</v>
      </c>
      <c r="G5526">
        <v>90</v>
      </c>
      <c r="H5526">
        <v>0.52</v>
      </c>
      <c r="I5526">
        <v>12</v>
      </c>
      <c r="J5526">
        <v>24</v>
      </c>
      <c r="K5526" t="s">
        <v>2082</v>
      </c>
      <c r="L5526" t="s">
        <v>2094</v>
      </c>
      <c r="M5526" t="s">
        <v>2101</v>
      </c>
      <c r="N5526">
        <v>34</v>
      </c>
      <c r="O5526" s="1">
        <f>I5526/E5526</f>
        <v>0.54545454545454541</v>
      </c>
    </row>
    <row r="5527" spans="1:15">
      <c r="A5527">
        <v>23023</v>
      </c>
      <c r="B5527" t="s">
        <v>1633</v>
      </c>
      <c r="C5527">
        <v>12</v>
      </c>
      <c r="D5527">
        <v>13</v>
      </c>
      <c r="E5527">
        <v>40</v>
      </c>
      <c r="F5527">
        <v>52</v>
      </c>
      <c r="G5527">
        <v>90</v>
      </c>
      <c r="H5527">
        <v>0.49</v>
      </c>
      <c r="I5527">
        <v>24</v>
      </c>
      <c r="J5527">
        <v>36</v>
      </c>
      <c r="K5527" t="s">
        <v>2085</v>
      </c>
      <c r="L5527" t="s">
        <v>2094</v>
      </c>
      <c r="M5527" t="s">
        <v>2101</v>
      </c>
      <c r="N5527">
        <v>51</v>
      </c>
      <c r="O5527" s="1">
        <f>I5527/E5527</f>
        <v>0.6</v>
      </c>
    </row>
    <row r="5528" spans="1:15">
      <c r="A5528">
        <v>23023</v>
      </c>
      <c r="B5528" t="s">
        <v>1633</v>
      </c>
      <c r="C5528">
        <v>12</v>
      </c>
      <c r="D5528">
        <v>14</v>
      </c>
      <c r="E5528">
        <v>40</v>
      </c>
      <c r="F5528">
        <v>52</v>
      </c>
      <c r="G5528">
        <v>90</v>
      </c>
      <c r="H5528">
        <v>0.06</v>
      </c>
      <c r="I5528">
        <v>18</v>
      </c>
      <c r="J5528">
        <v>30</v>
      </c>
      <c r="K5528" t="s">
        <v>2085</v>
      </c>
      <c r="L5528" t="s">
        <v>2094</v>
      </c>
      <c r="M5528" t="s">
        <v>2101</v>
      </c>
      <c r="N5528">
        <v>51</v>
      </c>
      <c r="O5528" s="1">
        <f>I5528/E5528</f>
        <v>0.45</v>
      </c>
    </row>
    <row r="5529" spans="1:15">
      <c r="A5529">
        <v>23023</v>
      </c>
      <c r="B5529" t="s">
        <v>1633</v>
      </c>
      <c r="C5529">
        <v>12</v>
      </c>
      <c r="D5529">
        <v>17</v>
      </c>
      <c r="E5529">
        <v>22</v>
      </c>
      <c r="F5529">
        <v>34</v>
      </c>
      <c r="G5529">
        <v>90</v>
      </c>
      <c r="H5529">
        <v>0.4</v>
      </c>
      <c r="I5529">
        <v>12</v>
      </c>
      <c r="J5529">
        <v>24</v>
      </c>
      <c r="K5529" t="s">
        <v>2082</v>
      </c>
      <c r="L5529" t="s">
        <v>2094</v>
      </c>
      <c r="M5529" t="s">
        <v>2101</v>
      </c>
      <c r="N5529">
        <v>34</v>
      </c>
      <c r="O5529" s="1">
        <f>I5529/E5529</f>
        <v>0.54545454545454541</v>
      </c>
    </row>
    <row r="5530" spans="1:15">
      <c r="A5530">
        <v>23027</v>
      </c>
      <c r="B5530" t="s">
        <v>1634</v>
      </c>
      <c r="C5530">
        <v>12</v>
      </c>
      <c r="D5530">
        <v>3</v>
      </c>
      <c r="E5530">
        <v>22</v>
      </c>
      <c r="F5530">
        <v>34</v>
      </c>
      <c r="G5530">
        <v>90</v>
      </c>
      <c r="H5530">
        <v>0.28000000000000003</v>
      </c>
      <c r="I5530">
        <v>12</v>
      </c>
      <c r="J5530">
        <v>24</v>
      </c>
      <c r="K5530" t="s">
        <v>2082</v>
      </c>
      <c r="L5530" t="s">
        <v>2094</v>
      </c>
      <c r="M5530" t="s">
        <v>2101</v>
      </c>
      <c r="N5530">
        <v>34</v>
      </c>
      <c r="O5530" s="1">
        <f>I5530/E5530</f>
        <v>0.54545454545454541</v>
      </c>
    </row>
    <row r="5531" spans="1:15">
      <c r="A5531">
        <v>23027</v>
      </c>
      <c r="B5531" t="s">
        <v>1634</v>
      </c>
      <c r="C5531">
        <v>12</v>
      </c>
      <c r="D5531">
        <v>12</v>
      </c>
      <c r="E5531">
        <v>22</v>
      </c>
      <c r="F5531">
        <v>34</v>
      </c>
      <c r="G5531">
        <v>90</v>
      </c>
      <c r="H5531">
        <v>0</v>
      </c>
      <c r="I5531">
        <v>12</v>
      </c>
      <c r="J5531">
        <v>24</v>
      </c>
      <c r="K5531" t="s">
        <v>2082</v>
      </c>
      <c r="L5531" t="s">
        <v>2094</v>
      </c>
      <c r="M5531" t="s">
        <v>2101</v>
      </c>
      <c r="N5531">
        <v>34</v>
      </c>
      <c r="O5531" s="1">
        <f>I5531/E5531</f>
        <v>0.54545454545454541</v>
      </c>
    </row>
    <row r="5532" spans="1:15">
      <c r="A5532">
        <v>23027</v>
      </c>
      <c r="B5532" t="s">
        <v>1634</v>
      </c>
      <c r="C5532">
        <v>12</v>
      </c>
      <c r="D5532">
        <v>13</v>
      </c>
      <c r="E5532">
        <v>22</v>
      </c>
      <c r="F5532">
        <v>34</v>
      </c>
      <c r="G5532">
        <v>90</v>
      </c>
      <c r="H5532">
        <v>0.51</v>
      </c>
      <c r="I5532">
        <v>12</v>
      </c>
      <c r="J5532">
        <v>24</v>
      </c>
      <c r="K5532" t="s">
        <v>2082</v>
      </c>
      <c r="L5532" t="s">
        <v>2094</v>
      </c>
      <c r="M5532" t="s">
        <v>2101</v>
      </c>
      <c r="N5532">
        <v>34</v>
      </c>
      <c r="O5532" s="1">
        <f>I5532/E5532</f>
        <v>0.54545454545454541</v>
      </c>
    </row>
    <row r="5533" spans="1:15">
      <c r="A5533">
        <v>23027</v>
      </c>
      <c r="B5533" t="s">
        <v>1634</v>
      </c>
      <c r="C5533">
        <v>12</v>
      </c>
      <c r="D5533">
        <v>17</v>
      </c>
      <c r="E5533">
        <v>22</v>
      </c>
      <c r="F5533">
        <v>34</v>
      </c>
      <c r="G5533">
        <v>90</v>
      </c>
      <c r="H5533">
        <v>0.89</v>
      </c>
      <c r="I5533">
        <v>12</v>
      </c>
      <c r="J5533">
        <v>24</v>
      </c>
      <c r="K5533" t="s">
        <v>2082</v>
      </c>
      <c r="L5533" t="s">
        <v>2094</v>
      </c>
      <c r="M5533" t="s">
        <v>2101</v>
      </c>
      <c r="N5533">
        <v>34</v>
      </c>
      <c r="O5533" s="1">
        <f>I5533/E5533</f>
        <v>0.54545454545454541</v>
      </c>
    </row>
    <row r="5534" spans="1:15">
      <c r="A5534">
        <v>23027</v>
      </c>
      <c r="B5534" t="s">
        <v>1634</v>
      </c>
      <c r="C5534">
        <v>12</v>
      </c>
      <c r="D5534">
        <v>18</v>
      </c>
      <c r="E5534">
        <v>22</v>
      </c>
      <c r="F5534">
        <v>34</v>
      </c>
      <c r="G5534">
        <v>90</v>
      </c>
      <c r="H5534">
        <v>0.37</v>
      </c>
      <c r="I5534">
        <v>12</v>
      </c>
      <c r="J5534">
        <v>24</v>
      </c>
      <c r="K5534" t="s">
        <v>2082</v>
      </c>
      <c r="L5534" t="s">
        <v>2094</v>
      </c>
      <c r="M5534" t="s">
        <v>2101</v>
      </c>
      <c r="N5534">
        <v>34</v>
      </c>
      <c r="O5534" s="1">
        <f>I5534/E5534</f>
        <v>0.54545454545454541</v>
      </c>
    </row>
    <row r="5535" spans="1:15">
      <c r="A5535">
        <v>23028</v>
      </c>
      <c r="B5535" t="s">
        <v>1635</v>
      </c>
      <c r="C5535">
        <v>12</v>
      </c>
      <c r="D5535">
        <v>3</v>
      </c>
      <c r="E5535">
        <v>22</v>
      </c>
      <c r="F5535">
        <v>34</v>
      </c>
      <c r="G5535">
        <v>90</v>
      </c>
      <c r="H5535">
        <v>0.1</v>
      </c>
      <c r="I5535">
        <v>12</v>
      </c>
      <c r="J5535">
        <v>24</v>
      </c>
      <c r="K5535" t="s">
        <v>2082</v>
      </c>
      <c r="L5535" t="s">
        <v>2094</v>
      </c>
      <c r="M5535" t="s">
        <v>2101</v>
      </c>
      <c r="N5535">
        <v>34</v>
      </c>
      <c r="O5535" s="1">
        <f>I5535/E5535</f>
        <v>0.54545454545454541</v>
      </c>
    </row>
    <row r="5536" spans="1:15">
      <c r="A5536">
        <v>23028</v>
      </c>
      <c r="B5536" t="s">
        <v>1635</v>
      </c>
      <c r="C5536">
        <v>12</v>
      </c>
      <c r="D5536">
        <v>12</v>
      </c>
      <c r="E5536">
        <v>22</v>
      </c>
      <c r="F5536">
        <v>34</v>
      </c>
      <c r="G5536">
        <v>90</v>
      </c>
      <c r="H5536">
        <v>0.76</v>
      </c>
      <c r="I5536">
        <v>12</v>
      </c>
      <c r="J5536">
        <v>24</v>
      </c>
      <c r="K5536" t="s">
        <v>2082</v>
      </c>
      <c r="L5536" t="s">
        <v>2094</v>
      </c>
      <c r="M5536" t="s">
        <v>2101</v>
      </c>
      <c r="N5536">
        <v>34</v>
      </c>
      <c r="O5536" s="1">
        <f>I5536/E5536</f>
        <v>0.54545454545454541</v>
      </c>
    </row>
    <row r="5537" spans="1:15">
      <c r="A5537">
        <v>23028</v>
      </c>
      <c r="B5537" t="s">
        <v>1635</v>
      </c>
      <c r="C5537">
        <v>12</v>
      </c>
      <c r="D5537">
        <v>13</v>
      </c>
      <c r="E5537">
        <v>22</v>
      </c>
      <c r="F5537">
        <v>34</v>
      </c>
      <c r="G5537">
        <v>90</v>
      </c>
      <c r="H5537">
        <v>0.14000000000000001</v>
      </c>
      <c r="I5537">
        <v>12</v>
      </c>
      <c r="J5537">
        <v>24</v>
      </c>
      <c r="K5537" t="s">
        <v>2082</v>
      </c>
      <c r="L5537" t="s">
        <v>2094</v>
      </c>
      <c r="M5537" t="s">
        <v>2101</v>
      </c>
      <c r="N5537">
        <v>34</v>
      </c>
      <c r="O5537" s="1">
        <f>I5537/E5537</f>
        <v>0.54545454545454541</v>
      </c>
    </row>
    <row r="5538" spans="1:15">
      <c r="A5538">
        <v>23028</v>
      </c>
      <c r="B5538" t="s">
        <v>1635</v>
      </c>
      <c r="C5538">
        <v>12</v>
      </c>
      <c r="D5538">
        <v>17</v>
      </c>
      <c r="E5538">
        <v>22</v>
      </c>
      <c r="F5538">
        <v>34</v>
      </c>
      <c r="G5538">
        <v>90</v>
      </c>
      <c r="H5538">
        <v>0.5</v>
      </c>
      <c r="I5538">
        <v>12</v>
      </c>
      <c r="J5538">
        <v>24</v>
      </c>
      <c r="K5538" t="s">
        <v>2082</v>
      </c>
      <c r="L5538" t="s">
        <v>2094</v>
      </c>
      <c r="M5538" t="s">
        <v>2101</v>
      </c>
      <c r="N5538">
        <v>34</v>
      </c>
      <c r="O5538" s="1">
        <f>I5538/E5538</f>
        <v>0.54545454545454541</v>
      </c>
    </row>
    <row r="5539" spans="1:15">
      <c r="A5539">
        <v>23029</v>
      </c>
      <c r="B5539" t="s">
        <v>1636</v>
      </c>
      <c r="C5539">
        <v>12</v>
      </c>
      <c r="D5539">
        <v>18</v>
      </c>
      <c r="E5539">
        <v>22</v>
      </c>
      <c r="F5539">
        <v>34</v>
      </c>
      <c r="G5539">
        <v>90</v>
      </c>
      <c r="H5539">
        <v>0.5</v>
      </c>
      <c r="I5539">
        <v>10</v>
      </c>
      <c r="J5539">
        <v>22</v>
      </c>
      <c r="K5539" t="s">
        <v>2082</v>
      </c>
      <c r="L5539" t="s">
        <v>2094</v>
      </c>
      <c r="M5539" t="s">
        <v>2101</v>
      </c>
      <c r="N5539">
        <v>34</v>
      </c>
      <c r="O5539" s="1">
        <f>I5539/E5539</f>
        <v>0.45454545454545453</v>
      </c>
    </row>
    <row r="5540" spans="1:15">
      <c r="A5540">
        <v>23030</v>
      </c>
      <c r="B5540" t="s">
        <v>1637</v>
      </c>
      <c r="C5540">
        <v>12</v>
      </c>
      <c r="D5540">
        <v>2</v>
      </c>
      <c r="E5540">
        <v>18</v>
      </c>
      <c r="F5540">
        <v>30</v>
      </c>
      <c r="G5540">
        <v>90</v>
      </c>
      <c r="H5540">
        <v>0.13</v>
      </c>
      <c r="I5540">
        <v>10</v>
      </c>
      <c r="J5540">
        <v>22</v>
      </c>
      <c r="K5540" t="s">
        <v>2082</v>
      </c>
      <c r="L5540" t="s">
        <v>2099</v>
      </c>
      <c r="M5540" t="s">
        <v>2101</v>
      </c>
      <c r="O5540" s="1">
        <f>I5540/E5540</f>
        <v>0.55555555555555558</v>
      </c>
    </row>
    <row r="5541" spans="1:15">
      <c r="A5541">
        <v>23030</v>
      </c>
      <c r="B5541" t="s">
        <v>1637</v>
      </c>
      <c r="C5541">
        <v>12</v>
      </c>
      <c r="D5541">
        <v>3</v>
      </c>
      <c r="E5541">
        <v>22</v>
      </c>
      <c r="F5541">
        <v>34</v>
      </c>
      <c r="G5541">
        <v>90</v>
      </c>
      <c r="H5541">
        <v>0.2</v>
      </c>
      <c r="I5541">
        <v>12</v>
      </c>
      <c r="J5541">
        <v>24</v>
      </c>
      <c r="K5541" t="s">
        <v>2082</v>
      </c>
      <c r="L5541" t="s">
        <v>2094</v>
      </c>
      <c r="M5541" t="s">
        <v>2101</v>
      </c>
      <c r="N5541">
        <v>34</v>
      </c>
      <c r="O5541" s="1">
        <f>I5541/E5541</f>
        <v>0.54545454545454541</v>
      </c>
    </row>
    <row r="5542" spans="1:15">
      <c r="A5542">
        <v>23030</v>
      </c>
      <c r="B5542" t="s">
        <v>1637</v>
      </c>
      <c r="C5542">
        <v>12</v>
      </c>
      <c r="D5542">
        <v>11</v>
      </c>
      <c r="E5542">
        <v>18</v>
      </c>
      <c r="F5542">
        <v>30</v>
      </c>
      <c r="G5542">
        <v>90</v>
      </c>
      <c r="H5542">
        <v>0.34</v>
      </c>
      <c r="I5542">
        <v>10</v>
      </c>
      <c r="J5542">
        <v>22</v>
      </c>
      <c r="K5542" t="s">
        <v>2082</v>
      </c>
      <c r="L5542" t="s">
        <v>2099</v>
      </c>
      <c r="M5542" t="s">
        <v>2101</v>
      </c>
      <c r="O5542" s="1">
        <f>I5542/E5542</f>
        <v>0.55555555555555558</v>
      </c>
    </row>
    <row r="5543" spans="1:15">
      <c r="A5543">
        <v>23030</v>
      </c>
      <c r="B5543" t="s">
        <v>1637</v>
      </c>
      <c r="C5543">
        <v>12</v>
      </c>
      <c r="D5543">
        <v>12</v>
      </c>
      <c r="E5543">
        <v>22</v>
      </c>
      <c r="F5543">
        <v>34</v>
      </c>
      <c r="G5543">
        <v>90</v>
      </c>
      <c r="H5543">
        <v>0.09</v>
      </c>
      <c r="I5543">
        <v>12</v>
      </c>
      <c r="J5543">
        <v>24</v>
      </c>
      <c r="K5543" t="s">
        <v>2082</v>
      </c>
      <c r="L5543" t="s">
        <v>2094</v>
      </c>
      <c r="M5543" t="s">
        <v>2101</v>
      </c>
      <c r="N5543">
        <v>34</v>
      </c>
      <c r="O5543" s="1">
        <f>I5543/E5543</f>
        <v>0.54545454545454541</v>
      </c>
    </row>
    <row r="5544" spans="1:15">
      <c r="A5544">
        <v>23030</v>
      </c>
      <c r="B5544" t="s">
        <v>1637</v>
      </c>
      <c r="C5544">
        <v>12</v>
      </c>
      <c r="D5544">
        <v>13</v>
      </c>
      <c r="E5544">
        <v>22</v>
      </c>
      <c r="F5544">
        <v>34</v>
      </c>
      <c r="G5544">
        <v>90</v>
      </c>
      <c r="H5544">
        <v>0.28000000000000003</v>
      </c>
      <c r="I5544">
        <v>12</v>
      </c>
      <c r="J5544">
        <v>24</v>
      </c>
      <c r="K5544" t="s">
        <v>2082</v>
      </c>
      <c r="L5544" t="s">
        <v>2094</v>
      </c>
      <c r="M5544" t="s">
        <v>2101</v>
      </c>
      <c r="N5544">
        <v>34</v>
      </c>
      <c r="O5544" s="1">
        <f>I5544/E5544</f>
        <v>0.54545454545454541</v>
      </c>
    </row>
    <row r="5545" spans="1:15">
      <c r="A5545">
        <v>23030</v>
      </c>
      <c r="B5545" t="s">
        <v>1637</v>
      </c>
      <c r="C5545">
        <v>12</v>
      </c>
      <c r="D5545">
        <v>17</v>
      </c>
      <c r="E5545">
        <v>22</v>
      </c>
      <c r="F5545">
        <v>34</v>
      </c>
      <c r="G5545">
        <v>90</v>
      </c>
      <c r="H5545">
        <v>0.76</v>
      </c>
      <c r="I5545">
        <v>12</v>
      </c>
      <c r="J5545">
        <v>24</v>
      </c>
      <c r="K5545" t="s">
        <v>2082</v>
      </c>
      <c r="L5545" t="s">
        <v>2094</v>
      </c>
      <c r="M5545" t="s">
        <v>2101</v>
      </c>
      <c r="N5545">
        <v>34</v>
      </c>
      <c r="O5545" s="1">
        <f>I5545/E5545</f>
        <v>0.54545454545454541</v>
      </c>
    </row>
    <row r="5546" spans="1:15">
      <c r="A5546">
        <v>23030</v>
      </c>
      <c r="B5546" t="s">
        <v>1637</v>
      </c>
      <c r="C5546">
        <v>12</v>
      </c>
      <c r="D5546">
        <v>18</v>
      </c>
      <c r="E5546">
        <v>22</v>
      </c>
      <c r="F5546">
        <v>34</v>
      </c>
      <c r="G5546">
        <v>90</v>
      </c>
      <c r="H5546">
        <v>0.22</v>
      </c>
      <c r="I5546">
        <v>12</v>
      </c>
      <c r="J5546">
        <v>24</v>
      </c>
      <c r="K5546" t="s">
        <v>2082</v>
      </c>
      <c r="L5546" t="s">
        <v>2094</v>
      </c>
      <c r="M5546" t="s">
        <v>2101</v>
      </c>
      <c r="N5546">
        <v>34</v>
      </c>
      <c r="O5546" s="1">
        <f>I5546/E5546</f>
        <v>0.54545454545454541</v>
      </c>
    </row>
    <row r="5547" spans="1:15">
      <c r="A5547">
        <v>23033</v>
      </c>
      <c r="B5547" t="s">
        <v>1638</v>
      </c>
      <c r="C5547">
        <v>12</v>
      </c>
      <c r="D5547">
        <v>2</v>
      </c>
      <c r="E5547">
        <v>40</v>
      </c>
      <c r="F5547">
        <v>52</v>
      </c>
      <c r="G5547">
        <v>90</v>
      </c>
      <c r="H5547">
        <v>0.03</v>
      </c>
      <c r="I5547">
        <v>12</v>
      </c>
      <c r="J5547">
        <v>24</v>
      </c>
      <c r="K5547" t="s">
        <v>2085</v>
      </c>
      <c r="L5547" t="s">
        <v>2094</v>
      </c>
      <c r="M5547" t="s">
        <v>2101</v>
      </c>
      <c r="N5547">
        <v>51</v>
      </c>
      <c r="O5547" s="1">
        <f>I5547/E5547</f>
        <v>0.3</v>
      </c>
    </row>
    <row r="5548" spans="1:15">
      <c r="A5548">
        <v>23033</v>
      </c>
      <c r="B5548" t="s">
        <v>1638</v>
      </c>
      <c r="C5548">
        <v>12</v>
      </c>
      <c r="D5548">
        <v>3</v>
      </c>
      <c r="E5548">
        <v>154</v>
      </c>
      <c r="F5548">
        <v>238</v>
      </c>
      <c r="G5548">
        <v>90</v>
      </c>
      <c r="H5548">
        <v>0.19</v>
      </c>
      <c r="I5548">
        <v>84</v>
      </c>
      <c r="J5548">
        <v>108</v>
      </c>
      <c r="K5548" t="s">
        <v>2082</v>
      </c>
      <c r="L5548" t="s">
        <v>2094</v>
      </c>
      <c r="M5548" t="s">
        <v>2101</v>
      </c>
      <c r="N5548">
        <v>238</v>
      </c>
      <c r="O5548" s="1">
        <f>I5548/E5548</f>
        <v>0.54545454545454541</v>
      </c>
    </row>
    <row r="5549" spans="1:15">
      <c r="A5549">
        <v>23033</v>
      </c>
      <c r="B5549" t="s">
        <v>1638</v>
      </c>
      <c r="C5549">
        <v>12</v>
      </c>
      <c r="D5549">
        <v>12</v>
      </c>
      <c r="E5549">
        <v>22</v>
      </c>
      <c r="F5549">
        <v>34</v>
      </c>
      <c r="G5549">
        <v>90</v>
      </c>
      <c r="H5549">
        <v>0.1</v>
      </c>
      <c r="I5549">
        <v>10</v>
      </c>
      <c r="J5549">
        <v>22</v>
      </c>
      <c r="K5549" t="s">
        <v>2082</v>
      </c>
      <c r="L5549" t="s">
        <v>2094</v>
      </c>
      <c r="M5549" t="s">
        <v>2101</v>
      </c>
      <c r="N5549">
        <v>34</v>
      </c>
      <c r="O5549" s="1">
        <f>I5549/E5549</f>
        <v>0.45454545454545453</v>
      </c>
    </row>
    <row r="5550" spans="1:15">
      <c r="A5550">
        <v>23033</v>
      </c>
      <c r="B5550" t="s">
        <v>1638</v>
      </c>
      <c r="C5550">
        <v>12</v>
      </c>
      <c r="D5550">
        <v>18</v>
      </c>
      <c r="E5550">
        <v>22</v>
      </c>
      <c r="F5550">
        <v>34</v>
      </c>
      <c r="G5550">
        <v>90</v>
      </c>
      <c r="H5550">
        <v>0.04</v>
      </c>
      <c r="I5550">
        <v>12</v>
      </c>
      <c r="J5550">
        <v>24</v>
      </c>
      <c r="K5550" t="s">
        <v>2082</v>
      </c>
      <c r="L5550" t="s">
        <v>2094</v>
      </c>
      <c r="M5550" t="s">
        <v>2101</v>
      </c>
      <c r="N5550">
        <v>34</v>
      </c>
      <c r="O5550" s="1">
        <f>I5550/E5550</f>
        <v>0.54545454545454541</v>
      </c>
    </row>
    <row r="5551" spans="1:15">
      <c r="A5551">
        <v>23034</v>
      </c>
      <c r="B5551" t="s">
        <v>1639</v>
      </c>
      <c r="C5551">
        <v>12</v>
      </c>
      <c r="D5551">
        <v>2</v>
      </c>
      <c r="E5551">
        <v>22</v>
      </c>
      <c r="F5551">
        <v>34</v>
      </c>
      <c r="G5551">
        <v>90</v>
      </c>
      <c r="H5551">
        <v>0.02</v>
      </c>
      <c r="I5551">
        <v>10</v>
      </c>
      <c r="J5551">
        <v>22</v>
      </c>
      <c r="K5551" t="s">
        <v>2082</v>
      </c>
      <c r="L5551" t="s">
        <v>2094</v>
      </c>
      <c r="M5551" t="s">
        <v>2101</v>
      </c>
      <c r="N5551">
        <v>34</v>
      </c>
      <c r="O5551" s="1">
        <f>I5551/E5551</f>
        <v>0.45454545454545453</v>
      </c>
    </row>
    <row r="5552" spans="1:15">
      <c r="A5552">
        <v>23034</v>
      </c>
      <c r="B5552" t="s">
        <v>1639</v>
      </c>
      <c r="C5552">
        <v>12</v>
      </c>
      <c r="D5552">
        <v>3</v>
      </c>
      <c r="E5552">
        <v>66</v>
      </c>
      <c r="F5552">
        <v>102</v>
      </c>
      <c r="G5552">
        <v>90</v>
      </c>
      <c r="H5552">
        <v>0.1</v>
      </c>
      <c r="I5552">
        <v>36</v>
      </c>
      <c r="J5552">
        <v>48</v>
      </c>
      <c r="K5552" t="s">
        <v>2082</v>
      </c>
      <c r="L5552" t="s">
        <v>2094</v>
      </c>
      <c r="M5552" t="s">
        <v>2101</v>
      </c>
      <c r="N5552">
        <v>102</v>
      </c>
      <c r="O5552" s="1">
        <f>I5552/E5552</f>
        <v>0.54545454545454541</v>
      </c>
    </row>
    <row r="5553" spans="1:15">
      <c r="A5553">
        <v>23035</v>
      </c>
      <c r="B5553" t="s">
        <v>1640</v>
      </c>
      <c r="C5553">
        <v>12</v>
      </c>
      <c r="D5553">
        <v>2</v>
      </c>
      <c r="E5553">
        <v>40</v>
      </c>
      <c r="F5553">
        <v>52</v>
      </c>
      <c r="G5553">
        <v>90</v>
      </c>
      <c r="H5553">
        <v>0.06</v>
      </c>
      <c r="I5553">
        <v>12</v>
      </c>
      <c r="J5553">
        <v>24</v>
      </c>
      <c r="K5553" t="s">
        <v>2085</v>
      </c>
      <c r="L5553" t="s">
        <v>2094</v>
      </c>
      <c r="M5553" t="s">
        <v>2101</v>
      </c>
      <c r="N5553">
        <v>51</v>
      </c>
      <c r="O5553" s="1">
        <f>I5553/E5553</f>
        <v>0.3</v>
      </c>
    </row>
    <row r="5554" spans="1:15">
      <c r="A5554">
        <v>23035</v>
      </c>
      <c r="B5554" t="s">
        <v>1640</v>
      </c>
      <c r="C5554">
        <v>12</v>
      </c>
      <c r="D5554">
        <v>3</v>
      </c>
      <c r="E5554">
        <v>88</v>
      </c>
      <c r="F5554">
        <v>136</v>
      </c>
      <c r="G5554">
        <v>90</v>
      </c>
      <c r="H5554">
        <v>0.09</v>
      </c>
      <c r="I5554">
        <v>48</v>
      </c>
      <c r="J5554">
        <v>60</v>
      </c>
      <c r="K5554" t="s">
        <v>2082</v>
      </c>
      <c r="L5554" t="s">
        <v>2094</v>
      </c>
      <c r="M5554" t="s">
        <v>2101</v>
      </c>
      <c r="N5554">
        <v>136</v>
      </c>
      <c r="O5554" s="1">
        <f>I5554/E5554</f>
        <v>0.54545454545454541</v>
      </c>
    </row>
    <row r="5555" spans="1:15">
      <c r="A5555">
        <v>23035</v>
      </c>
      <c r="B5555" t="s">
        <v>1640</v>
      </c>
      <c r="C5555">
        <v>12</v>
      </c>
      <c r="D5555">
        <v>12</v>
      </c>
      <c r="E5555">
        <v>22</v>
      </c>
      <c r="F5555">
        <v>34</v>
      </c>
      <c r="G5555">
        <v>90</v>
      </c>
      <c r="H5555">
        <v>0.09</v>
      </c>
      <c r="I5555">
        <v>10</v>
      </c>
      <c r="J5555">
        <v>22</v>
      </c>
      <c r="K5555" t="s">
        <v>2082</v>
      </c>
      <c r="L5555" t="s">
        <v>2094</v>
      </c>
      <c r="M5555" t="s">
        <v>2101</v>
      </c>
      <c r="N5555">
        <v>34</v>
      </c>
      <c r="O5555" s="1">
        <f>I5555/E5555</f>
        <v>0.45454545454545453</v>
      </c>
    </row>
    <row r="5556" spans="1:15">
      <c r="A5556">
        <v>23035</v>
      </c>
      <c r="B5556" t="s">
        <v>1640</v>
      </c>
      <c r="C5556">
        <v>12</v>
      </c>
      <c r="D5556">
        <v>18</v>
      </c>
      <c r="E5556">
        <v>22</v>
      </c>
      <c r="F5556">
        <v>34</v>
      </c>
      <c r="G5556">
        <v>90</v>
      </c>
      <c r="H5556">
        <v>0.09</v>
      </c>
      <c r="I5556">
        <v>12</v>
      </c>
      <c r="J5556">
        <v>24</v>
      </c>
      <c r="K5556" t="s">
        <v>2082</v>
      </c>
      <c r="L5556" t="s">
        <v>2094</v>
      </c>
      <c r="M5556" t="s">
        <v>2101</v>
      </c>
      <c r="N5556">
        <v>34</v>
      </c>
      <c r="O5556" s="1">
        <f>I5556/E5556</f>
        <v>0.54545454545454541</v>
      </c>
    </row>
    <row r="5557" spans="1:15">
      <c r="A5557">
        <v>23054</v>
      </c>
      <c r="B5557" t="s">
        <v>1641</v>
      </c>
      <c r="C5557">
        <v>12</v>
      </c>
      <c r="D5557">
        <v>12</v>
      </c>
      <c r="E5557">
        <v>22</v>
      </c>
      <c r="F5557">
        <v>34</v>
      </c>
      <c r="G5557">
        <v>90</v>
      </c>
      <c r="H5557">
        <v>0.46</v>
      </c>
      <c r="I5557">
        <v>12</v>
      </c>
      <c r="J5557">
        <v>24</v>
      </c>
      <c r="K5557" t="s">
        <v>2082</v>
      </c>
      <c r="L5557" t="s">
        <v>2094</v>
      </c>
      <c r="M5557" t="s">
        <v>2101</v>
      </c>
      <c r="N5557">
        <v>34</v>
      </c>
      <c r="O5557" s="1">
        <f>I5557/E5557</f>
        <v>0.54545454545454541</v>
      </c>
    </row>
    <row r="5558" spans="1:15">
      <c r="A5558">
        <v>23054</v>
      </c>
      <c r="B5558" t="s">
        <v>1641</v>
      </c>
      <c r="C5558">
        <v>12</v>
      </c>
      <c r="D5558">
        <v>13</v>
      </c>
      <c r="E5558">
        <v>22</v>
      </c>
      <c r="F5558">
        <v>34</v>
      </c>
      <c r="G5558">
        <v>90</v>
      </c>
      <c r="H5558">
        <v>0.23</v>
      </c>
      <c r="I5558">
        <v>12</v>
      </c>
      <c r="J5558">
        <v>24</v>
      </c>
      <c r="K5558" t="s">
        <v>2082</v>
      </c>
      <c r="L5558" t="s">
        <v>2094</v>
      </c>
      <c r="M5558" t="s">
        <v>2101</v>
      </c>
      <c r="N5558">
        <v>34</v>
      </c>
      <c r="O5558" s="1">
        <f>I5558/E5558</f>
        <v>0.54545454545454541</v>
      </c>
    </row>
    <row r="5559" spans="1:15">
      <c r="A5559">
        <v>23054</v>
      </c>
      <c r="B5559" t="s">
        <v>1641</v>
      </c>
      <c r="C5559">
        <v>12</v>
      </c>
      <c r="D5559">
        <v>17</v>
      </c>
      <c r="E5559">
        <v>22</v>
      </c>
      <c r="F5559">
        <v>34</v>
      </c>
      <c r="G5559">
        <v>90</v>
      </c>
      <c r="H5559">
        <v>0.34</v>
      </c>
      <c r="I5559">
        <v>12</v>
      </c>
      <c r="J5559">
        <v>24</v>
      </c>
      <c r="K5559" t="s">
        <v>2082</v>
      </c>
      <c r="L5559" t="s">
        <v>2094</v>
      </c>
      <c r="M5559" t="s">
        <v>2101</v>
      </c>
      <c r="N5559">
        <v>34</v>
      </c>
      <c r="O5559" s="1">
        <f>I5559/E5559</f>
        <v>0.54545454545454541</v>
      </c>
    </row>
    <row r="5560" spans="1:15">
      <c r="A5560">
        <v>23054</v>
      </c>
      <c r="B5560" t="s">
        <v>1641</v>
      </c>
      <c r="C5560">
        <v>12</v>
      </c>
      <c r="D5560">
        <v>18</v>
      </c>
      <c r="E5560">
        <v>22</v>
      </c>
      <c r="F5560">
        <v>34</v>
      </c>
      <c r="G5560">
        <v>90</v>
      </c>
      <c r="H5560">
        <v>0.52</v>
      </c>
      <c r="I5560">
        <v>12</v>
      </c>
      <c r="J5560">
        <v>24</v>
      </c>
      <c r="K5560" t="s">
        <v>2082</v>
      </c>
      <c r="L5560" t="s">
        <v>2094</v>
      </c>
      <c r="M5560" t="s">
        <v>2101</v>
      </c>
      <c r="N5560">
        <v>34</v>
      </c>
      <c r="O5560" s="1">
        <f>I5560/E5560</f>
        <v>0.54545454545454541</v>
      </c>
    </row>
    <row r="5561" spans="1:15">
      <c r="A5561">
        <v>23055</v>
      </c>
      <c r="B5561" t="s">
        <v>1642</v>
      </c>
      <c r="C5561">
        <v>12</v>
      </c>
      <c r="D5561">
        <v>12</v>
      </c>
      <c r="E5561">
        <v>22</v>
      </c>
      <c r="F5561">
        <v>34</v>
      </c>
      <c r="G5561">
        <v>90</v>
      </c>
      <c r="H5561">
        <v>0.39</v>
      </c>
      <c r="I5561">
        <v>12</v>
      </c>
      <c r="J5561">
        <v>24</v>
      </c>
      <c r="K5561" t="s">
        <v>2082</v>
      </c>
      <c r="L5561" t="s">
        <v>2094</v>
      </c>
      <c r="M5561" t="s">
        <v>2101</v>
      </c>
      <c r="N5561">
        <v>34</v>
      </c>
      <c r="O5561" s="1">
        <f>I5561/E5561</f>
        <v>0.54545454545454541</v>
      </c>
    </row>
    <row r="5562" spans="1:15">
      <c r="A5562">
        <v>23055</v>
      </c>
      <c r="B5562" t="s">
        <v>1642</v>
      </c>
      <c r="C5562">
        <v>12</v>
      </c>
      <c r="D5562">
        <v>13</v>
      </c>
      <c r="E5562">
        <v>22</v>
      </c>
      <c r="F5562">
        <v>34</v>
      </c>
      <c r="G5562">
        <v>90</v>
      </c>
      <c r="H5562">
        <v>0.27</v>
      </c>
      <c r="I5562">
        <v>12</v>
      </c>
      <c r="J5562">
        <v>24</v>
      </c>
      <c r="K5562" t="s">
        <v>2082</v>
      </c>
      <c r="L5562" t="s">
        <v>2094</v>
      </c>
      <c r="M5562" t="s">
        <v>2101</v>
      </c>
      <c r="N5562">
        <v>34</v>
      </c>
      <c r="O5562" s="1">
        <f>I5562/E5562</f>
        <v>0.54545454545454541</v>
      </c>
    </row>
    <row r="5563" spans="1:15">
      <c r="A5563">
        <v>23055</v>
      </c>
      <c r="B5563" t="s">
        <v>1642</v>
      </c>
      <c r="C5563">
        <v>12</v>
      </c>
      <c r="D5563">
        <v>17</v>
      </c>
      <c r="E5563">
        <v>22</v>
      </c>
      <c r="F5563">
        <v>34</v>
      </c>
      <c r="G5563">
        <v>90</v>
      </c>
      <c r="H5563">
        <v>0.59</v>
      </c>
      <c r="I5563">
        <v>12</v>
      </c>
      <c r="J5563">
        <v>24</v>
      </c>
      <c r="K5563" t="s">
        <v>2082</v>
      </c>
      <c r="L5563" t="s">
        <v>2094</v>
      </c>
      <c r="M5563" t="s">
        <v>2101</v>
      </c>
      <c r="N5563">
        <v>34</v>
      </c>
      <c r="O5563" s="1">
        <f>I5563/E5563</f>
        <v>0.54545454545454541</v>
      </c>
    </row>
    <row r="5564" spans="1:15">
      <c r="A5564">
        <v>23055</v>
      </c>
      <c r="B5564" t="s">
        <v>1642</v>
      </c>
      <c r="C5564">
        <v>12</v>
      </c>
      <c r="D5564">
        <v>18</v>
      </c>
      <c r="E5564">
        <v>22</v>
      </c>
      <c r="F5564">
        <v>34</v>
      </c>
      <c r="G5564">
        <v>90</v>
      </c>
      <c r="H5564">
        <v>0.5</v>
      </c>
      <c r="I5564">
        <v>12</v>
      </c>
      <c r="J5564">
        <v>24</v>
      </c>
      <c r="K5564" t="s">
        <v>2082</v>
      </c>
      <c r="L5564" t="s">
        <v>2094</v>
      </c>
      <c r="M5564" t="s">
        <v>2101</v>
      </c>
      <c r="N5564">
        <v>34</v>
      </c>
      <c r="O5564" s="1">
        <f>I5564/E5564</f>
        <v>0.54545454545454541</v>
      </c>
    </row>
    <row r="5565" spans="1:15">
      <c r="A5565">
        <v>23058</v>
      </c>
      <c r="B5565" t="s">
        <v>1643</v>
      </c>
      <c r="C5565">
        <v>12</v>
      </c>
      <c r="D5565">
        <v>2</v>
      </c>
      <c r="E5565">
        <v>22</v>
      </c>
      <c r="F5565">
        <v>34</v>
      </c>
      <c r="G5565">
        <v>90</v>
      </c>
      <c r="H5565">
        <v>0.08</v>
      </c>
      <c r="I5565">
        <v>10</v>
      </c>
      <c r="J5565">
        <v>22</v>
      </c>
      <c r="K5565" t="s">
        <v>2082</v>
      </c>
      <c r="L5565" t="s">
        <v>2094</v>
      </c>
      <c r="M5565" t="s">
        <v>2101</v>
      </c>
      <c r="N5565">
        <v>34</v>
      </c>
      <c r="O5565" s="1">
        <f>I5565/E5565</f>
        <v>0.45454545454545453</v>
      </c>
    </row>
    <row r="5566" spans="1:15">
      <c r="A5566">
        <v>23058</v>
      </c>
      <c r="B5566" t="s">
        <v>1643</v>
      </c>
      <c r="C5566">
        <v>12</v>
      </c>
      <c r="D5566">
        <v>3</v>
      </c>
      <c r="E5566">
        <v>22</v>
      </c>
      <c r="F5566">
        <v>34</v>
      </c>
      <c r="G5566">
        <v>90</v>
      </c>
      <c r="H5566">
        <v>0.24</v>
      </c>
      <c r="I5566">
        <v>10</v>
      </c>
      <c r="J5566">
        <v>22</v>
      </c>
      <c r="K5566" t="s">
        <v>2082</v>
      </c>
      <c r="L5566" t="s">
        <v>2094</v>
      </c>
      <c r="M5566" t="s">
        <v>2101</v>
      </c>
      <c r="N5566">
        <v>34</v>
      </c>
      <c r="O5566" s="1">
        <f>I5566/E5566</f>
        <v>0.45454545454545453</v>
      </c>
    </row>
    <row r="5567" spans="1:15">
      <c r="A5567">
        <v>23058</v>
      </c>
      <c r="B5567" t="s">
        <v>1643</v>
      </c>
      <c r="C5567">
        <v>12</v>
      </c>
      <c r="D5567">
        <v>6</v>
      </c>
      <c r="E5567">
        <v>40</v>
      </c>
      <c r="F5567">
        <v>52</v>
      </c>
      <c r="G5567">
        <v>90</v>
      </c>
      <c r="H5567">
        <v>0.13</v>
      </c>
      <c r="I5567">
        <v>10</v>
      </c>
      <c r="J5567">
        <v>22</v>
      </c>
      <c r="K5567" t="s">
        <v>2085</v>
      </c>
      <c r="L5567" t="s">
        <v>2094</v>
      </c>
      <c r="M5567" t="s">
        <v>2101</v>
      </c>
      <c r="N5567">
        <v>51</v>
      </c>
      <c r="O5567" s="1">
        <f>I5567/E5567</f>
        <v>0.25</v>
      </c>
    </row>
    <row r="5568" spans="1:15">
      <c r="A5568">
        <v>23058</v>
      </c>
      <c r="B5568" t="s">
        <v>1643</v>
      </c>
      <c r="C5568">
        <v>12</v>
      </c>
      <c r="D5568">
        <v>11</v>
      </c>
      <c r="E5568">
        <v>40</v>
      </c>
      <c r="F5568">
        <v>52</v>
      </c>
      <c r="G5568">
        <v>90</v>
      </c>
      <c r="H5568">
        <v>0.22</v>
      </c>
      <c r="I5568">
        <v>12</v>
      </c>
      <c r="J5568">
        <v>24</v>
      </c>
      <c r="K5568" t="s">
        <v>2085</v>
      </c>
      <c r="L5568" t="s">
        <v>2094</v>
      </c>
      <c r="M5568" t="s">
        <v>2101</v>
      </c>
      <c r="N5568">
        <v>51</v>
      </c>
      <c r="O5568" s="1">
        <f>I5568/E5568</f>
        <v>0.3</v>
      </c>
    </row>
    <row r="5569" spans="1:15">
      <c r="A5569">
        <v>23058</v>
      </c>
      <c r="B5569" t="s">
        <v>1643</v>
      </c>
      <c r="C5569">
        <v>12</v>
      </c>
      <c r="D5569">
        <v>12</v>
      </c>
      <c r="E5569">
        <v>22</v>
      </c>
      <c r="F5569">
        <v>34</v>
      </c>
      <c r="G5569">
        <v>90</v>
      </c>
      <c r="H5569">
        <v>0.11</v>
      </c>
      <c r="I5569">
        <v>10</v>
      </c>
      <c r="J5569">
        <v>22</v>
      </c>
      <c r="K5569" t="s">
        <v>2082</v>
      </c>
      <c r="L5569" t="s">
        <v>2094</v>
      </c>
      <c r="M5569" t="s">
        <v>2101</v>
      </c>
      <c r="N5569">
        <v>34</v>
      </c>
      <c r="O5569" s="1">
        <f>I5569/E5569</f>
        <v>0.45454545454545453</v>
      </c>
    </row>
    <row r="5570" spans="1:15">
      <c r="A5570">
        <v>23058</v>
      </c>
      <c r="B5570" t="s">
        <v>1643</v>
      </c>
      <c r="C5570">
        <v>12</v>
      </c>
      <c r="D5570">
        <v>13</v>
      </c>
      <c r="E5570">
        <v>22</v>
      </c>
      <c r="F5570">
        <v>34</v>
      </c>
      <c r="G5570">
        <v>90</v>
      </c>
      <c r="H5570">
        <v>0.1</v>
      </c>
      <c r="I5570">
        <v>10</v>
      </c>
      <c r="J5570">
        <v>22</v>
      </c>
      <c r="K5570" t="s">
        <v>2082</v>
      </c>
      <c r="L5570" t="s">
        <v>2094</v>
      </c>
      <c r="M5570" t="s">
        <v>2101</v>
      </c>
      <c r="N5570">
        <v>34</v>
      </c>
      <c r="O5570" s="1">
        <f>I5570/E5570</f>
        <v>0.45454545454545453</v>
      </c>
    </row>
    <row r="5571" spans="1:15">
      <c r="A5571">
        <v>23058</v>
      </c>
      <c r="B5571" t="s">
        <v>1643</v>
      </c>
      <c r="C5571">
        <v>12</v>
      </c>
      <c r="D5571">
        <v>14</v>
      </c>
      <c r="E5571">
        <v>22</v>
      </c>
      <c r="F5571">
        <v>34</v>
      </c>
      <c r="G5571">
        <v>90</v>
      </c>
      <c r="H5571">
        <v>0.06</v>
      </c>
      <c r="I5571">
        <v>10</v>
      </c>
      <c r="J5571">
        <v>22</v>
      </c>
      <c r="K5571" t="s">
        <v>2082</v>
      </c>
      <c r="L5571" t="s">
        <v>2094</v>
      </c>
      <c r="M5571" t="s">
        <v>2101</v>
      </c>
      <c r="N5571">
        <v>34</v>
      </c>
      <c r="O5571" s="1">
        <f>I5571/E5571</f>
        <v>0.45454545454545453</v>
      </c>
    </row>
    <row r="5572" spans="1:15">
      <c r="A5572">
        <v>23058</v>
      </c>
      <c r="B5572" t="s">
        <v>1643</v>
      </c>
      <c r="C5572">
        <v>12</v>
      </c>
      <c r="D5572">
        <v>17</v>
      </c>
      <c r="E5572">
        <v>22</v>
      </c>
      <c r="F5572">
        <v>34</v>
      </c>
      <c r="G5572">
        <v>90</v>
      </c>
      <c r="H5572">
        <v>0.03</v>
      </c>
      <c r="I5572">
        <v>10</v>
      </c>
      <c r="J5572">
        <v>22</v>
      </c>
      <c r="K5572" t="s">
        <v>2082</v>
      </c>
      <c r="L5572" t="s">
        <v>2094</v>
      </c>
      <c r="M5572" t="s">
        <v>2101</v>
      </c>
      <c r="N5572">
        <v>34</v>
      </c>
      <c r="O5572" s="1">
        <f>I5572/E5572</f>
        <v>0.45454545454545453</v>
      </c>
    </row>
    <row r="5573" spans="1:15">
      <c r="A5573">
        <v>23058</v>
      </c>
      <c r="B5573" t="s">
        <v>1643</v>
      </c>
      <c r="C5573">
        <v>12</v>
      </c>
      <c r="D5573">
        <v>18</v>
      </c>
      <c r="E5573">
        <v>22</v>
      </c>
      <c r="F5573">
        <v>34</v>
      </c>
      <c r="G5573">
        <v>90</v>
      </c>
      <c r="H5573">
        <v>0.11</v>
      </c>
      <c r="I5573">
        <v>10</v>
      </c>
      <c r="J5573">
        <v>22</v>
      </c>
      <c r="K5573" t="s">
        <v>2082</v>
      </c>
      <c r="L5573" t="s">
        <v>2094</v>
      </c>
      <c r="M5573" t="s">
        <v>2101</v>
      </c>
      <c r="N5573">
        <v>34</v>
      </c>
      <c r="O5573" s="1">
        <f>I5573/E5573</f>
        <v>0.45454545454545453</v>
      </c>
    </row>
    <row r="5574" spans="1:15">
      <c r="A5574">
        <v>23092</v>
      </c>
      <c r="B5574" t="s">
        <v>1644</v>
      </c>
      <c r="C5574">
        <v>12</v>
      </c>
      <c r="D5574">
        <v>3</v>
      </c>
      <c r="E5574">
        <v>22</v>
      </c>
      <c r="F5574">
        <v>34</v>
      </c>
      <c r="G5574">
        <v>90</v>
      </c>
      <c r="H5574">
        <v>0.16</v>
      </c>
      <c r="I5574">
        <v>12</v>
      </c>
      <c r="J5574">
        <v>24</v>
      </c>
      <c r="K5574" t="s">
        <v>2082</v>
      </c>
      <c r="L5574" t="s">
        <v>2094</v>
      </c>
      <c r="M5574" t="s">
        <v>2101</v>
      </c>
      <c r="N5574">
        <v>34</v>
      </c>
      <c r="O5574" s="1">
        <f>I5574/E5574</f>
        <v>0.54545454545454541</v>
      </c>
    </row>
    <row r="5575" spans="1:15">
      <c r="A5575">
        <v>23092</v>
      </c>
      <c r="B5575" t="s">
        <v>1644</v>
      </c>
      <c r="C5575">
        <v>12</v>
      </c>
      <c r="D5575">
        <v>17</v>
      </c>
      <c r="E5575">
        <v>22</v>
      </c>
      <c r="F5575">
        <v>34</v>
      </c>
      <c r="G5575">
        <v>90</v>
      </c>
      <c r="H5575">
        <v>0.49</v>
      </c>
      <c r="I5575">
        <v>12</v>
      </c>
      <c r="J5575">
        <v>24</v>
      </c>
      <c r="K5575" t="s">
        <v>2082</v>
      </c>
      <c r="L5575" t="s">
        <v>2094</v>
      </c>
      <c r="M5575" t="s">
        <v>2101</v>
      </c>
      <c r="N5575">
        <v>34</v>
      </c>
      <c r="O5575" s="1">
        <f>I5575/E5575</f>
        <v>0.54545454545454541</v>
      </c>
    </row>
    <row r="5576" spans="1:15">
      <c r="A5576">
        <v>23115</v>
      </c>
      <c r="B5576" t="s">
        <v>1645</v>
      </c>
      <c r="C5576">
        <v>12</v>
      </c>
      <c r="D5576">
        <v>3</v>
      </c>
      <c r="E5576">
        <v>22</v>
      </c>
      <c r="F5576">
        <v>34</v>
      </c>
      <c r="G5576">
        <v>90</v>
      </c>
      <c r="H5576">
        <v>0.19</v>
      </c>
      <c r="I5576">
        <v>12</v>
      </c>
      <c r="J5576">
        <v>24</v>
      </c>
      <c r="K5576" t="s">
        <v>2082</v>
      </c>
      <c r="L5576" t="s">
        <v>2094</v>
      </c>
      <c r="M5576" t="s">
        <v>2101</v>
      </c>
      <c r="N5576">
        <v>34</v>
      </c>
      <c r="O5576" s="1">
        <f>I5576/E5576</f>
        <v>0.54545454545454541</v>
      </c>
    </row>
    <row r="5577" spans="1:15">
      <c r="A5577">
        <v>23135</v>
      </c>
      <c r="B5577" t="s">
        <v>1646</v>
      </c>
      <c r="C5577">
        <v>36</v>
      </c>
      <c r="D5577">
        <v>2</v>
      </c>
      <c r="E5577">
        <v>100</v>
      </c>
      <c r="F5577">
        <v>136</v>
      </c>
      <c r="G5577">
        <v>90</v>
      </c>
      <c r="H5577">
        <v>0.43</v>
      </c>
      <c r="I5577">
        <v>36</v>
      </c>
      <c r="J5577">
        <v>72</v>
      </c>
      <c r="K5577" t="s">
        <v>2082</v>
      </c>
      <c r="L5577" t="s">
        <v>2094</v>
      </c>
      <c r="M5577" t="s">
        <v>2101</v>
      </c>
      <c r="N5577">
        <v>136</v>
      </c>
      <c r="O5577" s="1">
        <f>I5577/E5577</f>
        <v>0.36</v>
      </c>
    </row>
    <row r="5578" spans="1:15">
      <c r="A5578">
        <v>23135</v>
      </c>
      <c r="B5578" t="s">
        <v>1646</v>
      </c>
      <c r="C5578">
        <v>36</v>
      </c>
      <c r="D5578">
        <v>3</v>
      </c>
      <c r="E5578">
        <v>100</v>
      </c>
      <c r="F5578">
        <v>136</v>
      </c>
      <c r="G5578">
        <v>90</v>
      </c>
      <c r="H5578">
        <v>1.48</v>
      </c>
      <c r="I5578">
        <v>36</v>
      </c>
      <c r="J5578">
        <v>72</v>
      </c>
      <c r="K5578" t="s">
        <v>2082</v>
      </c>
      <c r="L5578" t="s">
        <v>2094</v>
      </c>
      <c r="M5578" t="s">
        <v>2101</v>
      </c>
      <c r="N5578">
        <v>136</v>
      </c>
      <c r="O5578" s="1">
        <f>I5578/E5578</f>
        <v>0.36</v>
      </c>
    </row>
    <row r="5579" spans="1:15">
      <c r="A5579">
        <v>23135</v>
      </c>
      <c r="B5579" t="s">
        <v>1646</v>
      </c>
      <c r="C5579">
        <v>36</v>
      </c>
      <c r="D5579">
        <v>6</v>
      </c>
      <c r="E5579">
        <v>100</v>
      </c>
      <c r="F5579">
        <v>136</v>
      </c>
      <c r="G5579">
        <v>90</v>
      </c>
      <c r="H5579">
        <v>0.61</v>
      </c>
      <c r="I5579">
        <v>28</v>
      </c>
      <c r="J5579">
        <v>64</v>
      </c>
      <c r="K5579" t="s">
        <v>2082</v>
      </c>
      <c r="L5579" t="s">
        <v>2094</v>
      </c>
      <c r="M5579" t="s">
        <v>2101</v>
      </c>
      <c r="N5579">
        <v>136</v>
      </c>
      <c r="O5579" s="1">
        <f>I5579/E5579</f>
        <v>0.28000000000000003</v>
      </c>
    </row>
    <row r="5580" spans="1:15">
      <c r="A5580">
        <v>23135</v>
      </c>
      <c r="B5580" t="s">
        <v>1646</v>
      </c>
      <c r="C5580">
        <v>36</v>
      </c>
      <c r="D5580">
        <v>7</v>
      </c>
      <c r="E5580">
        <v>100</v>
      </c>
      <c r="F5580">
        <v>136</v>
      </c>
      <c r="G5580">
        <v>90</v>
      </c>
      <c r="H5580">
        <v>0.5</v>
      </c>
      <c r="I5580">
        <v>32</v>
      </c>
      <c r="J5580">
        <v>68</v>
      </c>
      <c r="K5580" t="s">
        <v>2082</v>
      </c>
      <c r="L5580" t="s">
        <v>2094</v>
      </c>
      <c r="M5580" t="s">
        <v>2101</v>
      </c>
      <c r="N5580">
        <v>136</v>
      </c>
      <c r="O5580" s="1">
        <f>I5580/E5580</f>
        <v>0.32</v>
      </c>
    </row>
    <row r="5581" spans="1:15">
      <c r="A5581">
        <v>23135</v>
      </c>
      <c r="B5581" t="s">
        <v>1646</v>
      </c>
      <c r="C5581">
        <v>36</v>
      </c>
      <c r="D5581">
        <v>8</v>
      </c>
      <c r="E5581">
        <v>100</v>
      </c>
      <c r="F5581">
        <v>136</v>
      </c>
      <c r="G5581">
        <v>90</v>
      </c>
      <c r="H5581">
        <v>1.2</v>
      </c>
      <c r="I5581">
        <v>32</v>
      </c>
      <c r="J5581">
        <v>68</v>
      </c>
      <c r="K5581" t="s">
        <v>2082</v>
      </c>
      <c r="L5581" t="s">
        <v>2094</v>
      </c>
      <c r="M5581" t="s">
        <v>2101</v>
      </c>
      <c r="N5581">
        <v>136</v>
      </c>
      <c r="O5581" s="1">
        <f>I5581/E5581</f>
        <v>0.32</v>
      </c>
    </row>
    <row r="5582" spans="1:15">
      <c r="A5582">
        <v>23135</v>
      </c>
      <c r="B5582" t="s">
        <v>1646</v>
      </c>
      <c r="C5582">
        <v>36</v>
      </c>
      <c r="D5582">
        <v>12</v>
      </c>
      <c r="E5582">
        <v>100</v>
      </c>
      <c r="F5582">
        <v>136</v>
      </c>
      <c r="G5582">
        <v>90</v>
      </c>
      <c r="H5582">
        <v>0</v>
      </c>
      <c r="I5582">
        <v>28</v>
      </c>
      <c r="J5582">
        <v>64</v>
      </c>
      <c r="K5582" t="s">
        <v>2082</v>
      </c>
      <c r="L5582" t="s">
        <v>2094</v>
      </c>
      <c r="M5582" t="s">
        <v>2101</v>
      </c>
      <c r="N5582">
        <v>136</v>
      </c>
      <c r="O5582" s="1">
        <f>I5582/E5582</f>
        <v>0.28000000000000003</v>
      </c>
    </row>
    <row r="5583" spans="1:15">
      <c r="A5583">
        <v>23135</v>
      </c>
      <c r="B5583" t="s">
        <v>1646</v>
      </c>
      <c r="C5583">
        <v>36</v>
      </c>
      <c r="D5583">
        <v>13</v>
      </c>
      <c r="E5583">
        <v>100</v>
      </c>
      <c r="F5583">
        <v>136</v>
      </c>
      <c r="G5583">
        <v>90</v>
      </c>
      <c r="H5583">
        <v>0.11</v>
      </c>
      <c r="I5583">
        <v>28</v>
      </c>
      <c r="J5583">
        <v>64</v>
      </c>
      <c r="K5583" t="s">
        <v>2082</v>
      </c>
      <c r="L5583" t="s">
        <v>2094</v>
      </c>
      <c r="M5583" t="s">
        <v>2101</v>
      </c>
      <c r="N5583">
        <v>136</v>
      </c>
      <c r="O5583" s="1">
        <f>I5583/E5583</f>
        <v>0.28000000000000003</v>
      </c>
    </row>
    <row r="5584" spans="1:15">
      <c r="A5584">
        <v>23135</v>
      </c>
      <c r="B5584" t="s">
        <v>1646</v>
      </c>
      <c r="C5584">
        <v>36</v>
      </c>
      <c r="D5584">
        <v>18</v>
      </c>
      <c r="E5584">
        <v>74</v>
      </c>
      <c r="F5584">
        <v>110</v>
      </c>
      <c r="G5584">
        <v>90</v>
      </c>
      <c r="H5584">
        <v>0.43</v>
      </c>
      <c r="I5584">
        <v>28</v>
      </c>
      <c r="J5584">
        <v>64</v>
      </c>
      <c r="K5584" t="s">
        <v>2085</v>
      </c>
      <c r="L5584" t="s">
        <v>2099</v>
      </c>
      <c r="M5584" t="s">
        <v>2101</v>
      </c>
      <c r="O5584" s="1">
        <f>I5584/E5584</f>
        <v>0.3783783783783784</v>
      </c>
    </row>
    <row r="5585" spans="1:15">
      <c r="A5585">
        <v>23140</v>
      </c>
      <c r="B5585" t="s">
        <v>1647</v>
      </c>
      <c r="C5585">
        <v>50</v>
      </c>
      <c r="D5585">
        <v>14</v>
      </c>
      <c r="E5585">
        <v>86</v>
      </c>
      <c r="F5585">
        <v>136</v>
      </c>
      <c r="G5585">
        <v>90</v>
      </c>
      <c r="H5585">
        <v>1.28</v>
      </c>
      <c r="I5585">
        <v>36</v>
      </c>
      <c r="J5585">
        <v>86</v>
      </c>
      <c r="K5585" t="s">
        <v>2082</v>
      </c>
      <c r="L5585" t="s">
        <v>2094</v>
      </c>
      <c r="M5585" t="s">
        <v>2101</v>
      </c>
      <c r="N5585">
        <v>136</v>
      </c>
      <c r="O5585" s="1">
        <f>I5585/E5585</f>
        <v>0.41860465116279072</v>
      </c>
    </row>
    <row r="5586" spans="1:15">
      <c r="A5586">
        <v>23140</v>
      </c>
      <c r="B5586" t="s">
        <v>1647</v>
      </c>
      <c r="C5586">
        <v>50</v>
      </c>
      <c r="D5586">
        <v>17</v>
      </c>
      <c r="E5586">
        <v>86</v>
      </c>
      <c r="F5586">
        <v>136</v>
      </c>
      <c r="G5586">
        <v>90</v>
      </c>
      <c r="H5586">
        <v>3.44</v>
      </c>
      <c r="I5586">
        <v>50</v>
      </c>
      <c r="J5586">
        <v>100</v>
      </c>
      <c r="K5586" t="s">
        <v>2082</v>
      </c>
      <c r="L5586" t="s">
        <v>2094</v>
      </c>
      <c r="M5586" t="s">
        <v>2101</v>
      </c>
      <c r="N5586">
        <v>136</v>
      </c>
      <c r="O5586" s="1">
        <f>I5586/E5586</f>
        <v>0.58139534883720934</v>
      </c>
    </row>
    <row r="5587" spans="1:15">
      <c r="A5587">
        <v>23141</v>
      </c>
      <c r="B5587" t="s">
        <v>1648</v>
      </c>
      <c r="C5587">
        <v>50</v>
      </c>
      <c r="D5587">
        <v>14</v>
      </c>
      <c r="E5587">
        <v>86</v>
      </c>
      <c r="F5587">
        <v>136</v>
      </c>
      <c r="G5587">
        <v>90</v>
      </c>
      <c r="H5587">
        <v>1.1100000000000001</v>
      </c>
      <c r="I5587">
        <v>36</v>
      </c>
      <c r="J5587">
        <v>86</v>
      </c>
      <c r="K5587" t="s">
        <v>2082</v>
      </c>
      <c r="L5587" t="s">
        <v>2094</v>
      </c>
      <c r="M5587" t="s">
        <v>2101</v>
      </c>
      <c r="N5587">
        <v>136</v>
      </c>
      <c r="O5587" s="1">
        <f>I5587/E5587</f>
        <v>0.41860465116279072</v>
      </c>
    </row>
    <row r="5588" spans="1:15">
      <c r="A5588">
        <v>23141</v>
      </c>
      <c r="B5588" t="s">
        <v>1648</v>
      </c>
      <c r="C5588">
        <v>50</v>
      </c>
      <c r="D5588">
        <v>17</v>
      </c>
      <c r="E5588">
        <v>86</v>
      </c>
      <c r="F5588">
        <v>136</v>
      </c>
      <c r="G5588">
        <v>90</v>
      </c>
      <c r="H5588">
        <v>2.82</v>
      </c>
      <c r="I5588">
        <v>36</v>
      </c>
      <c r="J5588">
        <v>86</v>
      </c>
      <c r="K5588" t="s">
        <v>2082</v>
      </c>
      <c r="L5588" t="s">
        <v>2094</v>
      </c>
      <c r="M5588" t="s">
        <v>2101</v>
      </c>
      <c r="N5588">
        <v>136</v>
      </c>
      <c r="O5588" s="1">
        <f>I5588/E5588</f>
        <v>0.41860465116279072</v>
      </c>
    </row>
    <row r="5589" spans="1:15">
      <c r="A5589">
        <v>23146</v>
      </c>
      <c r="B5589" t="s">
        <v>1649</v>
      </c>
      <c r="C5589">
        <v>1</v>
      </c>
      <c r="D5589">
        <v>2</v>
      </c>
      <c r="E5589">
        <v>13</v>
      </c>
      <c r="F5589">
        <v>20</v>
      </c>
      <c r="G5589">
        <v>90</v>
      </c>
      <c r="H5589">
        <v>0</v>
      </c>
      <c r="I5589">
        <v>10</v>
      </c>
      <c r="J5589">
        <v>20</v>
      </c>
      <c r="K5589" t="s">
        <v>2084</v>
      </c>
      <c r="L5589" t="s">
        <v>2094</v>
      </c>
      <c r="M5589" t="s">
        <v>2101</v>
      </c>
      <c r="N5589">
        <v>20</v>
      </c>
      <c r="O5589" s="1">
        <f>I5589/E5589</f>
        <v>0.76923076923076927</v>
      </c>
    </row>
    <row r="5590" spans="1:15">
      <c r="A5590">
        <v>23146</v>
      </c>
      <c r="B5590" t="s">
        <v>1649</v>
      </c>
      <c r="C5590">
        <v>1</v>
      </c>
      <c r="D5590">
        <v>14</v>
      </c>
      <c r="E5590">
        <v>13</v>
      </c>
      <c r="F5590">
        <v>20</v>
      </c>
      <c r="G5590">
        <v>90</v>
      </c>
      <c r="H5590">
        <v>0</v>
      </c>
      <c r="I5590">
        <v>6</v>
      </c>
      <c r="J5590">
        <v>10</v>
      </c>
      <c r="K5590" t="s">
        <v>2084</v>
      </c>
      <c r="L5590" t="s">
        <v>2099</v>
      </c>
      <c r="M5590" t="s">
        <v>2101</v>
      </c>
      <c r="O5590" s="1">
        <f>I5590/E5590</f>
        <v>0.46153846153846156</v>
      </c>
    </row>
    <row r="5591" spans="1:15">
      <c r="A5591">
        <v>23146</v>
      </c>
      <c r="B5591" t="s">
        <v>1649</v>
      </c>
      <c r="C5591">
        <v>1</v>
      </c>
      <c r="D5591">
        <v>18</v>
      </c>
      <c r="E5591">
        <v>27</v>
      </c>
      <c r="F5591">
        <v>40</v>
      </c>
      <c r="G5591">
        <v>90</v>
      </c>
      <c r="H5591">
        <v>0.04</v>
      </c>
      <c r="I5591">
        <v>10</v>
      </c>
      <c r="J5591">
        <v>20</v>
      </c>
      <c r="K5591" t="s">
        <v>2083</v>
      </c>
      <c r="L5591" t="s">
        <v>2094</v>
      </c>
      <c r="M5591" t="s">
        <v>2101</v>
      </c>
      <c r="N5591">
        <v>40</v>
      </c>
      <c r="O5591" s="1">
        <f>I5591/E5591</f>
        <v>0.37037037037037035</v>
      </c>
    </row>
    <row r="5592" spans="1:15">
      <c r="A5592">
        <v>23155</v>
      </c>
      <c r="B5592" t="s">
        <v>1650</v>
      </c>
      <c r="C5592">
        <v>40</v>
      </c>
      <c r="D5592">
        <v>5</v>
      </c>
      <c r="E5592">
        <v>96</v>
      </c>
      <c r="F5592">
        <v>136</v>
      </c>
      <c r="G5592">
        <v>90</v>
      </c>
      <c r="H5592">
        <v>1.21</v>
      </c>
      <c r="I5592">
        <v>28</v>
      </c>
      <c r="J5592">
        <v>68</v>
      </c>
      <c r="K5592" t="s">
        <v>2082</v>
      </c>
      <c r="L5592" t="s">
        <v>2094</v>
      </c>
      <c r="M5592" t="s">
        <v>2101</v>
      </c>
      <c r="N5592">
        <v>136</v>
      </c>
      <c r="O5592" s="1">
        <f>I5592/E5592</f>
        <v>0.29166666666666669</v>
      </c>
    </row>
    <row r="5593" spans="1:15">
      <c r="A5593">
        <v>23155</v>
      </c>
      <c r="B5593" t="s">
        <v>1650</v>
      </c>
      <c r="C5593">
        <v>40</v>
      </c>
      <c r="D5593">
        <v>18</v>
      </c>
      <c r="E5593">
        <v>96</v>
      </c>
      <c r="F5593">
        <v>136</v>
      </c>
      <c r="G5593">
        <v>90</v>
      </c>
      <c r="H5593">
        <v>0.77</v>
      </c>
      <c r="I5593">
        <v>40</v>
      </c>
      <c r="J5593">
        <v>80</v>
      </c>
      <c r="K5593" t="s">
        <v>2082</v>
      </c>
      <c r="L5593" t="s">
        <v>2094</v>
      </c>
      <c r="M5593" t="s">
        <v>2101</v>
      </c>
      <c r="N5593">
        <v>136</v>
      </c>
      <c r="O5593" s="1">
        <f>I5593/E5593</f>
        <v>0.41666666666666669</v>
      </c>
    </row>
    <row r="5594" spans="1:15">
      <c r="A5594">
        <v>23156</v>
      </c>
      <c r="B5594" t="s">
        <v>1651</v>
      </c>
      <c r="C5594">
        <v>50</v>
      </c>
      <c r="D5594">
        <v>14</v>
      </c>
      <c r="E5594">
        <v>86</v>
      </c>
      <c r="F5594">
        <v>136</v>
      </c>
      <c r="G5594">
        <v>90</v>
      </c>
      <c r="H5594">
        <v>0</v>
      </c>
      <c r="I5594">
        <v>36</v>
      </c>
      <c r="J5594">
        <v>86</v>
      </c>
      <c r="K5594" t="s">
        <v>2082</v>
      </c>
      <c r="L5594" t="s">
        <v>2094</v>
      </c>
      <c r="M5594" t="s">
        <v>2101</v>
      </c>
      <c r="N5594">
        <v>136</v>
      </c>
      <c r="O5594" s="1">
        <f>I5594/E5594</f>
        <v>0.41860465116279072</v>
      </c>
    </row>
    <row r="5595" spans="1:15">
      <c r="A5595">
        <v>23156</v>
      </c>
      <c r="B5595" t="s">
        <v>1651</v>
      </c>
      <c r="C5595">
        <v>50</v>
      </c>
      <c r="D5595">
        <v>17</v>
      </c>
      <c r="E5595">
        <v>86</v>
      </c>
      <c r="F5595">
        <v>136</v>
      </c>
      <c r="G5595">
        <v>90</v>
      </c>
      <c r="H5595">
        <v>2.38</v>
      </c>
      <c r="I5595">
        <v>50</v>
      </c>
      <c r="J5595">
        <v>100</v>
      </c>
      <c r="K5595" t="s">
        <v>2082</v>
      </c>
      <c r="L5595" t="s">
        <v>2094</v>
      </c>
      <c r="M5595" t="s">
        <v>2101</v>
      </c>
      <c r="N5595">
        <v>136</v>
      </c>
      <c r="O5595" s="1">
        <f>I5595/E5595</f>
        <v>0.58139534883720934</v>
      </c>
    </row>
    <row r="5596" spans="1:15">
      <c r="A5596">
        <v>23157</v>
      </c>
      <c r="B5596" t="s">
        <v>1652</v>
      </c>
      <c r="C5596">
        <v>10</v>
      </c>
      <c r="D5596">
        <v>14</v>
      </c>
      <c r="E5596">
        <v>30</v>
      </c>
      <c r="F5596">
        <v>40</v>
      </c>
      <c r="G5596">
        <v>90</v>
      </c>
      <c r="H5596">
        <v>0.23</v>
      </c>
      <c r="I5596">
        <v>10</v>
      </c>
      <c r="J5596">
        <v>20</v>
      </c>
      <c r="K5596" t="s">
        <v>2082</v>
      </c>
      <c r="L5596" t="s">
        <v>2094</v>
      </c>
      <c r="M5596" t="s">
        <v>2101</v>
      </c>
      <c r="N5596">
        <v>40</v>
      </c>
      <c r="O5596" s="1">
        <f>I5596/E5596</f>
        <v>0.33333333333333331</v>
      </c>
    </row>
    <row r="5597" spans="1:15">
      <c r="A5597">
        <v>23157</v>
      </c>
      <c r="B5597" t="s">
        <v>1652</v>
      </c>
      <c r="C5597">
        <v>10</v>
      </c>
      <c r="D5597">
        <v>17</v>
      </c>
      <c r="E5597">
        <v>30</v>
      </c>
      <c r="F5597">
        <v>40</v>
      </c>
      <c r="G5597">
        <v>90</v>
      </c>
      <c r="H5597">
        <v>0.37</v>
      </c>
      <c r="I5597">
        <v>10</v>
      </c>
      <c r="J5597">
        <v>20</v>
      </c>
      <c r="K5597" t="s">
        <v>2082</v>
      </c>
      <c r="L5597" t="s">
        <v>2094</v>
      </c>
      <c r="M5597" t="s">
        <v>2101</v>
      </c>
      <c r="N5597">
        <v>40</v>
      </c>
      <c r="O5597" s="1">
        <f>I5597/E5597</f>
        <v>0.33333333333333331</v>
      </c>
    </row>
    <row r="5598" spans="1:15">
      <c r="A5598">
        <v>23158</v>
      </c>
      <c r="B5598" t="s">
        <v>1653</v>
      </c>
      <c r="C5598">
        <v>50</v>
      </c>
      <c r="D5598">
        <v>14</v>
      </c>
      <c r="E5598">
        <v>154</v>
      </c>
      <c r="F5598">
        <v>204</v>
      </c>
      <c r="G5598">
        <v>90</v>
      </c>
      <c r="H5598">
        <v>3.07</v>
      </c>
      <c r="I5598">
        <v>36</v>
      </c>
      <c r="J5598">
        <v>86</v>
      </c>
      <c r="K5598" t="s">
        <v>2082</v>
      </c>
      <c r="L5598" t="s">
        <v>2094</v>
      </c>
      <c r="M5598" t="s">
        <v>2101</v>
      </c>
      <c r="N5598">
        <v>204</v>
      </c>
      <c r="O5598" s="1">
        <f>I5598/E5598</f>
        <v>0.23376623376623376</v>
      </c>
    </row>
    <row r="5599" spans="1:15">
      <c r="A5599">
        <v>23158</v>
      </c>
      <c r="B5599" t="s">
        <v>1653</v>
      </c>
      <c r="C5599">
        <v>50</v>
      </c>
      <c r="D5599">
        <v>17</v>
      </c>
      <c r="E5599">
        <v>154</v>
      </c>
      <c r="F5599">
        <v>204</v>
      </c>
      <c r="G5599">
        <v>90</v>
      </c>
      <c r="H5599">
        <v>2.48</v>
      </c>
      <c r="I5599">
        <v>36</v>
      </c>
      <c r="J5599">
        <v>86</v>
      </c>
      <c r="K5599" t="s">
        <v>2082</v>
      </c>
      <c r="L5599" t="s">
        <v>2094</v>
      </c>
      <c r="M5599" t="s">
        <v>2101</v>
      </c>
      <c r="N5599">
        <v>204</v>
      </c>
      <c r="O5599" s="1">
        <f>I5599/E5599</f>
        <v>0.23376623376623376</v>
      </c>
    </row>
    <row r="5600" spans="1:15">
      <c r="A5600">
        <v>23158</v>
      </c>
      <c r="B5600" t="s">
        <v>1653</v>
      </c>
      <c r="C5600">
        <v>50</v>
      </c>
      <c r="D5600">
        <v>18</v>
      </c>
      <c r="E5600">
        <v>86</v>
      </c>
      <c r="F5600">
        <v>136</v>
      </c>
      <c r="G5600">
        <v>90</v>
      </c>
      <c r="H5600">
        <v>0.06</v>
      </c>
      <c r="I5600">
        <v>36</v>
      </c>
      <c r="J5600">
        <v>86</v>
      </c>
      <c r="K5600" t="s">
        <v>2082</v>
      </c>
      <c r="L5600" t="s">
        <v>2094</v>
      </c>
      <c r="M5600" t="s">
        <v>2101</v>
      </c>
      <c r="N5600">
        <v>136</v>
      </c>
      <c r="O5600" s="1">
        <f>I5600/E5600</f>
        <v>0.41860465116279072</v>
      </c>
    </row>
    <row r="5601" spans="1:15">
      <c r="A5601">
        <v>23159</v>
      </c>
      <c r="B5601" t="s">
        <v>1654</v>
      </c>
      <c r="C5601">
        <v>50</v>
      </c>
      <c r="D5601">
        <v>14</v>
      </c>
      <c r="E5601">
        <v>86</v>
      </c>
      <c r="F5601">
        <v>136</v>
      </c>
      <c r="G5601">
        <v>90</v>
      </c>
      <c r="H5601">
        <v>0.82</v>
      </c>
      <c r="I5601">
        <v>36</v>
      </c>
      <c r="J5601">
        <v>86</v>
      </c>
      <c r="K5601" t="s">
        <v>2082</v>
      </c>
      <c r="L5601" t="s">
        <v>2094</v>
      </c>
      <c r="M5601" t="s">
        <v>2101</v>
      </c>
      <c r="N5601">
        <v>136</v>
      </c>
      <c r="O5601" s="1">
        <f>I5601/E5601</f>
        <v>0.41860465116279072</v>
      </c>
    </row>
    <row r="5602" spans="1:15">
      <c r="A5602">
        <v>23159</v>
      </c>
      <c r="B5602" t="s">
        <v>1654</v>
      </c>
      <c r="C5602">
        <v>50</v>
      </c>
      <c r="D5602">
        <v>17</v>
      </c>
      <c r="E5602">
        <v>86</v>
      </c>
      <c r="F5602">
        <v>136</v>
      </c>
      <c r="G5602">
        <v>90</v>
      </c>
      <c r="H5602">
        <v>3.54</v>
      </c>
      <c r="I5602">
        <v>36</v>
      </c>
      <c r="J5602">
        <v>86</v>
      </c>
      <c r="K5602" t="s">
        <v>2082</v>
      </c>
      <c r="L5602" t="s">
        <v>2094</v>
      </c>
      <c r="M5602" t="s">
        <v>2101</v>
      </c>
      <c r="N5602">
        <v>136</v>
      </c>
      <c r="O5602" s="1">
        <f>I5602/E5602</f>
        <v>0.41860465116279072</v>
      </c>
    </row>
    <row r="5603" spans="1:15">
      <c r="A5603">
        <v>23160</v>
      </c>
      <c r="B5603" t="s">
        <v>1655</v>
      </c>
      <c r="C5603">
        <v>10</v>
      </c>
      <c r="D5603">
        <v>11</v>
      </c>
      <c r="E5603">
        <v>30</v>
      </c>
      <c r="F5603">
        <v>40</v>
      </c>
      <c r="G5603">
        <v>90</v>
      </c>
      <c r="H5603">
        <v>0.78</v>
      </c>
      <c r="I5603">
        <v>10</v>
      </c>
      <c r="J5603">
        <v>20</v>
      </c>
      <c r="K5603" t="s">
        <v>2082</v>
      </c>
      <c r="L5603" t="s">
        <v>2094</v>
      </c>
      <c r="M5603" t="s">
        <v>2101</v>
      </c>
      <c r="N5603">
        <v>40</v>
      </c>
      <c r="O5603" s="1">
        <f>I5603/E5603</f>
        <v>0.33333333333333331</v>
      </c>
    </row>
    <row r="5604" spans="1:15">
      <c r="A5604">
        <v>23160</v>
      </c>
      <c r="B5604" t="s">
        <v>1655</v>
      </c>
      <c r="C5604">
        <v>10</v>
      </c>
      <c r="D5604">
        <v>18</v>
      </c>
      <c r="E5604">
        <v>30</v>
      </c>
      <c r="F5604">
        <v>40</v>
      </c>
      <c r="G5604">
        <v>90</v>
      </c>
      <c r="H5604">
        <v>0</v>
      </c>
      <c r="I5604">
        <v>10</v>
      </c>
      <c r="J5604">
        <v>20</v>
      </c>
      <c r="K5604" t="s">
        <v>2082</v>
      </c>
      <c r="L5604" t="s">
        <v>2094</v>
      </c>
      <c r="M5604" t="s">
        <v>2101</v>
      </c>
      <c r="N5604">
        <v>40</v>
      </c>
      <c r="O5604" s="1">
        <f>I5604/E5604</f>
        <v>0.33333333333333331</v>
      </c>
    </row>
    <row r="5605" spans="1:15">
      <c r="A5605">
        <v>23161</v>
      </c>
      <c r="B5605" t="s">
        <v>1656</v>
      </c>
      <c r="C5605">
        <v>50</v>
      </c>
      <c r="D5605">
        <v>14</v>
      </c>
      <c r="E5605">
        <v>86</v>
      </c>
      <c r="F5605">
        <v>136</v>
      </c>
      <c r="G5605">
        <v>90</v>
      </c>
      <c r="H5605">
        <v>0.59</v>
      </c>
      <c r="I5605">
        <v>36</v>
      </c>
      <c r="J5605">
        <v>86</v>
      </c>
      <c r="K5605" t="s">
        <v>2082</v>
      </c>
      <c r="L5605" t="s">
        <v>2094</v>
      </c>
      <c r="M5605" t="s">
        <v>2101</v>
      </c>
      <c r="N5605">
        <v>136</v>
      </c>
      <c r="O5605" s="1">
        <f>I5605/E5605</f>
        <v>0.41860465116279072</v>
      </c>
    </row>
    <row r="5606" spans="1:15">
      <c r="A5606">
        <v>23161</v>
      </c>
      <c r="B5606" t="s">
        <v>1656</v>
      </c>
      <c r="C5606">
        <v>50</v>
      </c>
      <c r="D5606">
        <v>17</v>
      </c>
      <c r="E5606">
        <v>86</v>
      </c>
      <c r="F5606">
        <v>136</v>
      </c>
      <c r="G5606">
        <v>90</v>
      </c>
      <c r="H5606">
        <v>3.31</v>
      </c>
      <c r="I5606">
        <v>36</v>
      </c>
      <c r="J5606">
        <v>86</v>
      </c>
      <c r="K5606" t="s">
        <v>2082</v>
      </c>
      <c r="L5606" t="s">
        <v>2094</v>
      </c>
      <c r="M5606" t="s">
        <v>2101</v>
      </c>
      <c r="N5606">
        <v>136</v>
      </c>
      <c r="O5606" s="1">
        <f>I5606/E5606</f>
        <v>0.41860465116279072</v>
      </c>
    </row>
    <row r="5607" spans="1:15">
      <c r="A5607">
        <v>23162</v>
      </c>
      <c r="B5607" t="s">
        <v>1657</v>
      </c>
      <c r="C5607">
        <v>10</v>
      </c>
      <c r="D5607">
        <v>14</v>
      </c>
      <c r="E5607">
        <v>30</v>
      </c>
      <c r="F5607">
        <v>40</v>
      </c>
      <c r="G5607">
        <v>90</v>
      </c>
      <c r="H5607">
        <v>0.37</v>
      </c>
      <c r="I5607">
        <v>10</v>
      </c>
      <c r="J5607">
        <v>20</v>
      </c>
      <c r="K5607" t="s">
        <v>2082</v>
      </c>
      <c r="L5607" t="s">
        <v>2094</v>
      </c>
      <c r="M5607" t="s">
        <v>2101</v>
      </c>
      <c r="N5607">
        <v>40</v>
      </c>
      <c r="O5607" s="1">
        <f>I5607/E5607</f>
        <v>0.33333333333333331</v>
      </c>
    </row>
    <row r="5608" spans="1:15">
      <c r="A5608">
        <v>23162</v>
      </c>
      <c r="B5608" t="s">
        <v>1657</v>
      </c>
      <c r="C5608">
        <v>10</v>
      </c>
      <c r="D5608">
        <v>17</v>
      </c>
      <c r="E5608">
        <v>30</v>
      </c>
      <c r="F5608">
        <v>40</v>
      </c>
      <c r="G5608">
        <v>90</v>
      </c>
      <c r="H5608">
        <v>0.49</v>
      </c>
      <c r="I5608">
        <v>10</v>
      </c>
      <c r="J5608">
        <v>20</v>
      </c>
      <c r="K5608" t="s">
        <v>2082</v>
      </c>
      <c r="L5608" t="s">
        <v>2094</v>
      </c>
      <c r="M5608" t="s">
        <v>2101</v>
      </c>
      <c r="N5608">
        <v>40</v>
      </c>
      <c r="O5608" s="1">
        <f>I5608/E5608</f>
        <v>0.33333333333333331</v>
      </c>
    </row>
    <row r="5609" spans="1:15">
      <c r="A5609">
        <v>23162</v>
      </c>
      <c r="B5609" t="s">
        <v>1657</v>
      </c>
      <c r="C5609">
        <v>10</v>
      </c>
      <c r="D5609">
        <v>18</v>
      </c>
      <c r="E5609">
        <v>14</v>
      </c>
      <c r="F5609">
        <v>24</v>
      </c>
      <c r="G5609">
        <v>90</v>
      </c>
      <c r="H5609">
        <v>0</v>
      </c>
      <c r="I5609">
        <v>8</v>
      </c>
      <c r="J5609">
        <v>18</v>
      </c>
      <c r="K5609" t="s">
        <v>2082</v>
      </c>
      <c r="L5609" t="s">
        <v>2099</v>
      </c>
      <c r="M5609" t="s">
        <v>2101</v>
      </c>
      <c r="O5609" s="1">
        <f>I5609/E5609</f>
        <v>0.5714285714285714</v>
      </c>
    </row>
    <row r="5610" spans="1:15">
      <c r="A5610">
        <v>23204</v>
      </c>
      <c r="B5610" t="s">
        <v>1658</v>
      </c>
      <c r="C5610">
        <v>10</v>
      </c>
      <c r="D5610">
        <v>4</v>
      </c>
      <c r="E5610">
        <v>230</v>
      </c>
      <c r="F5610">
        <v>360</v>
      </c>
      <c r="G5610">
        <v>90</v>
      </c>
      <c r="H5610">
        <v>1.81</v>
      </c>
      <c r="I5610">
        <v>134</v>
      </c>
      <c r="J5610">
        <v>184</v>
      </c>
      <c r="K5610" t="s">
        <v>2076</v>
      </c>
      <c r="L5610" t="s">
        <v>2094</v>
      </c>
      <c r="M5610" t="s">
        <v>2101</v>
      </c>
      <c r="N5610">
        <v>360</v>
      </c>
      <c r="O5610" s="1">
        <f>I5610/E5610</f>
        <v>0.58260869565217388</v>
      </c>
    </row>
    <row r="5611" spans="1:15">
      <c r="A5611">
        <v>23204</v>
      </c>
      <c r="B5611" t="s">
        <v>1658</v>
      </c>
      <c r="C5611">
        <v>10</v>
      </c>
      <c r="D5611">
        <v>7</v>
      </c>
      <c r="E5611">
        <v>290</v>
      </c>
      <c r="F5611">
        <v>450</v>
      </c>
      <c r="G5611">
        <v>90</v>
      </c>
      <c r="H5611">
        <v>1.94</v>
      </c>
      <c r="I5611">
        <v>134</v>
      </c>
      <c r="J5611">
        <v>184</v>
      </c>
      <c r="K5611" t="s">
        <v>2076</v>
      </c>
      <c r="L5611" t="s">
        <v>2094</v>
      </c>
      <c r="M5611" t="s">
        <v>2101</v>
      </c>
      <c r="N5611">
        <v>450</v>
      </c>
      <c r="O5611" s="1">
        <f>I5611/E5611</f>
        <v>0.46206896551724136</v>
      </c>
    </row>
    <row r="5612" spans="1:15">
      <c r="A5612">
        <v>23212</v>
      </c>
      <c r="B5612" t="s">
        <v>1659</v>
      </c>
      <c r="C5612">
        <v>10</v>
      </c>
      <c r="D5612">
        <v>18</v>
      </c>
      <c r="E5612">
        <v>390</v>
      </c>
      <c r="F5612">
        <v>600</v>
      </c>
      <c r="G5612">
        <v>90</v>
      </c>
      <c r="H5612">
        <v>17.71</v>
      </c>
      <c r="I5612">
        <v>154</v>
      </c>
      <c r="J5612">
        <v>204</v>
      </c>
      <c r="K5612" t="s">
        <v>2076</v>
      </c>
      <c r="L5612" t="s">
        <v>2094</v>
      </c>
      <c r="M5612" t="s">
        <v>2101</v>
      </c>
      <c r="N5612">
        <v>600</v>
      </c>
      <c r="O5612" s="1">
        <f>I5612/E5612</f>
        <v>0.39487179487179486</v>
      </c>
    </row>
    <row r="5613" spans="1:15">
      <c r="A5613">
        <v>23217</v>
      </c>
      <c r="B5613" t="s">
        <v>1660</v>
      </c>
      <c r="C5613">
        <v>10</v>
      </c>
      <c r="D5613">
        <v>18</v>
      </c>
      <c r="E5613">
        <v>390</v>
      </c>
      <c r="F5613">
        <v>600</v>
      </c>
      <c r="G5613">
        <v>90</v>
      </c>
      <c r="H5613">
        <v>2.02</v>
      </c>
      <c r="I5613">
        <v>90</v>
      </c>
      <c r="J5613">
        <v>120</v>
      </c>
      <c r="K5613" t="s">
        <v>2076</v>
      </c>
      <c r="L5613" t="s">
        <v>2094</v>
      </c>
      <c r="M5613" t="s">
        <v>2101</v>
      </c>
      <c r="N5613">
        <v>600</v>
      </c>
      <c r="O5613" s="1">
        <f>I5613/E5613</f>
        <v>0.23076923076923078</v>
      </c>
    </row>
    <row r="5614" spans="1:15">
      <c r="A5614">
        <v>23266</v>
      </c>
      <c r="B5614" t="s">
        <v>1661</v>
      </c>
      <c r="C5614">
        <v>12</v>
      </c>
      <c r="D5614">
        <v>3</v>
      </c>
      <c r="E5614">
        <v>22</v>
      </c>
      <c r="F5614">
        <v>34</v>
      </c>
      <c r="G5614">
        <v>90</v>
      </c>
      <c r="H5614">
        <v>0.49</v>
      </c>
      <c r="I5614">
        <v>8</v>
      </c>
      <c r="J5614">
        <v>20</v>
      </c>
      <c r="K5614" t="s">
        <v>2076</v>
      </c>
      <c r="L5614" t="s">
        <v>2094</v>
      </c>
      <c r="M5614" t="s">
        <v>2101</v>
      </c>
      <c r="N5614">
        <v>34</v>
      </c>
      <c r="O5614" s="1">
        <f>I5614/E5614</f>
        <v>0.36363636363636365</v>
      </c>
    </row>
    <row r="5615" spans="1:15">
      <c r="A5615">
        <v>23267</v>
      </c>
      <c r="B5615" t="s">
        <v>1662</v>
      </c>
      <c r="C5615">
        <v>12</v>
      </c>
      <c r="D5615">
        <v>3</v>
      </c>
      <c r="E5615">
        <v>40</v>
      </c>
      <c r="F5615">
        <v>52</v>
      </c>
      <c r="G5615">
        <v>90</v>
      </c>
      <c r="H5615">
        <v>0.87</v>
      </c>
      <c r="I5615">
        <v>8</v>
      </c>
      <c r="J5615">
        <v>20</v>
      </c>
      <c r="K5615" t="s">
        <v>2075</v>
      </c>
      <c r="L5615" t="s">
        <v>2094</v>
      </c>
      <c r="M5615" t="s">
        <v>2101</v>
      </c>
      <c r="N5615">
        <v>51</v>
      </c>
      <c r="O5615" s="1">
        <f>I5615/E5615</f>
        <v>0.2</v>
      </c>
    </row>
    <row r="5616" spans="1:15">
      <c r="A5616">
        <v>23280</v>
      </c>
      <c r="B5616" t="s">
        <v>1663</v>
      </c>
      <c r="C5616">
        <v>14</v>
      </c>
      <c r="D5616">
        <v>2</v>
      </c>
      <c r="E5616">
        <v>72</v>
      </c>
      <c r="F5616">
        <v>100</v>
      </c>
      <c r="G5616">
        <v>90</v>
      </c>
      <c r="H5616">
        <v>7.11</v>
      </c>
      <c r="I5616">
        <v>34</v>
      </c>
      <c r="J5616">
        <v>48</v>
      </c>
      <c r="K5616" t="s">
        <v>2076</v>
      </c>
      <c r="L5616" t="s">
        <v>2094</v>
      </c>
      <c r="M5616" t="s">
        <v>2101</v>
      </c>
      <c r="N5616">
        <v>100</v>
      </c>
      <c r="O5616" s="1">
        <f>I5616/E5616</f>
        <v>0.47222222222222221</v>
      </c>
    </row>
    <row r="5617" spans="1:15">
      <c r="A5617">
        <v>23280</v>
      </c>
      <c r="B5617" t="s">
        <v>1663</v>
      </c>
      <c r="C5617">
        <v>14</v>
      </c>
      <c r="D5617">
        <v>3</v>
      </c>
      <c r="E5617">
        <v>72</v>
      </c>
      <c r="F5617">
        <v>100</v>
      </c>
      <c r="G5617">
        <v>90</v>
      </c>
      <c r="H5617">
        <v>8.67</v>
      </c>
      <c r="I5617">
        <v>36</v>
      </c>
      <c r="J5617">
        <v>50</v>
      </c>
      <c r="K5617" t="s">
        <v>2076</v>
      </c>
      <c r="L5617" t="s">
        <v>2094</v>
      </c>
      <c r="M5617" t="s">
        <v>2101</v>
      </c>
      <c r="N5617">
        <v>100</v>
      </c>
      <c r="O5617" s="1">
        <f>I5617/E5617</f>
        <v>0.5</v>
      </c>
    </row>
    <row r="5618" spans="1:15">
      <c r="A5618">
        <v>23280</v>
      </c>
      <c r="B5618" t="s">
        <v>1663</v>
      </c>
      <c r="C5618">
        <v>14</v>
      </c>
      <c r="D5618">
        <v>4</v>
      </c>
      <c r="E5618">
        <v>14</v>
      </c>
      <c r="F5618">
        <v>28</v>
      </c>
      <c r="G5618">
        <v>90</v>
      </c>
      <c r="H5618">
        <v>2.5</v>
      </c>
      <c r="I5618">
        <v>10</v>
      </c>
      <c r="J5618">
        <v>24</v>
      </c>
      <c r="K5618" t="s">
        <v>2075</v>
      </c>
      <c r="L5618" t="s">
        <v>2092</v>
      </c>
      <c r="M5618" t="s">
        <v>2101</v>
      </c>
      <c r="N5618">
        <v>20</v>
      </c>
      <c r="O5618" s="1">
        <f>I5618/E5618</f>
        <v>0.7142857142857143</v>
      </c>
    </row>
    <row r="5619" spans="1:15">
      <c r="A5619">
        <v>23280</v>
      </c>
      <c r="B5619" t="s">
        <v>1663</v>
      </c>
      <c r="C5619">
        <v>14</v>
      </c>
      <c r="D5619">
        <v>5</v>
      </c>
      <c r="E5619">
        <v>16</v>
      </c>
      <c r="F5619">
        <v>30</v>
      </c>
      <c r="G5619">
        <v>90</v>
      </c>
      <c r="H5619">
        <v>2.91</v>
      </c>
      <c r="I5619">
        <v>10</v>
      </c>
      <c r="J5619">
        <v>24</v>
      </c>
      <c r="K5619" t="s">
        <v>2075</v>
      </c>
      <c r="L5619" t="s">
        <v>2092</v>
      </c>
      <c r="M5619" t="s">
        <v>2101</v>
      </c>
      <c r="N5619">
        <v>20</v>
      </c>
      <c r="O5619" s="1">
        <f>I5619/E5619</f>
        <v>0.625</v>
      </c>
    </row>
    <row r="5620" spans="1:15">
      <c r="A5620">
        <v>23280</v>
      </c>
      <c r="B5620" t="s">
        <v>1663</v>
      </c>
      <c r="C5620">
        <v>14</v>
      </c>
      <c r="D5620">
        <v>8</v>
      </c>
      <c r="E5620">
        <v>16</v>
      </c>
      <c r="F5620">
        <v>30</v>
      </c>
      <c r="G5620">
        <v>90</v>
      </c>
      <c r="H5620">
        <v>1.4</v>
      </c>
      <c r="I5620">
        <v>10</v>
      </c>
      <c r="J5620">
        <v>24</v>
      </c>
      <c r="K5620" t="s">
        <v>2076</v>
      </c>
      <c r="L5620" t="s">
        <v>2094</v>
      </c>
      <c r="M5620" t="s">
        <v>2101</v>
      </c>
      <c r="N5620">
        <v>30</v>
      </c>
      <c r="O5620" s="1">
        <f>I5620/E5620</f>
        <v>0.625</v>
      </c>
    </row>
    <row r="5621" spans="1:15">
      <c r="A5621">
        <v>23280</v>
      </c>
      <c r="B5621" t="s">
        <v>1663</v>
      </c>
      <c r="C5621">
        <v>14</v>
      </c>
      <c r="D5621">
        <v>11</v>
      </c>
      <c r="E5621">
        <v>72</v>
      </c>
      <c r="F5621">
        <v>100</v>
      </c>
      <c r="G5621">
        <v>90</v>
      </c>
      <c r="H5621">
        <v>7.43</v>
      </c>
      <c r="I5621">
        <v>38</v>
      </c>
      <c r="J5621">
        <v>52</v>
      </c>
      <c r="K5621" t="s">
        <v>2076</v>
      </c>
      <c r="L5621" t="s">
        <v>2094</v>
      </c>
      <c r="M5621" t="s">
        <v>2101</v>
      </c>
      <c r="N5621">
        <v>100</v>
      </c>
      <c r="O5621" s="1">
        <f>I5621/E5621</f>
        <v>0.52777777777777779</v>
      </c>
    </row>
    <row r="5622" spans="1:15">
      <c r="A5622">
        <v>23280</v>
      </c>
      <c r="B5622" t="s">
        <v>1663</v>
      </c>
      <c r="C5622">
        <v>14</v>
      </c>
      <c r="D5622">
        <v>12</v>
      </c>
      <c r="E5622">
        <v>22</v>
      </c>
      <c r="F5622">
        <v>36</v>
      </c>
      <c r="G5622">
        <v>90</v>
      </c>
      <c r="H5622">
        <v>4.13</v>
      </c>
      <c r="I5622">
        <v>16</v>
      </c>
      <c r="J5622">
        <v>30</v>
      </c>
      <c r="K5622" t="s">
        <v>2075</v>
      </c>
      <c r="L5622" t="s">
        <v>2095</v>
      </c>
      <c r="M5622" t="s">
        <v>2101</v>
      </c>
      <c r="N5622">
        <v>20</v>
      </c>
      <c r="O5622" s="1">
        <f>I5622/E5622</f>
        <v>0.72727272727272729</v>
      </c>
    </row>
    <row r="5623" spans="1:15">
      <c r="A5623">
        <v>23280</v>
      </c>
      <c r="B5623" t="s">
        <v>1663</v>
      </c>
      <c r="C5623">
        <v>14</v>
      </c>
      <c r="D5623">
        <v>13</v>
      </c>
      <c r="E5623">
        <v>16</v>
      </c>
      <c r="F5623">
        <v>30</v>
      </c>
      <c r="G5623">
        <v>90</v>
      </c>
      <c r="H5623">
        <v>2.99</v>
      </c>
      <c r="I5623">
        <v>10</v>
      </c>
      <c r="J5623">
        <v>24</v>
      </c>
      <c r="K5623" t="s">
        <v>2075</v>
      </c>
      <c r="L5623" t="s">
        <v>2092</v>
      </c>
      <c r="M5623" t="s">
        <v>2101</v>
      </c>
      <c r="N5623">
        <v>20</v>
      </c>
      <c r="O5623" s="1">
        <f>I5623/E5623</f>
        <v>0.625</v>
      </c>
    </row>
    <row r="5624" spans="1:15">
      <c r="A5624">
        <v>23280</v>
      </c>
      <c r="B5624" t="s">
        <v>1663</v>
      </c>
      <c r="C5624">
        <v>14</v>
      </c>
      <c r="D5624">
        <v>14</v>
      </c>
      <c r="E5624">
        <v>26</v>
      </c>
      <c r="F5624">
        <v>40</v>
      </c>
      <c r="G5624">
        <v>90</v>
      </c>
      <c r="H5624">
        <v>4.83</v>
      </c>
      <c r="I5624">
        <v>16</v>
      </c>
      <c r="J5624">
        <v>30</v>
      </c>
      <c r="K5624" t="s">
        <v>2075</v>
      </c>
      <c r="L5624" t="s">
        <v>2095</v>
      </c>
      <c r="M5624" t="s">
        <v>2101</v>
      </c>
      <c r="N5624">
        <v>20</v>
      </c>
      <c r="O5624" s="1">
        <f>I5624/E5624</f>
        <v>0.61538461538461542</v>
      </c>
    </row>
    <row r="5625" spans="1:15">
      <c r="A5625">
        <v>23280</v>
      </c>
      <c r="B5625" t="s">
        <v>1663</v>
      </c>
      <c r="C5625">
        <v>14</v>
      </c>
      <c r="D5625">
        <v>17</v>
      </c>
      <c r="E5625">
        <v>32</v>
      </c>
      <c r="F5625">
        <v>60</v>
      </c>
      <c r="G5625">
        <v>90</v>
      </c>
      <c r="H5625">
        <v>1.76</v>
      </c>
      <c r="I5625">
        <v>10</v>
      </c>
      <c r="J5625">
        <v>24</v>
      </c>
      <c r="K5625" t="s">
        <v>2076</v>
      </c>
      <c r="L5625" t="s">
        <v>2094</v>
      </c>
      <c r="M5625" t="s">
        <v>2101</v>
      </c>
      <c r="N5625">
        <v>60</v>
      </c>
      <c r="O5625" s="1">
        <f>I5625/E5625</f>
        <v>0.3125</v>
      </c>
    </row>
    <row r="5626" spans="1:15">
      <c r="A5626">
        <v>23280</v>
      </c>
      <c r="B5626" t="s">
        <v>1663</v>
      </c>
      <c r="C5626">
        <v>14</v>
      </c>
      <c r="D5626">
        <v>18</v>
      </c>
      <c r="E5626">
        <v>72</v>
      </c>
      <c r="F5626">
        <v>100</v>
      </c>
      <c r="G5626">
        <v>90</v>
      </c>
      <c r="H5626">
        <v>8.76</v>
      </c>
      <c r="I5626">
        <v>38</v>
      </c>
      <c r="J5626">
        <v>52</v>
      </c>
      <c r="K5626" t="s">
        <v>2076</v>
      </c>
      <c r="L5626" t="s">
        <v>2094</v>
      </c>
      <c r="M5626" t="s">
        <v>2101</v>
      </c>
      <c r="N5626">
        <v>100</v>
      </c>
      <c r="O5626" s="1">
        <f>I5626/E5626</f>
        <v>0.52777777777777779</v>
      </c>
    </row>
    <row r="5627" spans="1:15">
      <c r="A5627">
        <v>23296</v>
      </c>
      <c r="B5627" t="s">
        <v>1664</v>
      </c>
      <c r="C5627">
        <v>10</v>
      </c>
      <c r="D5627">
        <v>3</v>
      </c>
      <c r="E5627">
        <v>50</v>
      </c>
      <c r="F5627">
        <v>70</v>
      </c>
      <c r="G5627">
        <v>90</v>
      </c>
      <c r="H5627">
        <v>0.38</v>
      </c>
      <c r="I5627">
        <v>6</v>
      </c>
      <c r="J5627">
        <v>16</v>
      </c>
      <c r="K5627" t="s">
        <v>2076</v>
      </c>
      <c r="L5627" t="s">
        <v>2094</v>
      </c>
      <c r="M5627" t="s">
        <v>2101</v>
      </c>
      <c r="N5627">
        <v>70</v>
      </c>
      <c r="O5627" s="1">
        <f>I5627/E5627</f>
        <v>0.12</v>
      </c>
    </row>
    <row r="5628" spans="1:15">
      <c r="A5628">
        <v>23296</v>
      </c>
      <c r="B5628" t="s">
        <v>1664</v>
      </c>
      <c r="C5628">
        <v>10</v>
      </c>
      <c r="D5628">
        <v>17</v>
      </c>
      <c r="E5628">
        <v>20</v>
      </c>
      <c r="F5628">
        <v>30</v>
      </c>
      <c r="G5628">
        <v>90</v>
      </c>
      <c r="H5628">
        <v>0.11</v>
      </c>
      <c r="I5628">
        <v>6</v>
      </c>
      <c r="J5628">
        <v>16</v>
      </c>
      <c r="K5628" t="s">
        <v>2076</v>
      </c>
      <c r="L5628" t="s">
        <v>2094</v>
      </c>
      <c r="M5628" t="s">
        <v>2101</v>
      </c>
      <c r="N5628">
        <v>30</v>
      </c>
      <c r="O5628" s="1">
        <f>I5628/E5628</f>
        <v>0.3</v>
      </c>
    </row>
    <row r="5629" spans="1:15">
      <c r="A5629">
        <v>23358</v>
      </c>
      <c r="B5629" t="s">
        <v>1665</v>
      </c>
      <c r="C5629">
        <v>10</v>
      </c>
      <c r="D5629">
        <v>3</v>
      </c>
      <c r="E5629">
        <v>38</v>
      </c>
      <c r="F5629">
        <v>58</v>
      </c>
      <c r="G5629">
        <v>90</v>
      </c>
      <c r="H5629">
        <v>7.21</v>
      </c>
      <c r="I5629">
        <v>26</v>
      </c>
      <c r="J5629">
        <v>36</v>
      </c>
      <c r="K5629" t="s">
        <v>2075</v>
      </c>
      <c r="L5629" t="s">
        <v>2095</v>
      </c>
      <c r="M5629" t="s">
        <v>2101</v>
      </c>
      <c r="N5629">
        <v>34</v>
      </c>
      <c r="O5629" s="1">
        <f>I5629/E5629</f>
        <v>0.68421052631578949</v>
      </c>
    </row>
    <row r="5630" spans="1:15">
      <c r="A5630">
        <v>23358</v>
      </c>
      <c r="B5630" t="s">
        <v>1665</v>
      </c>
      <c r="C5630">
        <v>10</v>
      </c>
      <c r="D5630">
        <v>5</v>
      </c>
      <c r="E5630">
        <v>16</v>
      </c>
      <c r="F5630">
        <v>26</v>
      </c>
      <c r="G5630">
        <v>90</v>
      </c>
      <c r="H5630">
        <v>3</v>
      </c>
      <c r="I5630">
        <v>10</v>
      </c>
      <c r="J5630">
        <v>20</v>
      </c>
      <c r="K5630" t="s">
        <v>2075</v>
      </c>
      <c r="L5630" t="s">
        <v>2092</v>
      </c>
      <c r="M5630" t="s">
        <v>2101</v>
      </c>
      <c r="N5630">
        <v>17</v>
      </c>
      <c r="O5630" s="1">
        <f>I5630/E5630</f>
        <v>0.625</v>
      </c>
    </row>
    <row r="5631" spans="1:15">
      <c r="A5631">
        <v>23358</v>
      </c>
      <c r="B5631" t="s">
        <v>1665</v>
      </c>
      <c r="C5631">
        <v>10</v>
      </c>
      <c r="D5631">
        <v>6</v>
      </c>
      <c r="E5631">
        <v>36</v>
      </c>
      <c r="F5631">
        <v>56</v>
      </c>
      <c r="G5631">
        <v>90</v>
      </c>
      <c r="H5631">
        <v>6.93</v>
      </c>
      <c r="I5631">
        <v>26</v>
      </c>
      <c r="J5631">
        <v>36</v>
      </c>
      <c r="K5631" t="s">
        <v>2075</v>
      </c>
      <c r="L5631" t="s">
        <v>2095</v>
      </c>
      <c r="M5631" t="s">
        <v>2101</v>
      </c>
      <c r="N5631">
        <v>17</v>
      </c>
      <c r="O5631" s="1">
        <f>I5631/E5631</f>
        <v>0.72222222222222221</v>
      </c>
    </row>
    <row r="5632" spans="1:15">
      <c r="A5632">
        <v>23358</v>
      </c>
      <c r="B5632" t="s">
        <v>1665</v>
      </c>
      <c r="C5632">
        <v>10</v>
      </c>
      <c r="D5632">
        <v>7</v>
      </c>
      <c r="E5632">
        <v>16</v>
      </c>
      <c r="F5632">
        <v>26</v>
      </c>
      <c r="G5632">
        <v>90</v>
      </c>
      <c r="H5632">
        <v>3.18</v>
      </c>
      <c r="I5632">
        <v>10</v>
      </c>
      <c r="J5632">
        <v>20</v>
      </c>
      <c r="K5632" t="s">
        <v>2076</v>
      </c>
      <c r="L5632" t="s">
        <v>2092</v>
      </c>
      <c r="M5632" t="s">
        <v>2101</v>
      </c>
      <c r="N5632">
        <v>17</v>
      </c>
      <c r="O5632" s="1">
        <f>I5632/E5632</f>
        <v>0.625</v>
      </c>
    </row>
    <row r="5633" spans="1:15">
      <c r="A5633">
        <v>23358</v>
      </c>
      <c r="B5633" t="s">
        <v>1665</v>
      </c>
      <c r="C5633">
        <v>10</v>
      </c>
      <c r="D5633">
        <v>8</v>
      </c>
      <c r="E5633">
        <v>10</v>
      </c>
      <c r="F5633">
        <v>20</v>
      </c>
      <c r="G5633">
        <v>90</v>
      </c>
      <c r="H5633">
        <v>1.73</v>
      </c>
      <c r="I5633">
        <v>6</v>
      </c>
      <c r="J5633">
        <v>16</v>
      </c>
      <c r="K5633" t="s">
        <v>2075</v>
      </c>
      <c r="L5633" t="s">
        <v>2092</v>
      </c>
      <c r="M5633" t="s">
        <v>2101</v>
      </c>
      <c r="N5633">
        <v>17</v>
      </c>
      <c r="O5633" s="1">
        <f>I5633/E5633</f>
        <v>0.6</v>
      </c>
    </row>
    <row r="5634" spans="1:15">
      <c r="A5634">
        <v>23358</v>
      </c>
      <c r="B5634" t="s">
        <v>1665</v>
      </c>
      <c r="C5634">
        <v>10</v>
      </c>
      <c r="D5634">
        <v>11</v>
      </c>
      <c r="E5634">
        <v>24</v>
      </c>
      <c r="F5634">
        <v>34</v>
      </c>
      <c r="G5634">
        <v>90</v>
      </c>
      <c r="H5634">
        <v>1.89</v>
      </c>
      <c r="I5634">
        <v>8</v>
      </c>
      <c r="J5634">
        <v>18</v>
      </c>
      <c r="K5634" t="s">
        <v>2076</v>
      </c>
      <c r="L5634" t="s">
        <v>2094</v>
      </c>
      <c r="M5634" t="s">
        <v>2101</v>
      </c>
      <c r="N5634">
        <v>34</v>
      </c>
      <c r="O5634" s="1">
        <f>I5634/E5634</f>
        <v>0.33333333333333331</v>
      </c>
    </row>
    <row r="5635" spans="1:15">
      <c r="A5635">
        <v>23358</v>
      </c>
      <c r="B5635" t="s">
        <v>1665</v>
      </c>
      <c r="C5635">
        <v>10</v>
      </c>
      <c r="D5635">
        <v>12</v>
      </c>
      <c r="E5635">
        <v>10</v>
      </c>
      <c r="F5635">
        <v>20</v>
      </c>
      <c r="G5635">
        <v>90</v>
      </c>
      <c r="H5635">
        <v>1.8</v>
      </c>
      <c r="I5635">
        <v>6</v>
      </c>
      <c r="J5635">
        <v>16</v>
      </c>
      <c r="K5635" t="s">
        <v>2075</v>
      </c>
      <c r="L5635" t="s">
        <v>2092</v>
      </c>
      <c r="M5635" t="s">
        <v>2101</v>
      </c>
      <c r="N5635">
        <v>17</v>
      </c>
      <c r="O5635" s="1">
        <f>I5635/E5635</f>
        <v>0.6</v>
      </c>
    </row>
    <row r="5636" spans="1:15">
      <c r="A5636">
        <v>23358</v>
      </c>
      <c r="B5636" t="s">
        <v>1665</v>
      </c>
      <c r="C5636">
        <v>10</v>
      </c>
      <c r="D5636">
        <v>13</v>
      </c>
      <c r="E5636">
        <v>16</v>
      </c>
      <c r="F5636">
        <v>26</v>
      </c>
      <c r="G5636">
        <v>90</v>
      </c>
      <c r="H5636">
        <v>2.87</v>
      </c>
      <c r="I5636">
        <v>12</v>
      </c>
      <c r="J5636">
        <v>22</v>
      </c>
      <c r="K5636" t="s">
        <v>2075</v>
      </c>
      <c r="L5636" t="s">
        <v>2092</v>
      </c>
      <c r="M5636" t="s">
        <v>2101</v>
      </c>
      <c r="N5636">
        <v>17</v>
      </c>
      <c r="O5636" s="1">
        <f>I5636/E5636</f>
        <v>0.75</v>
      </c>
    </row>
    <row r="5637" spans="1:15">
      <c r="A5637">
        <v>23358</v>
      </c>
      <c r="B5637" t="s">
        <v>1665</v>
      </c>
      <c r="C5637">
        <v>10</v>
      </c>
      <c r="D5637">
        <v>18</v>
      </c>
      <c r="E5637">
        <v>24</v>
      </c>
      <c r="F5637">
        <v>34</v>
      </c>
      <c r="G5637">
        <v>90</v>
      </c>
      <c r="H5637">
        <v>1.03</v>
      </c>
      <c r="I5637">
        <v>6</v>
      </c>
      <c r="J5637">
        <v>16</v>
      </c>
      <c r="K5637" t="s">
        <v>2076</v>
      </c>
      <c r="L5637" t="s">
        <v>2094</v>
      </c>
      <c r="M5637" t="s">
        <v>2101</v>
      </c>
      <c r="N5637">
        <v>34</v>
      </c>
      <c r="O5637" s="1">
        <f>I5637/E5637</f>
        <v>0.25</v>
      </c>
    </row>
    <row r="5638" spans="1:15">
      <c r="A5638">
        <v>23359</v>
      </c>
      <c r="B5638" t="s">
        <v>1666</v>
      </c>
      <c r="C5638">
        <v>10</v>
      </c>
      <c r="D5638">
        <v>3</v>
      </c>
      <c r="E5638">
        <v>26</v>
      </c>
      <c r="F5638">
        <v>36</v>
      </c>
      <c r="G5638">
        <v>90</v>
      </c>
      <c r="H5638">
        <v>5.0199999999999996</v>
      </c>
      <c r="I5638">
        <v>18</v>
      </c>
      <c r="J5638">
        <v>28</v>
      </c>
      <c r="K5638" t="s">
        <v>2076</v>
      </c>
      <c r="L5638" t="s">
        <v>2092</v>
      </c>
      <c r="M5638" t="s">
        <v>2101</v>
      </c>
      <c r="N5638">
        <v>34</v>
      </c>
      <c r="O5638" s="1">
        <f>I5638/E5638</f>
        <v>0.69230769230769229</v>
      </c>
    </row>
    <row r="5639" spans="1:15">
      <c r="A5639">
        <v>23359</v>
      </c>
      <c r="B5639" t="s">
        <v>1666</v>
      </c>
      <c r="C5639">
        <v>10</v>
      </c>
      <c r="D5639">
        <v>5</v>
      </c>
      <c r="E5639">
        <v>10</v>
      </c>
      <c r="F5639">
        <v>20</v>
      </c>
      <c r="G5639">
        <v>90</v>
      </c>
      <c r="H5639">
        <v>1.67</v>
      </c>
      <c r="I5639">
        <v>6</v>
      </c>
      <c r="J5639">
        <v>16</v>
      </c>
      <c r="K5639" t="s">
        <v>2075</v>
      </c>
      <c r="L5639" t="s">
        <v>2092</v>
      </c>
      <c r="M5639" t="s">
        <v>2101</v>
      </c>
      <c r="N5639">
        <v>17</v>
      </c>
      <c r="O5639" s="1">
        <f>I5639/E5639</f>
        <v>0.6</v>
      </c>
    </row>
    <row r="5640" spans="1:15">
      <c r="A5640">
        <v>23359</v>
      </c>
      <c r="B5640" t="s">
        <v>1666</v>
      </c>
      <c r="C5640">
        <v>10</v>
      </c>
      <c r="D5640">
        <v>6</v>
      </c>
      <c r="E5640">
        <v>32</v>
      </c>
      <c r="F5640">
        <v>52</v>
      </c>
      <c r="G5640">
        <v>90</v>
      </c>
      <c r="H5640">
        <v>6.24</v>
      </c>
      <c r="I5640">
        <v>24</v>
      </c>
      <c r="J5640">
        <v>34</v>
      </c>
      <c r="K5640" t="s">
        <v>2076</v>
      </c>
      <c r="L5640" t="s">
        <v>2095</v>
      </c>
      <c r="M5640" t="s">
        <v>2101</v>
      </c>
      <c r="N5640">
        <v>17</v>
      </c>
      <c r="O5640" s="1">
        <f>I5640/E5640</f>
        <v>0.75</v>
      </c>
    </row>
    <row r="5641" spans="1:15">
      <c r="A5641">
        <v>23359</v>
      </c>
      <c r="B5641" t="s">
        <v>1666</v>
      </c>
      <c r="C5641">
        <v>10</v>
      </c>
      <c r="D5641">
        <v>7</v>
      </c>
      <c r="E5641">
        <v>34</v>
      </c>
      <c r="F5641">
        <v>54</v>
      </c>
      <c r="G5641">
        <v>90</v>
      </c>
      <c r="H5641">
        <v>6.72</v>
      </c>
      <c r="I5641">
        <v>24</v>
      </c>
      <c r="J5641">
        <v>34</v>
      </c>
      <c r="K5641" t="s">
        <v>2076</v>
      </c>
      <c r="L5641" t="s">
        <v>2095</v>
      </c>
      <c r="M5641" t="s">
        <v>2101</v>
      </c>
      <c r="N5641">
        <v>17</v>
      </c>
      <c r="O5641" s="1">
        <f>I5641/E5641</f>
        <v>0.70588235294117652</v>
      </c>
    </row>
    <row r="5642" spans="1:15">
      <c r="A5642">
        <v>23359</v>
      </c>
      <c r="B5642" t="s">
        <v>1666</v>
      </c>
      <c r="C5642">
        <v>10</v>
      </c>
      <c r="D5642">
        <v>11</v>
      </c>
      <c r="E5642">
        <v>24</v>
      </c>
      <c r="F5642">
        <v>34</v>
      </c>
      <c r="G5642">
        <v>90</v>
      </c>
      <c r="H5642">
        <v>2.39</v>
      </c>
      <c r="I5642">
        <v>10</v>
      </c>
      <c r="J5642">
        <v>20</v>
      </c>
      <c r="K5642" t="s">
        <v>2076</v>
      </c>
      <c r="L5642" t="s">
        <v>2094</v>
      </c>
      <c r="M5642" t="s">
        <v>2101</v>
      </c>
      <c r="N5642">
        <v>34</v>
      </c>
      <c r="O5642" s="1">
        <f>I5642/E5642</f>
        <v>0.41666666666666669</v>
      </c>
    </row>
    <row r="5643" spans="1:15">
      <c r="A5643">
        <v>23359</v>
      </c>
      <c r="B5643" t="s">
        <v>1666</v>
      </c>
      <c r="C5643">
        <v>10</v>
      </c>
      <c r="D5643">
        <v>12</v>
      </c>
      <c r="E5643">
        <v>14</v>
      </c>
      <c r="F5643">
        <v>24</v>
      </c>
      <c r="G5643">
        <v>90</v>
      </c>
      <c r="H5643">
        <v>2.44</v>
      </c>
      <c r="I5643">
        <v>8</v>
      </c>
      <c r="J5643">
        <v>18</v>
      </c>
      <c r="K5643" t="s">
        <v>2075</v>
      </c>
      <c r="L5643" t="s">
        <v>2092</v>
      </c>
      <c r="M5643" t="s">
        <v>2101</v>
      </c>
      <c r="N5643">
        <v>17</v>
      </c>
      <c r="O5643" s="1">
        <f>I5643/E5643</f>
        <v>0.5714285714285714</v>
      </c>
    </row>
    <row r="5644" spans="1:15">
      <c r="A5644">
        <v>23359</v>
      </c>
      <c r="B5644" t="s">
        <v>1666</v>
      </c>
      <c r="C5644">
        <v>10</v>
      </c>
      <c r="D5644">
        <v>13</v>
      </c>
      <c r="E5644">
        <v>14</v>
      </c>
      <c r="F5644">
        <v>24</v>
      </c>
      <c r="G5644">
        <v>90</v>
      </c>
      <c r="H5644">
        <v>2.59</v>
      </c>
      <c r="I5644">
        <v>10</v>
      </c>
      <c r="J5644">
        <v>20</v>
      </c>
      <c r="K5644" t="s">
        <v>2075</v>
      </c>
      <c r="L5644" t="s">
        <v>2092</v>
      </c>
      <c r="M5644" t="s">
        <v>2101</v>
      </c>
      <c r="N5644">
        <v>17</v>
      </c>
      <c r="O5644" s="1">
        <f>I5644/E5644</f>
        <v>0.7142857142857143</v>
      </c>
    </row>
    <row r="5645" spans="1:15">
      <c r="A5645">
        <v>23359</v>
      </c>
      <c r="B5645" t="s">
        <v>1666</v>
      </c>
      <c r="C5645">
        <v>10</v>
      </c>
      <c r="D5645">
        <v>18</v>
      </c>
      <c r="E5645">
        <v>24</v>
      </c>
      <c r="F5645">
        <v>34</v>
      </c>
      <c r="G5645">
        <v>90</v>
      </c>
      <c r="H5645">
        <v>1.1000000000000001</v>
      </c>
      <c r="I5645">
        <v>6</v>
      </c>
      <c r="J5645">
        <v>16</v>
      </c>
      <c r="K5645" t="s">
        <v>2076</v>
      </c>
      <c r="L5645" t="s">
        <v>2094</v>
      </c>
      <c r="M5645" t="s">
        <v>2101</v>
      </c>
      <c r="N5645">
        <v>34</v>
      </c>
      <c r="O5645" s="1">
        <f>I5645/E5645</f>
        <v>0.25</v>
      </c>
    </row>
    <row r="5646" spans="1:15">
      <c r="A5646">
        <v>23360</v>
      </c>
      <c r="B5646" t="s">
        <v>1667</v>
      </c>
      <c r="C5646">
        <v>10</v>
      </c>
      <c r="D5646">
        <v>2</v>
      </c>
      <c r="E5646">
        <v>18</v>
      </c>
      <c r="F5646">
        <v>28</v>
      </c>
      <c r="G5646">
        <v>90</v>
      </c>
      <c r="H5646">
        <v>3.23</v>
      </c>
      <c r="I5646">
        <v>14</v>
      </c>
      <c r="J5646">
        <v>24</v>
      </c>
      <c r="K5646" t="s">
        <v>2075</v>
      </c>
      <c r="L5646" t="s">
        <v>2092</v>
      </c>
      <c r="M5646" t="s">
        <v>2101</v>
      </c>
      <c r="N5646">
        <v>17</v>
      </c>
      <c r="O5646" s="1">
        <f>I5646/E5646</f>
        <v>0.77777777777777779</v>
      </c>
    </row>
    <row r="5647" spans="1:15">
      <c r="A5647">
        <v>23360</v>
      </c>
      <c r="B5647" t="s">
        <v>1667</v>
      </c>
      <c r="C5647">
        <v>10</v>
      </c>
      <c r="D5647">
        <v>3</v>
      </c>
      <c r="E5647">
        <v>24</v>
      </c>
      <c r="F5647">
        <v>34</v>
      </c>
      <c r="G5647">
        <v>90</v>
      </c>
      <c r="H5647">
        <v>4.33</v>
      </c>
      <c r="I5647">
        <v>16</v>
      </c>
      <c r="J5647">
        <v>26</v>
      </c>
      <c r="K5647" t="s">
        <v>2076</v>
      </c>
      <c r="L5647" t="s">
        <v>2094</v>
      </c>
      <c r="M5647" t="s">
        <v>2101</v>
      </c>
      <c r="N5647">
        <v>34</v>
      </c>
      <c r="O5647" s="1">
        <f>I5647/E5647</f>
        <v>0.66666666666666663</v>
      </c>
    </row>
    <row r="5648" spans="1:15">
      <c r="A5648">
        <v>23360</v>
      </c>
      <c r="B5648" t="s">
        <v>1667</v>
      </c>
      <c r="C5648">
        <v>10</v>
      </c>
      <c r="D5648">
        <v>6</v>
      </c>
      <c r="E5648">
        <v>34</v>
      </c>
      <c r="F5648">
        <v>54</v>
      </c>
      <c r="G5648">
        <v>90</v>
      </c>
      <c r="H5648">
        <v>6.72</v>
      </c>
      <c r="I5648">
        <v>26</v>
      </c>
      <c r="J5648">
        <v>36</v>
      </c>
      <c r="K5648" t="s">
        <v>2076</v>
      </c>
      <c r="L5648" t="s">
        <v>2095</v>
      </c>
      <c r="M5648" t="s">
        <v>2101</v>
      </c>
      <c r="N5648">
        <v>17</v>
      </c>
      <c r="O5648" s="1">
        <f>I5648/E5648</f>
        <v>0.76470588235294112</v>
      </c>
    </row>
    <row r="5649" spans="1:15">
      <c r="A5649">
        <v>23360</v>
      </c>
      <c r="B5649" t="s">
        <v>1667</v>
      </c>
      <c r="C5649">
        <v>10</v>
      </c>
      <c r="D5649">
        <v>7</v>
      </c>
      <c r="E5649">
        <v>18</v>
      </c>
      <c r="F5649">
        <v>28</v>
      </c>
      <c r="G5649">
        <v>90</v>
      </c>
      <c r="H5649">
        <v>3.26</v>
      </c>
      <c r="I5649">
        <v>14</v>
      </c>
      <c r="J5649">
        <v>24</v>
      </c>
      <c r="K5649" t="s">
        <v>2075</v>
      </c>
      <c r="L5649" t="s">
        <v>2092</v>
      </c>
      <c r="M5649" t="s">
        <v>2101</v>
      </c>
      <c r="N5649">
        <v>17</v>
      </c>
      <c r="O5649" s="1">
        <f>I5649/E5649</f>
        <v>0.77777777777777779</v>
      </c>
    </row>
    <row r="5650" spans="1:15">
      <c r="A5650">
        <v>23360</v>
      </c>
      <c r="B5650" t="s">
        <v>1667</v>
      </c>
      <c r="C5650">
        <v>10</v>
      </c>
      <c r="D5650">
        <v>11</v>
      </c>
      <c r="E5650">
        <v>24</v>
      </c>
      <c r="F5650">
        <v>34</v>
      </c>
      <c r="G5650">
        <v>90</v>
      </c>
      <c r="H5650">
        <v>1.73</v>
      </c>
      <c r="I5650">
        <v>6</v>
      </c>
      <c r="J5650">
        <v>16</v>
      </c>
      <c r="K5650" t="s">
        <v>2076</v>
      </c>
      <c r="L5650" t="s">
        <v>2094</v>
      </c>
      <c r="M5650" t="s">
        <v>2101</v>
      </c>
      <c r="N5650">
        <v>34</v>
      </c>
      <c r="O5650" s="1">
        <f>I5650/E5650</f>
        <v>0.25</v>
      </c>
    </row>
    <row r="5651" spans="1:15">
      <c r="A5651">
        <v>23360</v>
      </c>
      <c r="B5651" t="s">
        <v>1667</v>
      </c>
      <c r="C5651">
        <v>10</v>
      </c>
      <c r="D5651">
        <v>12</v>
      </c>
      <c r="E5651">
        <v>14</v>
      </c>
      <c r="F5651">
        <v>24</v>
      </c>
      <c r="G5651">
        <v>90</v>
      </c>
      <c r="H5651">
        <v>2.72</v>
      </c>
      <c r="I5651">
        <v>8</v>
      </c>
      <c r="J5651">
        <v>18</v>
      </c>
      <c r="K5651" t="s">
        <v>2076</v>
      </c>
      <c r="L5651" t="s">
        <v>2092</v>
      </c>
      <c r="M5651" t="s">
        <v>2101</v>
      </c>
      <c r="N5651">
        <v>17</v>
      </c>
      <c r="O5651" s="1">
        <f>I5651/E5651</f>
        <v>0.5714285714285714</v>
      </c>
    </row>
    <row r="5652" spans="1:15">
      <c r="A5652">
        <v>23360</v>
      </c>
      <c r="B5652" t="s">
        <v>1667</v>
      </c>
      <c r="C5652">
        <v>10</v>
      </c>
      <c r="D5652">
        <v>17</v>
      </c>
      <c r="E5652">
        <v>16</v>
      </c>
      <c r="F5652">
        <v>26</v>
      </c>
      <c r="G5652">
        <v>90</v>
      </c>
      <c r="H5652">
        <v>3.04</v>
      </c>
      <c r="I5652">
        <v>12</v>
      </c>
      <c r="J5652">
        <v>22</v>
      </c>
      <c r="K5652" t="s">
        <v>2076</v>
      </c>
      <c r="L5652" t="s">
        <v>2092</v>
      </c>
      <c r="M5652" t="s">
        <v>2101</v>
      </c>
      <c r="N5652">
        <v>17</v>
      </c>
      <c r="O5652" s="1">
        <f>I5652/E5652</f>
        <v>0.75</v>
      </c>
    </row>
    <row r="5653" spans="1:15">
      <c r="A5653">
        <v>23360</v>
      </c>
      <c r="B5653" t="s">
        <v>1667</v>
      </c>
      <c r="C5653">
        <v>10</v>
      </c>
      <c r="D5653">
        <v>18</v>
      </c>
      <c r="E5653">
        <v>24</v>
      </c>
      <c r="F5653">
        <v>34</v>
      </c>
      <c r="G5653">
        <v>90</v>
      </c>
      <c r="H5653">
        <v>2.11</v>
      </c>
      <c r="I5653">
        <v>10</v>
      </c>
      <c r="J5653">
        <v>20</v>
      </c>
      <c r="K5653" t="s">
        <v>2076</v>
      </c>
      <c r="L5653" t="s">
        <v>2094</v>
      </c>
      <c r="M5653" t="s">
        <v>2101</v>
      </c>
      <c r="N5653">
        <v>34</v>
      </c>
      <c r="O5653" s="1">
        <f>I5653/E5653</f>
        <v>0.41666666666666669</v>
      </c>
    </row>
    <row r="5654" spans="1:15">
      <c r="A5654">
        <v>23361</v>
      </c>
      <c r="B5654" t="s">
        <v>1668</v>
      </c>
      <c r="C5654">
        <v>10</v>
      </c>
      <c r="D5654">
        <v>4</v>
      </c>
      <c r="E5654">
        <v>24</v>
      </c>
      <c r="F5654">
        <v>34</v>
      </c>
      <c r="G5654">
        <v>90</v>
      </c>
      <c r="H5654">
        <v>1.86</v>
      </c>
      <c r="I5654">
        <v>12</v>
      </c>
      <c r="J5654">
        <v>22</v>
      </c>
      <c r="K5654" t="s">
        <v>2076</v>
      </c>
      <c r="L5654" t="s">
        <v>2094</v>
      </c>
      <c r="M5654" t="s">
        <v>2101</v>
      </c>
      <c r="N5654">
        <v>34</v>
      </c>
      <c r="O5654" s="1">
        <f>I5654/E5654</f>
        <v>0.5</v>
      </c>
    </row>
    <row r="5655" spans="1:15">
      <c r="A5655">
        <v>23361</v>
      </c>
      <c r="B5655" t="s">
        <v>1668</v>
      </c>
      <c r="C5655">
        <v>10</v>
      </c>
      <c r="D5655">
        <v>5</v>
      </c>
      <c r="E5655">
        <v>24</v>
      </c>
      <c r="F5655">
        <v>34</v>
      </c>
      <c r="G5655">
        <v>90</v>
      </c>
      <c r="H5655">
        <v>1.76</v>
      </c>
      <c r="I5655">
        <v>14</v>
      </c>
      <c r="J5655">
        <v>24</v>
      </c>
      <c r="K5655" t="s">
        <v>2076</v>
      </c>
      <c r="L5655" t="s">
        <v>2094</v>
      </c>
      <c r="M5655" t="s">
        <v>2101</v>
      </c>
      <c r="N5655">
        <v>34</v>
      </c>
      <c r="O5655" s="1">
        <f>I5655/E5655</f>
        <v>0.58333333333333337</v>
      </c>
    </row>
    <row r="5656" spans="1:15">
      <c r="A5656">
        <v>23361</v>
      </c>
      <c r="B5656" t="s">
        <v>1668</v>
      </c>
      <c r="C5656">
        <v>10</v>
      </c>
      <c r="D5656">
        <v>7</v>
      </c>
      <c r="E5656">
        <v>24</v>
      </c>
      <c r="F5656">
        <v>34</v>
      </c>
      <c r="G5656">
        <v>90</v>
      </c>
      <c r="H5656">
        <v>3.21</v>
      </c>
      <c r="I5656">
        <v>14</v>
      </c>
      <c r="J5656">
        <v>24</v>
      </c>
      <c r="K5656" t="s">
        <v>2076</v>
      </c>
      <c r="L5656" t="s">
        <v>2094</v>
      </c>
      <c r="M5656" t="s">
        <v>2101</v>
      </c>
      <c r="N5656">
        <v>34</v>
      </c>
      <c r="O5656" s="1">
        <f>I5656/E5656</f>
        <v>0.58333333333333337</v>
      </c>
    </row>
    <row r="5657" spans="1:15">
      <c r="A5657">
        <v>23361</v>
      </c>
      <c r="B5657" t="s">
        <v>1668</v>
      </c>
      <c r="C5657">
        <v>10</v>
      </c>
      <c r="D5657">
        <v>11</v>
      </c>
      <c r="E5657">
        <v>24</v>
      </c>
      <c r="F5657">
        <v>34</v>
      </c>
      <c r="G5657">
        <v>90</v>
      </c>
      <c r="H5657">
        <v>0.89</v>
      </c>
      <c r="I5657">
        <v>6</v>
      </c>
      <c r="J5657">
        <v>16</v>
      </c>
      <c r="K5657" t="s">
        <v>2076</v>
      </c>
      <c r="L5657" t="s">
        <v>2094</v>
      </c>
      <c r="M5657" t="s">
        <v>2101</v>
      </c>
      <c r="N5657">
        <v>34</v>
      </c>
      <c r="O5657" s="1">
        <f>I5657/E5657</f>
        <v>0.25</v>
      </c>
    </row>
    <row r="5658" spans="1:15">
      <c r="A5658">
        <v>23361</v>
      </c>
      <c r="B5658" t="s">
        <v>1668</v>
      </c>
      <c r="C5658">
        <v>10</v>
      </c>
      <c r="D5658">
        <v>12</v>
      </c>
      <c r="E5658">
        <v>24</v>
      </c>
      <c r="F5658">
        <v>34</v>
      </c>
      <c r="G5658">
        <v>90</v>
      </c>
      <c r="H5658">
        <v>1.42</v>
      </c>
      <c r="I5658">
        <v>6</v>
      </c>
      <c r="J5658">
        <v>16</v>
      </c>
      <c r="K5658" t="s">
        <v>2076</v>
      </c>
      <c r="L5658" t="s">
        <v>2094</v>
      </c>
      <c r="M5658" t="s">
        <v>2101</v>
      </c>
      <c r="N5658">
        <v>34</v>
      </c>
      <c r="O5658" s="1">
        <f>I5658/E5658</f>
        <v>0.25</v>
      </c>
    </row>
    <row r="5659" spans="1:15">
      <c r="A5659">
        <v>23361</v>
      </c>
      <c r="B5659" t="s">
        <v>1668</v>
      </c>
      <c r="C5659">
        <v>10</v>
      </c>
      <c r="D5659">
        <v>13</v>
      </c>
      <c r="E5659">
        <v>24</v>
      </c>
      <c r="F5659">
        <v>34</v>
      </c>
      <c r="G5659">
        <v>90</v>
      </c>
      <c r="H5659">
        <v>0.39</v>
      </c>
      <c r="I5659">
        <v>6</v>
      </c>
      <c r="J5659">
        <v>16</v>
      </c>
      <c r="K5659" t="s">
        <v>2076</v>
      </c>
      <c r="L5659" t="s">
        <v>2094</v>
      </c>
      <c r="M5659" t="s">
        <v>2101</v>
      </c>
      <c r="N5659">
        <v>34</v>
      </c>
      <c r="O5659" s="1">
        <f>I5659/E5659</f>
        <v>0.25</v>
      </c>
    </row>
    <row r="5660" spans="1:15">
      <c r="A5660">
        <v>23361</v>
      </c>
      <c r="B5660" t="s">
        <v>1668</v>
      </c>
      <c r="C5660">
        <v>10</v>
      </c>
      <c r="D5660">
        <v>14</v>
      </c>
      <c r="E5660">
        <v>24</v>
      </c>
      <c r="F5660">
        <v>34</v>
      </c>
      <c r="G5660">
        <v>90</v>
      </c>
      <c r="H5660">
        <v>1.43</v>
      </c>
      <c r="I5660">
        <v>6</v>
      </c>
      <c r="J5660">
        <v>16</v>
      </c>
      <c r="K5660" t="s">
        <v>2076</v>
      </c>
      <c r="L5660" t="s">
        <v>2094</v>
      </c>
      <c r="M5660" t="s">
        <v>2101</v>
      </c>
      <c r="N5660">
        <v>34</v>
      </c>
      <c r="O5660" s="1">
        <f>I5660/E5660</f>
        <v>0.25</v>
      </c>
    </row>
    <row r="5661" spans="1:15">
      <c r="A5661">
        <v>23361</v>
      </c>
      <c r="B5661" t="s">
        <v>1668</v>
      </c>
      <c r="C5661">
        <v>10</v>
      </c>
      <c r="D5661">
        <v>17</v>
      </c>
      <c r="E5661">
        <v>24</v>
      </c>
      <c r="F5661">
        <v>34</v>
      </c>
      <c r="G5661">
        <v>90</v>
      </c>
      <c r="H5661">
        <v>0.82</v>
      </c>
      <c r="I5661">
        <v>6</v>
      </c>
      <c r="J5661">
        <v>16</v>
      </c>
      <c r="K5661" t="s">
        <v>2076</v>
      </c>
      <c r="L5661" t="s">
        <v>2094</v>
      </c>
      <c r="M5661" t="s">
        <v>2101</v>
      </c>
      <c r="N5661">
        <v>34</v>
      </c>
      <c r="O5661" s="1">
        <f>I5661/E5661</f>
        <v>0.25</v>
      </c>
    </row>
    <row r="5662" spans="1:15">
      <c r="A5662">
        <v>23361</v>
      </c>
      <c r="B5662" t="s">
        <v>1668</v>
      </c>
      <c r="C5662">
        <v>10</v>
      </c>
      <c r="D5662">
        <v>18</v>
      </c>
      <c r="E5662">
        <v>24</v>
      </c>
      <c r="F5662">
        <v>34</v>
      </c>
      <c r="G5662">
        <v>90</v>
      </c>
      <c r="H5662">
        <v>2.67</v>
      </c>
      <c r="I5662">
        <v>12</v>
      </c>
      <c r="J5662">
        <v>22</v>
      </c>
      <c r="K5662" t="s">
        <v>2076</v>
      </c>
      <c r="L5662" t="s">
        <v>2094</v>
      </c>
      <c r="M5662" t="s">
        <v>2101</v>
      </c>
      <c r="N5662">
        <v>34</v>
      </c>
      <c r="O5662" s="1">
        <f>I5662/E5662</f>
        <v>0.5</v>
      </c>
    </row>
    <row r="5663" spans="1:15">
      <c r="A5663">
        <v>23370</v>
      </c>
      <c r="B5663" t="s">
        <v>1669</v>
      </c>
      <c r="C5663">
        <v>10</v>
      </c>
      <c r="D5663">
        <v>4</v>
      </c>
      <c r="E5663">
        <v>24</v>
      </c>
      <c r="F5663">
        <v>34</v>
      </c>
      <c r="G5663">
        <v>90</v>
      </c>
      <c r="H5663">
        <v>0.76</v>
      </c>
      <c r="I5663">
        <v>12</v>
      </c>
      <c r="J5663">
        <v>22</v>
      </c>
      <c r="K5663" t="s">
        <v>2076</v>
      </c>
      <c r="L5663" t="s">
        <v>2094</v>
      </c>
      <c r="M5663" t="s">
        <v>2101</v>
      </c>
      <c r="N5663">
        <v>34</v>
      </c>
      <c r="O5663" s="1">
        <f>I5663/E5663</f>
        <v>0.5</v>
      </c>
    </row>
    <row r="5664" spans="1:15">
      <c r="A5664">
        <v>23370</v>
      </c>
      <c r="B5664" t="s">
        <v>1669</v>
      </c>
      <c r="C5664">
        <v>10</v>
      </c>
      <c r="D5664">
        <v>5</v>
      </c>
      <c r="E5664">
        <v>24</v>
      </c>
      <c r="F5664">
        <v>34</v>
      </c>
      <c r="G5664">
        <v>90</v>
      </c>
      <c r="H5664">
        <v>0.96</v>
      </c>
      <c r="I5664">
        <v>12</v>
      </c>
      <c r="J5664">
        <v>22</v>
      </c>
      <c r="K5664" t="s">
        <v>2076</v>
      </c>
      <c r="L5664" t="s">
        <v>2094</v>
      </c>
      <c r="M5664" t="s">
        <v>2101</v>
      </c>
      <c r="N5664">
        <v>34</v>
      </c>
      <c r="O5664" s="1">
        <f>I5664/E5664</f>
        <v>0.5</v>
      </c>
    </row>
    <row r="5665" spans="1:15">
      <c r="A5665">
        <v>23371</v>
      </c>
      <c r="B5665" t="s">
        <v>1670</v>
      </c>
      <c r="C5665">
        <v>10</v>
      </c>
      <c r="D5665">
        <v>4</v>
      </c>
      <c r="E5665">
        <v>24</v>
      </c>
      <c r="F5665">
        <v>34</v>
      </c>
      <c r="G5665">
        <v>90</v>
      </c>
      <c r="H5665">
        <v>0.77</v>
      </c>
      <c r="I5665">
        <v>12</v>
      </c>
      <c r="J5665">
        <v>22</v>
      </c>
      <c r="K5665" t="s">
        <v>2076</v>
      </c>
      <c r="L5665" t="s">
        <v>2094</v>
      </c>
      <c r="M5665" t="s">
        <v>2101</v>
      </c>
      <c r="N5665">
        <v>34</v>
      </c>
      <c r="O5665" s="1">
        <f>I5665/E5665</f>
        <v>0.5</v>
      </c>
    </row>
    <row r="5666" spans="1:15">
      <c r="A5666">
        <v>23371</v>
      </c>
      <c r="B5666" t="s">
        <v>1670</v>
      </c>
      <c r="C5666">
        <v>10</v>
      </c>
      <c r="D5666">
        <v>5</v>
      </c>
      <c r="E5666">
        <v>24</v>
      </c>
      <c r="F5666">
        <v>34</v>
      </c>
      <c r="G5666">
        <v>90</v>
      </c>
      <c r="H5666">
        <v>1.21</v>
      </c>
      <c r="I5666">
        <v>12</v>
      </c>
      <c r="J5666">
        <v>22</v>
      </c>
      <c r="K5666" t="s">
        <v>2076</v>
      </c>
      <c r="L5666" t="s">
        <v>2094</v>
      </c>
      <c r="M5666" t="s">
        <v>2101</v>
      </c>
      <c r="N5666">
        <v>34</v>
      </c>
      <c r="O5666" s="1">
        <f>I5666/E5666</f>
        <v>0.5</v>
      </c>
    </row>
    <row r="5667" spans="1:15">
      <c r="A5667">
        <v>23371</v>
      </c>
      <c r="B5667" t="s">
        <v>1670</v>
      </c>
      <c r="C5667">
        <v>10</v>
      </c>
      <c r="D5667">
        <v>11</v>
      </c>
      <c r="E5667">
        <v>48</v>
      </c>
      <c r="F5667">
        <v>68</v>
      </c>
      <c r="G5667">
        <v>90</v>
      </c>
      <c r="H5667">
        <v>2.4900000000000002</v>
      </c>
      <c r="I5667">
        <v>28</v>
      </c>
      <c r="J5667">
        <v>38</v>
      </c>
      <c r="K5667" t="s">
        <v>2076</v>
      </c>
      <c r="L5667" t="s">
        <v>2094</v>
      </c>
      <c r="M5667" t="s">
        <v>2101</v>
      </c>
      <c r="N5667">
        <v>68</v>
      </c>
      <c r="O5667" s="1">
        <f>I5667/E5667</f>
        <v>0.58333333333333337</v>
      </c>
    </row>
    <row r="5668" spans="1:15">
      <c r="A5668">
        <v>23371</v>
      </c>
      <c r="B5668" t="s">
        <v>1670</v>
      </c>
      <c r="C5668">
        <v>10</v>
      </c>
      <c r="D5668">
        <v>13</v>
      </c>
      <c r="E5668">
        <v>24</v>
      </c>
      <c r="F5668">
        <v>34</v>
      </c>
      <c r="G5668">
        <v>90</v>
      </c>
      <c r="H5668">
        <v>0</v>
      </c>
      <c r="I5668">
        <v>10</v>
      </c>
      <c r="J5668">
        <v>30</v>
      </c>
      <c r="K5668" t="s">
        <v>2076</v>
      </c>
      <c r="L5668" t="s">
        <v>2094</v>
      </c>
      <c r="M5668" t="s">
        <v>2101</v>
      </c>
      <c r="N5668">
        <v>34</v>
      </c>
      <c r="O5668" s="1">
        <f>I5668/E5668</f>
        <v>0.41666666666666669</v>
      </c>
    </row>
    <row r="5669" spans="1:15">
      <c r="A5669">
        <v>23372</v>
      </c>
      <c r="B5669" t="s">
        <v>1671</v>
      </c>
      <c r="C5669">
        <v>10</v>
      </c>
      <c r="D5669">
        <v>13</v>
      </c>
      <c r="E5669">
        <v>24</v>
      </c>
      <c r="F5669">
        <v>34</v>
      </c>
      <c r="G5669">
        <v>90</v>
      </c>
      <c r="H5669">
        <v>0</v>
      </c>
      <c r="I5669">
        <v>10</v>
      </c>
      <c r="J5669">
        <v>30</v>
      </c>
      <c r="K5669" t="s">
        <v>2076</v>
      </c>
      <c r="L5669" t="s">
        <v>2094</v>
      </c>
      <c r="M5669" t="s">
        <v>2101</v>
      </c>
      <c r="N5669">
        <v>34</v>
      </c>
      <c r="O5669" s="1">
        <f>I5669/E5669</f>
        <v>0.41666666666666669</v>
      </c>
    </row>
    <row r="5670" spans="1:15">
      <c r="A5670">
        <v>23372</v>
      </c>
      <c r="B5670" t="s">
        <v>1671</v>
      </c>
      <c r="C5670">
        <v>10</v>
      </c>
      <c r="D5670">
        <v>18</v>
      </c>
      <c r="E5670">
        <v>14</v>
      </c>
      <c r="F5670">
        <v>24</v>
      </c>
      <c r="G5670">
        <v>90</v>
      </c>
      <c r="H5670">
        <v>2.63</v>
      </c>
      <c r="I5670">
        <v>10</v>
      </c>
      <c r="J5670">
        <v>20</v>
      </c>
      <c r="K5670" t="s">
        <v>2076</v>
      </c>
      <c r="L5670" t="s">
        <v>2092</v>
      </c>
      <c r="M5670" t="s">
        <v>2101</v>
      </c>
      <c r="N5670">
        <v>17</v>
      </c>
      <c r="O5670" s="1">
        <f>I5670/E5670</f>
        <v>0.7142857142857143</v>
      </c>
    </row>
    <row r="5671" spans="1:15">
      <c r="A5671">
        <v>23373</v>
      </c>
      <c r="B5671" t="s">
        <v>1672</v>
      </c>
      <c r="C5671">
        <v>10</v>
      </c>
      <c r="D5671">
        <v>4</v>
      </c>
      <c r="E5671">
        <v>24</v>
      </c>
      <c r="F5671">
        <v>34</v>
      </c>
      <c r="G5671">
        <v>90</v>
      </c>
      <c r="H5671">
        <v>0.93</v>
      </c>
      <c r="I5671">
        <v>14</v>
      </c>
      <c r="J5671">
        <v>24</v>
      </c>
      <c r="K5671" t="s">
        <v>2076</v>
      </c>
      <c r="L5671" t="s">
        <v>2094</v>
      </c>
      <c r="M5671" t="s">
        <v>2101</v>
      </c>
      <c r="N5671">
        <v>34</v>
      </c>
      <c r="O5671" s="1">
        <f>I5671/E5671</f>
        <v>0.58333333333333337</v>
      </c>
    </row>
    <row r="5672" spans="1:15">
      <c r="A5672">
        <v>23373</v>
      </c>
      <c r="B5672" t="s">
        <v>1672</v>
      </c>
      <c r="C5672">
        <v>10</v>
      </c>
      <c r="D5672">
        <v>5</v>
      </c>
      <c r="E5672">
        <v>24</v>
      </c>
      <c r="F5672">
        <v>34</v>
      </c>
      <c r="G5672">
        <v>90</v>
      </c>
      <c r="H5672">
        <v>2.12</v>
      </c>
      <c r="I5672">
        <v>14</v>
      </c>
      <c r="J5672">
        <v>24</v>
      </c>
      <c r="K5672" t="s">
        <v>2076</v>
      </c>
      <c r="L5672" t="s">
        <v>2094</v>
      </c>
      <c r="M5672" t="s">
        <v>2101</v>
      </c>
      <c r="N5672">
        <v>34</v>
      </c>
      <c r="O5672" s="1">
        <f>I5672/E5672</f>
        <v>0.58333333333333337</v>
      </c>
    </row>
    <row r="5673" spans="1:15">
      <c r="A5673">
        <v>23379</v>
      </c>
      <c r="B5673" t="s">
        <v>1673</v>
      </c>
      <c r="C5673">
        <v>10</v>
      </c>
      <c r="D5673">
        <v>14</v>
      </c>
      <c r="E5673">
        <v>10</v>
      </c>
      <c r="F5673">
        <v>20</v>
      </c>
      <c r="G5673">
        <v>90</v>
      </c>
      <c r="H5673">
        <v>0.26</v>
      </c>
      <c r="I5673">
        <v>6</v>
      </c>
      <c r="J5673">
        <v>16</v>
      </c>
      <c r="K5673" t="s">
        <v>2076</v>
      </c>
      <c r="L5673" t="s">
        <v>2094</v>
      </c>
      <c r="M5673" t="s">
        <v>2101</v>
      </c>
      <c r="N5673">
        <v>20</v>
      </c>
      <c r="O5673" s="1">
        <f>I5673/E5673</f>
        <v>0.6</v>
      </c>
    </row>
    <row r="5674" spans="1:15">
      <c r="A5674">
        <v>23380</v>
      </c>
      <c r="B5674" t="s">
        <v>1674</v>
      </c>
      <c r="C5674">
        <v>10</v>
      </c>
      <c r="D5674">
        <v>3</v>
      </c>
      <c r="E5674">
        <v>16</v>
      </c>
      <c r="F5674">
        <v>26</v>
      </c>
      <c r="G5674">
        <v>90</v>
      </c>
      <c r="H5674">
        <v>3.08</v>
      </c>
      <c r="I5674">
        <v>12</v>
      </c>
      <c r="J5674">
        <v>22</v>
      </c>
      <c r="K5674" t="s">
        <v>2076</v>
      </c>
      <c r="L5674" t="s">
        <v>2095</v>
      </c>
      <c r="M5674" t="s">
        <v>2101</v>
      </c>
      <c r="N5674">
        <v>10</v>
      </c>
      <c r="O5674" s="1">
        <f>I5674/E5674</f>
        <v>0.75</v>
      </c>
    </row>
    <row r="5675" spans="1:15">
      <c r="A5675">
        <v>23380</v>
      </c>
      <c r="B5675" t="s">
        <v>1674</v>
      </c>
      <c r="C5675">
        <v>10</v>
      </c>
      <c r="D5675">
        <v>6</v>
      </c>
      <c r="E5675">
        <v>20</v>
      </c>
      <c r="F5675">
        <v>40</v>
      </c>
      <c r="G5675">
        <v>90</v>
      </c>
      <c r="H5675">
        <v>3.87</v>
      </c>
      <c r="I5675">
        <v>16</v>
      </c>
      <c r="J5675">
        <v>26</v>
      </c>
      <c r="K5675" t="s">
        <v>2076</v>
      </c>
      <c r="L5675" t="s">
        <v>2095</v>
      </c>
      <c r="M5675" t="s">
        <v>2101</v>
      </c>
      <c r="N5675">
        <v>10</v>
      </c>
      <c r="O5675" s="1">
        <f>I5675/E5675</f>
        <v>0.8</v>
      </c>
    </row>
    <row r="5676" spans="1:15">
      <c r="A5676">
        <v>23380</v>
      </c>
      <c r="B5676" t="s">
        <v>1674</v>
      </c>
      <c r="C5676">
        <v>10</v>
      </c>
      <c r="D5676">
        <v>12</v>
      </c>
      <c r="E5676">
        <v>14</v>
      </c>
      <c r="F5676">
        <v>24</v>
      </c>
      <c r="G5676">
        <v>90</v>
      </c>
      <c r="H5676">
        <v>2.59</v>
      </c>
      <c r="I5676">
        <v>8</v>
      </c>
      <c r="J5676">
        <v>18</v>
      </c>
      <c r="K5676" t="s">
        <v>2075</v>
      </c>
      <c r="L5676" t="s">
        <v>2095</v>
      </c>
      <c r="M5676" t="s">
        <v>2101</v>
      </c>
      <c r="N5676">
        <v>10</v>
      </c>
      <c r="O5676" s="1">
        <f>I5676/E5676</f>
        <v>0.5714285714285714</v>
      </c>
    </row>
    <row r="5677" spans="1:15">
      <c r="A5677">
        <v>23380</v>
      </c>
      <c r="B5677" t="s">
        <v>1674</v>
      </c>
      <c r="C5677">
        <v>10</v>
      </c>
      <c r="D5677">
        <v>13</v>
      </c>
      <c r="E5677">
        <v>12</v>
      </c>
      <c r="F5677">
        <v>22</v>
      </c>
      <c r="G5677">
        <v>90</v>
      </c>
      <c r="H5677">
        <v>2.0299999999999998</v>
      </c>
      <c r="I5677">
        <v>8</v>
      </c>
      <c r="J5677">
        <v>18</v>
      </c>
      <c r="K5677" t="s">
        <v>2075</v>
      </c>
      <c r="L5677" t="s">
        <v>2095</v>
      </c>
      <c r="M5677" t="s">
        <v>2101</v>
      </c>
      <c r="N5677">
        <v>10</v>
      </c>
      <c r="O5677" s="1">
        <f>I5677/E5677</f>
        <v>0.66666666666666663</v>
      </c>
    </row>
    <row r="5678" spans="1:15">
      <c r="A5678">
        <v>23380</v>
      </c>
      <c r="B5678" t="s">
        <v>1674</v>
      </c>
      <c r="C5678">
        <v>10</v>
      </c>
      <c r="D5678">
        <v>14</v>
      </c>
      <c r="E5678">
        <v>10</v>
      </c>
      <c r="F5678">
        <v>20</v>
      </c>
      <c r="G5678">
        <v>90</v>
      </c>
      <c r="H5678">
        <v>0.82</v>
      </c>
      <c r="I5678">
        <v>6</v>
      </c>
      <c r="J5678">
        <v>16</v>
      </c>
      <c r="K5678" t="s">
        <v>2076</v>
      </c>
      <c r="L5678" t="s">
        <v>2094</v>
      </c>
      <c r="M5678" t="s">
        <v>2101</v>
      </c>
      <c r="N5678">
        <v>20</v>
      </c>
      <c r="O5678" s="1">
        <f>I5678/E5678</f>
        <v>0.6</v>
      </c>
    </row>
    <row r="5679" spans="1:15">
      <c r="A5679">
        <v>23381</v>
      </c>
      <c r="B5679" t="s">
        <v>1675</v>
      </c>
      <c r="C5679">
        <v>10</v>
      </c>
      <c r="D5679">
        <v>12</v>
      </c>
      <c r="E5679">
        <v>18</v>
      </c>
      <c r="F5679">
        <v>28</v>
      </c>
      <c r="G5679">
        <v>90</v>
      </c>
      <c r="H5679">
        <v>3.39</v>
      </c>
      <c r="I5679">
        <v>14</v>
      </c>
      <c r="J5679">
        <v>24</v>
      </c>
      <c r="K5679" t="s">
        <v>2075</v>
      </c>
      <c r="L5679" t="s">
        <v>2095</v>
      </c>
      <c r="M5679" t="s">
        <v>2101</v>
      </c>
      <c r="N5679">
        <v>10</v>
      </c>
      <c r="O5679" s="1">
        <f>I5679/E5679</f>
        <v>0.77777777777777779</v>
      </c>
    </row>
    <row r="5680" spans="1:15">
      <c r="A5680">
        <v>23381</v>
      </c>
      <c r="B5680" t="s">
        <v>1675</v>
      </c>
      <c r="C5680">
        <v>10</v>
      </c>
      <c r="D5680">
        <v>14</v>
      </c>
      <c r="E5680">
        <v>10</v>
      </c>
      <c r="F5680">
        <v>20</v>
      </c>
      <c r="G5680">
        <v>90</v>
      </c>
      <c r="H5680">
        <v>1.21</v>
      </c>
      <c r="I5680">
        <v>6</v>
      </c>
      <c r="J5680">
        <v>16</v>
      </c>
      <c r="K5680" t="s">
        <v>2076</v>
      </c>
      <c r="L5680" t="s">
        <v>2094</v>
      </c>
      <c r="M5680" t="s">
        <v>2101</v>
      </c>
      <c r="N5680">
        <v>20</v>
      </c>
      <c r="O5680" s="1">
        <f>I5680/E5680</f>
        <v>0.6</v>
      </c>
    </row>
    <row r="5681" spans="1:15">
      <c r="A5681">
        <v>23382</v>
      </c>
      <c r="B5681" t="s">
        <v>1676</v>
      </c>
      <c r="C5681">
        <v>10</v>
      </c>
      <c r="D5681">
        <v>4</v>
      </c>
      <c r="E5681">
        <v>14</v>
      </c>
      <c r="F5681">
        <v>24</v>
      </c>
      <c r="G5681">
        <v>90</v>
      </c>
      <c r="H5681">
        <v>2.54</v>
      </c>
      <c r="I5681">
        <v>10</v>
      </c>
      <c r="J5681">
        <v>20</v>
      </c>
      <c r="K5681" t="s">
        <v>2075</v>
      </c>
      <c r="L5681" t="s">
        <v>2095</v>
      </c>
      <c r="M5681" t="s">
        <v>2101</v>
      </c>
      <c r="N5681">
        <v>10</v>
      </c>
      <c r="O5681" s="1">
        <f>I5681/E5681</f>
        <v>0.7142857142857143</v>
      </c>
    </row>
    <row r="5682" spans="1:15">
      <c r="A5682">
        <v>23382</v>
      </c>
      <c r="B5682" t="s">
        <v>1676</v>
      </c>
      <c r="C5682">
        <v>10</v>
      </c>
      <c r="D5682">
        <v>7</v>
      </c>
      <c r="E5682">
        <v>42</v>
      </c>
      <c r="F5682">
        <v>72</v>
      </c>
      <c r="G5682">
        <v>90</v>
      </c>
      <c r="H5682">
        <v>8.06</v>
      </c>
      <c r="I5682">
        <v>30</v>
      </c>
      <c r="J5682">
        <v>40</v>
      </c>
      <c r="K5682" t="s">
        <v>2075</v>
      </c>
      <c r="L5682" t="s">
        <v>2095</v>
      </c>
      <c r="M5682" t="s">
        <v>2101</v>
      </c>
      <c r="N5682">
        <v>10</v>
      </c>
      <c r="O5682" s="1">
        <f>I5682/E5682</f>
        <v>0.7142857142857143</v>
      </c>
    </row>
    <row r="5683" spans="1:15">
      <c r="A5683">
        <v>23382</v>
      </c>
      <c r="B5683" t="s">
        <v>1676</v>
      </c>
      <c r="C5683">
        <v>10</v>
      </c>
      <c r="D5683">
        <v>11</v>
      </c>
      <c r="E5683">
        <v>20</v>
      </c>
      <c r="F5683">
        <v>30</v>
      </c>
      <c r="G5683">
        <v>90</v>
      </c>
      <c r="H5683">
        <v>3.79</v>
      </c>
      <c r="I5683">
        <v>16</v>
      </c>
      <c r="J5683">
        <v>26</v>
      </c>
      <c r="K5683" t="s">
        <v>2075</v>
      </c>
      <c r="L5683" t="s">
        <v>2092</v>
      </c>
      <c r="M5683" t="s">
        <v>2101</v>
      </c>
      <c r="N5683">
        <v>20</v>
      </c>
      <c r="O5683" s="1">
        <f>I5683/E5683</f>
        <v>0.8</v>
      </c>
    </row>
    <row r="5684" spans="1:15">
      <c r="A5684">
        <v>23382</v>
      </c>
      <c r="B5684" t="s">
        <v>1676</v>
      </c>
      <c r="C5684">
        <v>10</v>
      </c>
      <c r="D5684">
        <v>12</v>
      </c>
      <c r="E5684">
        <v>18</v>
      </c>
      <c r="F5684">
        <v>28</v>
      </c>
      <c r="G5684">
        <v>90</v>
      </c>
      <c r="H5684">
        <v>3.59</v>
      </c>
      <c r="I5684">
        <v>12</v>
      </c>
      <c r="J5684">
        <v>22</v>
      </c>
      <c r="K5684" t="s">
        <v>2076</v>
      </c>
      <c r="L5684" t="s">
        <v>2095</v>
      </c>
      <c r="M5684" t="s">
        <v>2101</v>
      </c>
      <c r="N5684">
        <v>10</v>
      </c>
      <c r="O5684" s="1">
        <f>I5684/E5684</f>
        <v>0.66666666666666663</v>
      </c>
    </row>
    <row r="5685" spans="1:15">
      <c r="A5685">
        <v>23382</v>
      </c>
      <c r="B5685" t="s">
        <v>1676</v>
      </c>
      <c r="C5685">
        <v>10</v>
      </c>
      <c r="D5685">
        <v>13</v>
      </c>
      <c r="E5685">
        <v>16</v>
      </c>
      <c r="F5685">
        <v>26</v>
      </c>
      <c r="G5685">
        <v>90</v>
      </c>
      <c r="H5685">
        <v>2.99</v>
      </c>
      <c r="I5685">
        <v>12</v>
      </c>
      <c r="J5685">
        <v>22</v>
      </c>
      <c r="K5685" t="s">
        <v>2075</v>
      </c>
      <c r="L5685" t="s">
        <v>2095</v>
      </c>
      <c r="M5685" t="s">
        <v>2101</v>
      </c>
      <c r="N5685">
        <v>10</v>
      </c>
      <c r="O5685" s="1">
        <f>I5685/E5685</f>
        <v>0.75</v>
      </c>
    </row>
    <row r="5686" spans="1:15">
      <c r="A5686">
        <v>23382</v>
      </c>
      <c r="B5686" t="s">
        <v>1676</v>
      </c>
      <c r="C5686">
        <v>10</v>
      </c>
      <c r="D5686">
        <v>18</v>
      </c>
      <c r="E5686">
        <v>24</v>
      </c>
      <c r="F5686">
        <v>44</v>
      </c>
      <c r="G5686">
        <v>90</v>
      </c>
      <c r="H5686">
        <v>4.41</v>
      </c>
      <c r="I5686">
        <v>18</v>
      </c>
      <c r="J5686">
        <v>28</v>
      </c>
      <c r="K5686" t="s">
        <v>2075</v>
      </c>
      <c r="L5686" t="s">
        <v>2095</v>
      </c>
      <c r="M5686" t="s">
        <v>2101</v>
      </c>
      <c r="N5686">
        <v>20</v>
      </c>
      <c r="O5686" s="1">
        <f>I5686/E5686</f>
        <v>0.75</v>
      </c>
    </row>
    <row r="5687" spans="1:15">
      <c r="A5687">
        <v>23383</v>
      </c>
      <c r="B5687" t="s">
        <v>1677</v>
      </c>
      <c r="C5687">
        <v>10</v>
      </c>
      <c r="D5687">
        <v>2</v>
      </c>
      <c r="E5687">
        <v>18</v>
      </c>
      <c r="F5687">
        <v>28</v>
      </c>
      <c r="G5687">
        <v>90</v>
      </c>
      <c r="H5687">
        <v>3.46</v>
      </c>
      <c r="I5687">
        <v>14</v>
      </c>
      <c r="J5687">
        <v>24</v>
      </c>
      <c r="K5687" t="s">
        <v>2076</v>
      </c>
      <c r="L5687" t="s">
        <v>2095</v>
      </c>
      <c r="M5687" t="s">
        <v>2101</v>
      </c>
      <c r="N5687">
        <v>10</v>
      </c>
      <c r="O5687" s="1">
        <f>I5687/E5687</f>
        <v>0.77777777777777779</v>
      </c>
    </row>
    <row r="5688" spans="1:15">
      <c r="A5688">
        <v>23383</v>
      </c>
      <c r="B5688" t="s">
        <v>1677</v>
      </c>
      <c r="C5688">
        <v>10</v>
      </c>
      <c r="D5688">
        <v>3</v>
      </c>
      <c r="E5688">
        <v>16</v>
      </c>
      <c r="F5688">
        <v>26</v>
      </c>
      <c r="G5688">
        <v>90</v>
      </c>
      <c r="H5688">
        <v>3.04</v>
      </c>
      <c r="I5688">
        <v>12</v>
      </c>
      <c r="J5688">
        <v>22</v>
      </c>
      <c r="K5688" t="s">
        <v>2076</v>
      </c>
      <c r="L5688" t="s">
        <v>2095</v>
      </c>
      <c r="M5688" t="s">
        <v>2101</v>
      </c>
      <c r="N5688">
        <v>10</v>
      </c>
      <c r="O5688" s="1">
        <f>I5688/E5688</f>
        <v>0.75</v>
      </c>
    </row>
    <row r="5689" spans="1:15">
      <c r="A5689">
        <v>23383</v>
      </c>
      <c r="B5689" t="s">
        <v>1677</v>
      </c>
      <c r="C5689">
        <v>10</v>
      </c>
      <c r="D5689">
        <v>4</v>
      </c>
      <c r="E5689">
        <v>10</v>
      </c>
      <c r="F5689">
        <v>20</v>
      </c>
      <c r="G5689">
        <v>90</v>
      </c>
      <c r="H5689">
        <v>1.7</v>
      </c>
      <c r="I5689">
        <v>6</v>
      </c>
      <c r="J5689">
        <v>16</v>
      </c>
      <c r="K5689" t="s">
        <v>2075</v>
      </c>
      <c r="L5689" t="s">
        <v>2092</v>
      </c>
      <c r="M5689" t="s">
        <v>2101</v>
      </c>
      <c r="N5689">
        <v>10</v>
      </c>
      <c r="O5689" s="1">
        <f>I5689/E5689</f>
        <v>0.6</v>
      </c>
    </row>
    <row r="5690" spans="1:15">
      <c r="A5690">
        <v>23383</v>
      </c>
      <c r="B5690" t="s">
        <v>1677</v>
      </c>
      <c r="C5690">
        <v>10</v>
      </c>
      <c r="D5690">
        <v>6</v>
      </c>
      <c r="E5690">
        <v>16</v>
      </c>
      <c r="F5690">
        <v>26</v>
      </c>
      <c r="G5690">
        <v>90</v>
      </c>
      <c r="H5690">
        <v>3.16</v>
      </c>
      <c r="I5690">
        <v>12</v>
      </c>
      <c r="J5690">
        <v>22</v>
      </c>
      <c r="K5690" t="s">
        <v>2076</v>
      </c>
      <c r="L5690" t="s">
        <v>2095</v>
      </c>
      <c r="M5690" t="s">
        <v>2101</v>
      </c>
      <c r="N5690">
        <v>10</v>
      </c>
      <c r="O5690" s="1">
        <f>I5690/E5690</f>
        <v>0.75</v>
      </c>
    </row>
    <row r="5691" spans="1:15">
      <c r="A5691">
        <v>23383</v>
      </c>
      <c r="B5691" t="s">
        <v>1677</v>
      </c>
      <c r="C5691">
        <v>10</v>
      </c>
      <c r="D5691">
        <v>17</v>
      </c>
      <c r="E5691">
        <v>12</v>
      </c>
      <c r="F5691">
        <v>22</v>
      </c>
      <c r="G5691">
        <v>90</v>
      </c>
      <c r="H5691">
        <v>2.12</v>
      </c>
      <c r="I5691">
        <v>8</v>
      </c>
      <c r="J5691">
        <v>18</v>
      </c>
      <c r="K5691" t="s">
        <v>2075</v>
      </c>
      <c r="L5691" t="s">
        <v>2095</v>
      </c>
      <c r="M5691" t="s">
        <v>2101</v>
      </c>
      <c r="N5691">
        <v>10</v>
      </c>
      <c r="O5691" s="1">
        <f>I5691/E5691</f>
        <v>0.66666666666666663</v>
      </c>
    </row>
    <row r="5692" spans="1:15">
      <c r="A5692">
        <v>23384</v>
      </c>
      <c r="B5692" t="s">
        <v>1678</v>
      </c>
      <c r="C5692">
        <v>10</v>
      </c>
      <c r="D5692">
        <v>3</v>
      </c>
      <c r="E5692">
        <v>28</v>
      </c>
      <c r="F5692">
        <v>48</v>
      </c>
      <c r="G5692">
        <v>90</v>
      </c>
      <c r="H5692">
        <v>5.6</v>
      </c>
      <c r="I5692">
        <v>22</v>
      </c>
      <c r="J5692">
        <v>32</v>
      </c>
      <c r="K5692" t="s">
        <v>2076</v>
      </c>
      <c r="L5692" t="s">
        <v>2095</v>
      </c>
      <c r="M5692" t="s">
        <v>2101</v>
      </c>
      <c r="N5692">
        <v>10</v>
      </c>
      <c r="O5692" s="1">
        <f>I5692/E5692</f>
        <v>0.7857142857142857</v>
      </c>
    </row>
    <row r="5693" spans="1:15">
      <c r="A5693">
        <v>23384</v>
      </c>
      <c r="B5693" t="s">
        <v>1678</v>
      </c>
      <c r="C5693">
        <v>10</v>
      </c>
      <c r="D5693">
        <v>11</v>
      </c>
      <c r="E5693">
        <v>14</v>
      </c>
      <c r="F5693">
        <v>24</v>
      </c>
      <c r="G5693">
        <v>90</v>
      </c>
      <c r="H5693">
        <v>2.4300000000000002</v>
      </c>
      <c r="I5693">
        <v>10</v>
      </c>
      <c r="J5693">
        <v>20</v>
      </c>
      <c r="K5693" t="s">
        <v>2075</v>
      </c>
      <c r="L5693" t="s">
        <v>2095</v>
      </c>
      <c r="M5693" t="s">
        <v>2101</v>
      </c>
      <c r="N5693">
        <v>10</v>
      </c>
      <c r="O5693" s="1">
        <f>I5693/E5693</f>
        <v>0.7142857142857143</v>
      </c>
    </row>
    <row r="5694" spans="1:15">
      <c r="A5694">
        <v>23384</v>
      </c>
      <c r="B5694" t="s">
        <v>1678</v>
      </c>
      <c r="C5694">
        <v>10</v>
      </c>
      <c r="D5694">
        <v>18</v>
      </c>
      <c r="E5694">
        <v>14</v>
      </c>
      <c r="F5694">
        <v>24</v>
      </c>
      <c r="G5694">
        <v>90</v>
      </c>
      <c r="H5694">
        <v>2.52</v>
      </c>
      <c r="I5694">
        <v>8</v>
      </c>
      <c r="J5694">
        <v>18</v>
      </c>
      <c r="K5694" t="s">
        <v>2075</v>
      </c>
      <c r="L5694" t="s">
        <v>2095</v>
      </c>
      <c r="M5694" t="s">
        <v>2101</v>
      </c>
      <c r="N5694">
        <v>10</v>
      </c>
      <c r="O5694" s="1">
        <f>I5694/E5694</f>
        <v>0.5714285714285714</v>
      </c>
    </row>
    <row r="5695" spans="1:15">
      <c r="A5695">
        <v>23414</v>
      </c>
      <c r="B5695" t="s">
        <v>1679</v>
      </c>
      <c r="C5695">
        <v>27</v>
      </c>
      <c r="D5695">
        <v>2</v>
      </c>
      <c r="E5695">
        <v>25</v>
      </c>
      <c r="F5695">
        <v>52</v>
      </c>
      <c r="G5695">
        <v>90</v>
      </c>
      <c r="H5695">
        <v>0.54</v>
      </c>
      <c r="I5695">
        <v>17</v>
      </c>
      <c r="J5695">
        <v>44</v>
      </c>
      <c r="K5695" t="s">
        <v>2081</v>
      </c>
      <c r="L5695" t="s">
        <v>2094</v>
      </c>
      <c r="M5695" t="s">
        <v>2101</v>
      </c>
      <c r="N5695">
        <v>51</v>
      </c>
      <c r="O5695" s="1">
        <f>I5695/E5695</f>
        <v>0.68</v>
      </c>
    </row>
    <row r="5696" spans="1:15">
      <c r="A5696">
        <v>23430</v>
      </c>
      <c r="B5696" t="s">
        <v>1680</v>
      </c>
      <c r="C5696">
        <v>24</v>
      </c>
      <c r="D5696">
        <v>3</v>
      </c>
      <c r="E5696">
        <v>28</v>
      </c>
      <c r="F5696">
        <v>52</v>
      </c>
      <c r="G5696">
        <v>90</v>
      </c>
      <c r="H5696">
        <v>0.79</v>
      </c>
      <c r="I5696">
        <v>16</v>
      </c>
      <c r="J5696">
        <v>40</v>
      </c>
      <c r="K5696" t="s">
        <v>2075</v>
      </c>
      <c r="L5696" t="s">
        <v>2094</v>
      </c>
      <c r="M5696" t="s">
        <v>2101</v>
      </c>
      <c r="N5696">
        <v>51</v>
      </c>
      <c r="O5696" s="1">
        <f>I5696/E5696</f>
        <v>0.5714285714285714</v>
      </c>
    </row>
    <row r="5697" spans="1:15">
      <c r="A5697">
        <v>23430</v>
      </c>
      <c r="B5697" t="s">
        <v>1680</v>
      </c>
      <c r="C5697">
        <v>24</v>
      </c>
      <c r="D5697">
        <v>11</v>
      </c>
      <c r="E5697">
        <v>28</v>
      </c>
      <c r="F5697">
        <v>52</v>
      </c>
      <c r="G5697">
        <v>90</v>
      </c>
      <c r="H5697">
        <v>0.21</v>
      </c>
      <c r="I5697">
        <v>16</v>
      </c>
      <c r="J5697">
        <v>40</v>
      </c>
      <c r="K5697" t="s">
        <v>2075</v>
      </c>
      <c r="L5697" t="s">
        <v>2094</v>
      </c>
      <c r="M5697" t="s">
        <v>2101</v>
      </c>
      <c r="N5697">
        <v>51</v>
      </c>
      <c r="O5697" s="1">
        <f>I5697/E5697</f>
        <v>0.5714285714285714</v>
      </c>
    </row>
    <row r="5698" spans="1:15">
      <c r="A5698">
        <v>23430</v>
      </c>
      <c r="B5698" t="s">
        <v>1680</v>
      </c>
      <c r="C5698">
        <v>24</v>
      </c>
      <c r="D5698">
        <v>18</v>
      </c>
      <c r="E5698">
        <v>28</v>
      </c>
      <c r="F5698">
        <v>52</v>
      </c>
      <c r="G5698">
        <v>90</v>
      </c>
      <c r="H5698">
        <v>0.3</v>
      </c>
      <c r="I5698">
        <v>16</v>
      </c>
      <c r="J5698">
        <v>40</v>
      </c>
      <c r="K5698" t="s">
        <v>2075</v>
      </c>
      <c r="L5698" t="s">
        <v>2094</v>
      </c>
      <c r="M5698" t="s">
        <v>2101</v>
      </c>
      <c r="N5698">
        <v>51</v>
      </c>
      <c r="O5698" s="1">
        <f>I5698/E5698</f>
        <v>0.5714285714285714</v>
      </c>
    </row>
    <row r="5699" spans="1:15">
      <c r="A5699">
        <v>24061</v>
      </c>
      <c r="B5699" t="s">
        <v>1681</v>
      </c>
      <c r="C5699">
        <v>12</v>
      </c>
      <c r="D5699">
        <v>14</v>
      </c>
      <c r="E5699">
        <v>20</v>
      </c>
      <c r="F5699">
        <v>32</v>
      </c>
      <c r="G5699">
        <v>90</v>
      </c>
      <c r="H5699">
        <v>0.24</v>
      </c>
      <c r="I5699">
        <v>12</v>
      </c>
      <c r="J5699">
        <v>24</v>
      </c>
      <c r="K5699" t="s">
        <v>2082</v>
      </c>
      <c r="L5699" t="s">
        <v>2094</v>
      </c>
      <c r="M5699" t="s">
        <v>2101</v>
      </c>
      <c r="N5699">
        <v>32</v>
      </c>
      <c r="O5699" s="1">
        <f>I5699/E5699</f>
        <v>0.6</v>
      </c>
    </row>
    <row r="5700" spans="1:15">
      <c r="A5700">
        <v>24061</v>
      </c>
      <c r="B5700" t="s">
        <v>1681</v>
      </c>
      <c r="C5700">
        <v>12</v>
      </c>
      <c r="D5700">
        <v>17</v>
      </c>
      <c r="E5700">
        <v>20</v>
      </c>
      <c r="F5700">
        <v>32</v>
      </c>
      <c r="G5700">
        <v>90</v>
      </c>
      <c r="H5700">
        <v>0.56999999999999995</v>
      </c>
      <c r="I5700">
        <v>12</v>
      </c>
      <c r="J5700">
        <v>24</v>
      </c>
      <c r="K5700" t="s">
        <v>2082</v>
      </c>
      <c r="L5700" t="s">
        <v>2094</v>
      </c>
      <c r="M5700" t="s">
        <v>2101</v>
      </c>
      <c r="N5700">
        <v>32</v>
      </c>
      <c r="O5700" s="1">
        <f>I5700/E5700</f>
        <v>0.6</v>
      </c>
    </row>
    <row r="5701" spans="1:15">
      <c r="A5701">
        <v>24061</v>
      </c>
      <c r="B5701" t="s">
        <v>1681</v>
      </c>
      <c r="C5701">
        <v>12</v>
      </c>
      <c r="D5701">
        <v>18</v>
      </c>
      <c r="E5701">
        <v>56</v>
      </c>
      <c r="F5701">
        <v>80</v>
      </c>
      <c r="G5701">
        <v>90</v>
      </c>
      <c r="H5701">
        <v>0.23</v>
      </c>
      <c r="I5701">
        <v>12</v>
      </c>
      <c r="J5701">
        <v>24</v>
      </c>
      <c r="K5701" t="s">
        <v>2082</v>
      </c>
      <c r="L5701" t="s">
        <v>2094</v>
      </c>
      <c r="M5701" t="s">
        <v>2101</v>
      </c>
      <c r="N5701">
        <v>80</v>
      </c>
      <c r="O5701" s="1">
        <f>I5701/E5701</f>
        <v>0.21428571428571427</v>
      </c>
    </row>
    <row r="5702" spans="1:15">
      <c r="A5702">
        <v>24062</v>
      </c>
      <c r="B5702" t="s">
        <v>1682</v>
      </c>
      <c r="C5702">
        <v>12</v>
      </c>
      <c r="D5702">
        <v>14</v>
      </c>
      <c r="E5702">
        <v>20</v>
      </c>
      <c r="F5702">
        <v>32</v>
      </c>
      <c r="G5702">
        <v>90</v>
      </c>
      <c r="H5702">
        <v>0.19</v>
      </c>
      <c r="I5702">
        <v>10</v>
      </c>
      <c r="J5702">
        <v>22</v>
      </c>
      <c r="K5702" t="s">
        <v>2082</v>
      </c>
      <c r="L5702" t="s">
        <v>2094</v>
      </c>
      <c r="M5702" t="s">
        <v>2101</v>
      </c>
      <c r="N5702">
        <v>32</v>
      </c>
      <c r="O5702" s="1">
        <f>I5702/E5702</f>
        <v>0.5</v>
      </c>
    </row>
    <row r="5703" spans="1:15">
      <c r="A5703">
        <v>24062</v>
      </c>
      <c r="B5703" t="s">
        <v>1682</v>
      </c>
      <c r="C5703">
        <v>12</v>
      </c>
      <c r="D5703">
        <v>17</v>
      </c>
      <c r="E5703">
        <v>20</v>
      </c>
      <c r="F5703">
        <v>32</v>
      </c>
      <c r="G5703">
        <v>90</v>
      </c>
      <c r="H5703">
        <v>0.47</v>
      </c>
      <c r="I5703">
        <v>12</v>
      </c>
      <c r="J5703">
        <v>24</v>
      </c>
      <c r="K5703" t="s">
        <v>2082</v>
      </c>
      <c r="L5703" t="s">
        <v>2094</v>
      </c>
      <c r="M5703" t="s">
        <v>2101</v>
      </c>
      <c r="N5703">
        <v>32</v>
      </c>
      <c r="O5703" s="1">
        <f>I5703/E5703</f>
        <v>0.6</v>
      </c>
    </row>
    <row r="5704" spans="1:15">
      <c r="A5704">
        <v>24062</v>
      </c>
      <c r="B5704" t="s">
        <v>1682</v>
      </c>
      <c r="C5704">
        <v>12</v>
      </c>
      <c r="D5704">
        <v>18</v>
      </c>
      <c r="E5704">
        <v>28</v>
      </c>
      <c r="F5704">
        <v>40</v>
      </c>
      <c r="G5704">
        <v>90</v>
      </c>
      <c r="H5704">
        <v>0.09</v>
      </c>
      <c r="I5704">
        <v>10</v>
      </c>
      <c r="J5704">
        <v>22</v>
      </c>
      <c r="K5704" t="s">
        <v>2082</v>
      </c>
      <c r="L5704" t="s">
        <v>2094</v>
      </c>
      <c r="M5704" t="s">
        <v>2101</v>
      </c>
      <c r="N5704">
        <v>40</v>
      </c>
      <c r="O5704" s="1">
        <f>I5704/E5704</f>
        <v>0.35714285714285715</v>
      </c>
    </row>
    <row r="5705" spans="1:15">
      <c r="A5705">
        <v>24063</v>
      </c>
      <c r="B5705" t="s">
        <v>1683</v>
      </c>
      <c r="C5705">
        <v>12</v>
      </c>
      <c r="D5705">
        <v>14</v>
      </c>
      <c r="E5705">
        <v>20</v>
      </c>
      <c r="F5705">
        <v>32</v>
      </c>
      <c r="G5705">
        <v>90</v>
      </c>
      <c r="H5705">
        <v>0.2</v>
      </c>
      <c r="I5705">
        <v>12</v>
      </c>
      <c r="J5705">
        <v>24</v>
      </c>
      <c r="K5705" t="s">
        <v>2082</v>
      </c>
      <c r="L5705" t="s">
        <v>2094</v>
      </c>
      <c r="M5705" t="s">
        <v>2101</v>
      </c>
      <c r="N5705">
        <v>32</v>
      </c>
      <c r="O5705" s="1">
        <f>I5705/E5705</f>
        <v>0.6</v>
      </c>
    </row>
    <row r="5706" spans="1:15">
      <c r="A5706">
        <v>24063</v>
      </c>
      <c r="B5706" t="s">
        <v>1683</v>
      </c>
      <c r="C5706">
        <v>12</v>
      </c>
      <c r="D5706">
        <v>17</v>
      </c>
      <c r="E5706">
        <v>20</v>
      </c>
      <c r="F5706">
        <v>32</v>
      </c>
      <c r="G5706">
        <v>90</v>
      </c>
      <c r="H5706">
        <v>0.56000000000000005</v>
      </c>
      <c r="I5706">
        <v>12</v>
      </c>
      <c r="J5706">
        <v>24</v>
      </c>
      <c r="K5706" t="s">
        <v>2082</v>
      </c>
      <c r="L5706" t="s">
        <v>2094</v>
      </c>
      <c r="M5706" t="s">
        <v>2101</v>
      </c>
      <c r="N5706">
        <v>32</v>
      </c>
      <c r="O5706" s="1">
        <f>I5706/E5706</f>
        <v>0.6</v>
      </c>
    </row>
    <row r="5707" spans="1:15">
      <c r="A5707">
        <v>24063</v>
      </c>
      <c r="B5707" t="s">
        <v>1683</v>
      </c>
      <c r="C5707">
        <v>12</v>
      </c>
      <c r="D5707">
        <v>18</v>
      </c>
      <c r="E5707">
        <v>28</v>
      </c>
      <c r="F5707">
        <v>40</v>
      </c>
      <c r="G5707">
        <v>90</v>
      </c>
      <c r="H5707">
        <v>0.26</v>
      </c>
      <c r="I5707">
        <v>12</v>
      </c>
      <c r="J5707">
        <v>24</v>
      </c>
      <c r="K5707" t="s">
        <v>2082</v>
      </c>
      <c r="L5707" t="s">
        <v>2094</v>
      </c>
      <c r="M5707" t="s">
        <v>2101</v>
      </c>
      <c r="N5707">
        <v>40</v>
      </c>
      <c r="O5707" s="1">
        <f>I5707/E5707</f>
        <v>0.42857142857142855</v>
      </c>
    </row>
    <row r="5708" spans="1:15">
      <c r="A5708">
        <v>24068</v>
      </c>
      <c r="B5708" t="s">
        <v>1684</v>
      </c>
      <c r="C5708">
        <v>12</v>
      </c>
      <c r="D5708">
        <v>14</v>
      </c>
      <c r="E5708">
        <v>20</v>
      </c>
      <c r="F5708">
        <v>32</v>
      </c>
      <c r="G5708">
        <v>90</v>
      </c>
      <c r="H5708">
        <v>0.37</v>
      </c>
      <c r="I5708">
        <v>12</v>
      </c>
      <c r="J5708">
        <v>24</v>
      </c>
      <c r="K5708" t="s">
        <v>2082</v>
      </c>
      <c r="L5708" t="s">
        <v>2094</v>
      </c>
      <c r="M5708" t="s">
        <v>2101</v>
      </c>
      <c r="N5708">
        <v>32</v>
      </c>
      <c r="O5708" s="1">
        <f>I5708/E5708</f>
        <v>0.6</v>
      </c>
    </row>
    <row r="5709" spans="1:15">
      <c r="A5709">
        <v>24068</v>
      </c>
      <c r="B5709" t="s">
        <v>1684</v>
      </c>
      <c r="C5709">
        <v>12</v>
      </c>
      <c r="D5709">
        <v>17</v>
      </c>
      <c r="E5709">
        <v>20</v>
      </c>
      <c r="F5709">
        <v>32</v>
      </c>
      <c r="G5709">
        <v>90</v>
      </c>
      <c r="H5709">
        <v>1.22</v>
      </c>
      <c r="I5709">
        <v>12</v>
      </c>
      <c r="J5709">
        <v>24</v>
      </c>
      <c r="K5709" t="s">
        <v>2082</v>
      </c>
      <c r="L5709" t="s">
        <v>2094</v>
      </c>
      <c r="M5709" t="s">
        <v>2101</v>
      </c>
      <c r="N5709">
        <v>32</v>
      </c>
      <c r="O5709" s="1">
        <f>I5709/E5709</f>
        <v>0.6</v>
      </c>
    </row>
    <row r="5710" spans="1:15">
      <c r="A5710">
        <v>24068</v>
      </c>
      <c r="B5710" t="s">
        <v>1684</v>
      </c>
      <c r="C5710">
        <v>12</v>
      </c>
      <c r="D5710">
        <v>18</v>
      </c>
      <c r="E5710">
        <v>28</v>
      </c>
      <c r="F5710">
        <v>40</v>
      </c>
      <c r="G5710">
        <v>90</v>
      </c>
      <c r="H5710">
        <v>0.23</v>
      </c>
      <c r="I5710">
        <v>12</v>
      </c>
      <c r="J5710">
        <v>24</v>
      </c>
      <c r="K5710" t="s">
        <v>2082</v>
      </c>
      <c r="L5710" t="s">
        <v>2094</v>
      </c>
      <c r="M5710" t="s">
        <v>2101</v>
      </c>
      <c r="N5710">
        <v>40</v>
      </c>
      <c r="O5710" s="1">
        <f>I5710/E5710</f>
        <v>0.42857142857142855</v>
      </c>
    </row>
    <row r="5711" spans="1:15">
      <c r="A5711">
        <v>24069</v>
      </c>
      <c r="B5711" t="s">
        <v>1685</v>
      </c>
      <c r="C5711">
        <v>12</v>
      </c>
      <c r="D5711">
        <v>14</v>
      </c>
      <c r="E5711">
        <v>20</v>
      </c>
      <c r="F5711">
        <v>32</v>
      </c>
      <c r="G5711">
        <v>90</v>
      </c>
      <c r="H5711">
        <v>0.38</v>
      </c>
      <c r="I5711">
        <v>12</v>
      </c>
      <c r="J5711">
        <v>24</v>
      </c>
      <c r="K5711" t="s">
        <v>2082</v>
      </c>
      <c r="L5711" t="s">
        <v>2094</v>
      </c>
      <c r="M5711" t="s">
        <v>2101</v>
      </c>
      <c r="N5711">
        <v>32</v>
      </c>
      <c r="O5711" s="1">
        <f>I5711/E5711</f>
        <v>0.6</v>
      </c>
    </row>
    <row r="5712" spans="1:15">
      <c r="A5712">
        <v>24069</v>
      </c>
      <c r="B5712" t="s">
        <v>1685</v>
      </c>
      <c r="C5712">
        <v>12</v>
      </c>
      <c r="D5712">
        <v>17</v>
      </c>
      <c r="E5712">
        <v>20</v>
      </c>
      <c r="F5712">
        <v>32</v>
      </c>
      <c r="G5712">
        <v>90</v>
      </c>
      <c r="H5712">
        <v>0.24</v>
      </c>
      <c r="I5712">
        <v>12</v>
      </c>
      <c r="J5712">
        <v>24</v>
      </c>
      <c r="K5712" t="s">
        <v>2082</v>
      </c>
      <c r="L5712" t="s">
        <v>2094</v>
      </c>
      <c r="M5712" t="s">
        <v>2101</v>
      </c>
      <c r="N5712">
        <v>32</v>
      </c>
      <c r="O5712" s="1">
        <f>I5712/E5712</f>
        <v>0.6</v>
      </c>
    </row>
    <row r="5713" spans="1:15">
      <c r="A5713">
        <v>24069</v>
      </c>
      <c r="B5713" t="s">
        <v>1685</v>
      </c>
      <c r="C5713">
        <v>12</v>
      </c>
      <c r="D5713">
        <v>18</v>
      </c>
      <c r="E5713">
        <v>56</v>
      </c>
      <c r="F5713">
        <v>80</v>
      </c>
      <c r="G5713">
        <v>90</v>
      </c>
      <c r="H5713">
        <v>0.22</v>
      </c>
      <c r="I5713">
        <v>22</v>
      </c>
      <c r="J5713">
        <v>34</v>
      </c>
      <c r="K5713" t="s">
        <v>2082</v>
      </c>
      <c r="L5713" t="s">
        <v>2094</v>
      </c>
      <c r="M5713" t="s">
        <v>2101</v>
      </c>
      <c r="N5713">
        <v>80</v>
      </c>
      <c r="O5713" s="1">
        <f>I5713/E5713</f>
        <v>0.39285714285714285</v>
      </c>
    </row>
    <row r="5714" spans="1:15">
      <c r="A5714">
        <v>24105</v>
      </c>
      <c r="B5714" t="s">
        <v>1686</v>
      </c>
      <c r="C5714">
        <v>25</v>
      </c>
      <c r="D5714">
        <v>3</v>
      </c>
      <c r="E5714">
        <v>25</v>
      </c>
      <c r="F5714">
        <v>50</v>
      </c>
      <c r="G5714">
        <v>90</v>
      </c>
      <c r="H5714">
        <v>3.3</v>
      </c>
      <c r="I5714">
        <v>19</v>
      </c>
      <c r="J5714">
        <v>44</v>
      </c>
      <c r="K5714" t="s">
        <v>2091</v>
      </c>
      <c r="L5714" t="s">
        <v>2097</v>
      </c>
      <c r="M5714" t="s">
        <v>2101</v>
      </c>
      <c r="O5714" s="1">
        <f>I5714/E5714</f>
        <v>0.76</v>
      </c>
    </row>
    <row r="5715" spans="1:15">
      <c r="A5715">
        <v>24105</v>
      </c>
      <c r="B5715" t="s">
        <v>1686</v>
      </c>
      <c r="C5715">
        <v>25</v>
      </c>
      <c r="D5715">
        <v>6</v>
      </c>
      <c r="E5715">
        <v>27</v>
      </c>
      <c r="F5715">
        <v>52</v>
      </c>
      <c r="G5715">
        <v>90</v>
      </c>
      <c r="H5715">
        <v>3.73</v>
      </c>
      <c r="I5715">
        <v>19</v>
      </c>
      <c r="J5715">
        <v>44</v>
      </c>
      <c r="K5715" t="s">
        <v>2082</v>
      </c>
      <c r="L5715" t="s">
        <v>2097</v>
      </c>
      <c r="M5715" t="s">
        <v>2101</v>
      </c>
      <c r="O5715" s="1">
        <f>I5715/E5715</f>
        <v>0.70370370370370372</v>
      </c>
    </row>
    <row r="5716" spans="1:15">
      <c r="A5716">
        <v>24122</v>
      </c>
      <c r="B5716" t="s">
        <v>1687</v>
      </c>
      <c r="C5716">
        <v>25</v>
      </c>
      <c r="D5716">
        <v>3</v>
      </c>
      <c r="E5716">
        <v>15</v>
      </c>
      <c r="F5716">
        <v>40</v>
      </c>
      <c r="G5716">
        <v>90</v>
      </c>
      <c r="H5716">
        <v>0.13</v>
      </c>
      <c r="I5716">
        <v>11</v>
      </c>
      <c r="J5716">
        <v>36</v>
      </c>
      <c r="K5716" t="s">
        <v>2080</v>
      </c>
      <c r="L5716" t="s">
        <v>2097</v>
      </c>
      <c r="M5716" t="s">
        <v>2101</v>
      </c>
      <c r="O5716" s="1">
        <f>I5716/E5716</f>
        <v>0.73333333333333328</v>
      </c>
    </row>
    <row r="5717" spans="1:15">
      <c r="A5717">
        <v>24266</v>
      </c>
      <c r="B5717" t="s">
        <v>1688</v>
      </c>
      <c r="C5717">
        <v>1</v>
      </c>
      <c r="D5717">
        <v>13</v>
      </c>
      <c r="E5717">
        <v>5</v>
      </c>
      <c r="F5717">
        <v>10</v>
      </c>
      <c r="G5717">
        <v>90</v>
      </c>
      <c r="H5717">
        <v>0.09</v>
      </c>
      <c r="I5717">
        <v>0</v>
      </c>
      <c r="J5717">
        <v>0</v>
      </c>
      <c r="K5717" t="s">
        <v>2077</v>
      </c>
      <c r="L5717" t="s">
        <v>2097</v>
      </c>
      <c r="M5717" t="s">
        <v>2101</v>
      </c>
      <c r="O5717" s="1">
        <f>I5717/E5717</f>
        <v>0</v>
      </c>
    </row>
    <row r="5718" spans="1:15">
      <c r="A5718">
        <v>24274</v>
      </c>
      <c r="B5718" t="s">
        <v>1689</v>
      </c>
      <c r="C5718">
        <v>1</v>
      </c>
      <c r="D5718">
        <v>13</v>
      </c>
      <c r="E5718">
        <v>5</v>
      </c>
      <c r="F5718">
        <v>10</v>
      </c>
      <c r="G5718">
        <v>90</v>
      </c>
      <c r="H5718">
        <v>0.17</v>
      </c>
      <c r="I5718">
        <v>0</v>
      </c>
      <c r="J5718">
        <v>0</v>
      </c>
      <c r="K5718" t="s">
        <v>2077</v>
      </c>
      <c r="L5718" t="s">
        <v>2097</v>
      </c>
      <c r="M5718" t="s">
        <v>2101</v>
      </c>
      <c r="O5718" s="1">
        <f>I5718/E5718</f>
        <v>0</v>
      </c>
    </row>
    <row r="5719" spans="1:15">
      <c r="A5719">
        <v>24288</v>
      </c>
      <c r="B5719" t="s">
        <v>1690</v>
      </c>
      <c r="C5719">
        <v>1</v>
      </c>
      <c r="D5719">
        <v>11</v>
      </c>
      <c r="E5719">
        <v>5</v>
      </c>
      <c r="F5719">
        <v>10</v>
      </c>
      <c r="G5719">
        <v>90</v>
      </c>
      <c r="H5719">
        <v>0.08</v>
      </c>
      <c r="I5719">
        <v>4</v>
      </c>
      <c r="J5719">
        <v>5</v>
      </c>
      <c r="K5719" t="s">
        <v>2077</v>
      </c>
      <c r="L5719" t="s">
        <v>2097</v>
      </c>
      <c r="M5719" t="s">
        <v>2101</v>
      </c>
      <c r="O5719" s="1">
        <f>I5719/E5719</f>
        <v>0.8</v>
      </c>
    </row>
    <row r="5720" spans="1:15">
      <c r="A5720">
        <v>24288</v>
      </c>
      <c r="B5720" t="s">
        <v>1690</v>
      </c>
      <c r="C5720">
        <v>1</v>
      </c>
      <c r="D5720">
        <v>13</v>
      </c>
      <c r="E5720">
        <v>5</v>
      </c>
      <c r="F5720">
        <v>10</v>
      </c>
      <c r="G5720">
        <v>90</v>
      </c>
      <c r="H5720">
        <v>0.08</v>
      </c>
      <c r="I5720">
        <v>4</v>
      </c>
      <c r="J5720">
        <v>5</v>
      </c>
      <c r="K5720" t="s">
        <v>2077</v>
      </c>
      <c r="L5720" t="s">
        <v>2097</v>
      </c>
      <c r="M5720" t="s">
        <v>2101</v>
      </c>
      <c r="O5720" s="1">
        <f>I5720/E5720</f>
        <v>0.8</v>
      </c>
    </row>
    <row r="5721" spans="1:15">
      <c r="A5721">
        <v>24288</v>
      </c>
      <c r="B5721" t="s">
        <v>1690</v>
      </c>
      <c r="C5721">
        <v>1</v>
      </c>
      <c r="D5721">
        <v>14</v>
      </c>
      <c r="E5721">
        <v>5</v>
      </c>
      <c r="F5721">
        <v>10</v>
      </c>
      <c r="G5721">
        <v>90</v>
      </c>
      <c r="H5721">
        <v>0.11</v>
      </c>
      <c r="I5721">
        <v>4</v>
      </c>
      <c r="J5721">
        <v>5</v>
      </c>
      <c r="K5721" t="s">
        <v>2077</v>
      </c>
      <c r="L5721" t="s">
        <v>2097</v>
      </c>
      <c r="M5721" t="s">
        <v>2101</v>
      </c>
      <c r="O5721" s="1">
        <f>I5721/E5721</f>
        <v>0.8</v>
      </c>
    </row>
    <row r="5722" spans="1:15">
      <c r="A5722">
        <v>24289</v>
      </c>
      <c r="B5722" t="s">
        <v>1691</v>
      </c>
      <c r="C5722">
        <v>1</v>
      </c>
      <c r="D5722">
        <v>13</v>
      </c>
      <c r="E5722">
        <v>5</v>
      </c>
      <c r="F5722">
        <v>10</v>
      </c>
      <c r="G5722">
        <v>90</v>
      </c>
      <c r="H5722">
        <v>0.18</v>
      </c>
      <c r="I5722">
        <v>0</v>
      </c>
      <c r="J5722">
        <v>0</v>
      </c>
      <c r="K5722" t="s">
        <v>2077</v>
      </c>
      <c r="L5722" t="s">
        <v>2097</v>
      </c>
      <c r="M5722" t="s">
        <v>2101</v>
      </c>
      <c r="O5722" s="1">
        <f>I5722/E5722</f>
        <v>0</v>
      </c>
    </row>
    <row r="5723" spans="1:15">
      <c r="A5723">
        <v>24302</v>
      </c>
      <c r="B5723" t="s">
        <v>1692</v>
      </c>
      <c r="C5723">
        <v>12</v>
      </c>
      <c r="D5723">
        <v>6</v>
      </c>
      <c r="E5723">
        <v>36</v>
      </c>
      <c r="F5723">
        <v>60</v>
      </c>
      <c r="G5723">
        <v>90</v>
      </c>
      <c r="H5723">
        <v>0.03</v>
      </c>
      <c r="I5723">
        <v>10</v>
      </c>
      <c r="J5723">
        <v>22</v>
      </c>
      <c r="K5723" t="s">
        <v>2082</v>
      </c>
      <c r="L5723" t="s">
        <v>2094</v>
      </c>
      <c r="M5723" t="s">
        <v>2101</v>
      </c>
      <c r="N5723">
        <v>60</v>
      </c>
      <c r="O5723" s="1">
        <f>I5723/E5723</f>
        <v>0.27777777777777779</v>
      </c>
    </row>
    <row r="5724" spans="1:15">
      <c r="A5724">
        <v>24302</v>
      </c>
      <c r="B5724" t="s">
        <v>1692</v>
      </c>
      <c r="C5724">
        <v>12</v>
      </c>
      <c r="D5724">
        <v>12</v>
      </c>
      <c r="E5724">
        <v>28</v>
      </c>
      <c r="F5724">
        <v>40</v>
      </c>
      <c r="G5724">
        <v>90</v>
      </c>
      <c r="H5724">
        <v>0.14000000000000001</v>
      </c>
      <c r="I5724">
        <v>10</v>
      </c>
      <c r="J5724">
        <v>22</v>
      </c>
      <c r="K5724" t="s">
        <v>2082</v>
      </c>
      <c r="L5724" t="s">
        <v>2099</v>
      </c>
      <c r="M5724" t="s">
        <v>2101</v>
      </c>
      <c r="O5724" s="1">
        <f>I5724/E5724</f>
        <v>0.35714285714285715</v>
      </c>
    </row>
    <row r="5725" spans="1:15">
      <c r="A5725">
        <v>24302</v>
      </c>
      <c r="B5725" t="s">
        <v>1692</v>
      </c>
      <c r="C5725">
        <v>12</v>
      </c>
      <c r="D5725">
        <v>13</v>
      </c>
      <c r="E5725">
        <v>36</v>
      </c>
      <c r="F5725">
        <v>60</v>
      </c>
      <c r="G5725">
        <v>90</v>
      </c>
      <c r="H5725">
        <v>0.17</v>
      </c>
      <c r="I5725">
        <v>10</v>
      </c>
      <c r="J5725">
        <v>22</v>
      </c>
      <c r="K5725" t="s">
        <v>2082</v>
      </c>
      <c r="L5725" t="s">
        <v>2094</v>
      </c>
      <c r="M5725" t="s">
        <v>2101</v>
      </c>
      <c r="N5725">
        <v>60</v>
      </c>
      <c r="O5725" s="1">
        <f>I5725/E5725</f>
        <v>0.27777777777777779</v>
      </c>
    </row>
    <row r="5726" spans="1:15">
      <c r="A5726">
        <v>24302</v>
      </c>
      <c r="B5726" t="s">
        <v>1692</v>
      </c>
      <c r="C5726">
        <v>12</v>
      </c>
      <c r="D5726">
        <v>14</v>
      </c>
      <c r="E5726">
        <v>34</v>
      </c>
      <c r="F5726">
        <v>46</v>
      </c>
      <c r="G5726">
        <v>90</v>
      </c>
      <c r="H5726">
        <v>0.09</v>
      </c>
      <c r="I5726">
        <v>12</v>
      </c>
      <c r="J5726">
        <v>24</v>
      </c>
      <c r="K5726" t="s">
        <v>2085</v>
      </c>
      <c r="L5726" t="s">
        <v>2099</v>
      </c>
      <c r="M5726" t="s">
        <v>2101</v>
      </c>
      <c r="O5726" s="1">
        <f>I5726/E5726</f>
        <v>0.35294117647058826</v>
      </c>
    </row>
    <row r="5727" spans="1:15">
      <c r="A5727">
        <v>24302</v>
      </c>
      <c r="B5727" t="s">
        <v>1692</v>
      </c>
      <c r="C5727">
        <v>12</v>
      </c>
      <c r="D5727">
        <v>18</v>
      </c>
      <c r="E5727">
        <v>28</v>
      </c>
      <c r="F5727">
        <v>40</v>
      </c>
      <c r="G5727">
        <v>90</v>
      </c>
      <c r="H5727">
        <v>0.26</v>
      </c>
      <c r="I5727">
        <v>12</v>
      </c>
      <c r="J5727">
        <v>24</v>
      </c>
      <c r="K5727" t="s">
        <v>2082</v>
      </c>
      <c r="L5727" t="s">
        <v>2094</v>
      </c>
      <c r="M5727" t="s">
        <v>2101</v>
      </c>
      <c r="N5727">
        <v>40</v>
      </c>
      <c r="O5727" s="1">
        <f>I5727/E5727</f>
        <v>0.42857142857142855</v>
      </c>
    </row>
    <row r="5728" spans="1:15">
      <c r="A5728">
        <v>24303</v>
      </c>
      <c r="B5728" t="s">
        <v>1693</v>
      </c>
      <c r="C5728">
        <v>12</v>
      </c>
      <c r="D5728">
        <v>5</v>
      </c>
      <c r="E5728">
        <v>28</v>
      </c>
      <c r="F5728">
        <v>40</v>
      </c>
      <c r="G5728">
        <v>90</v>
      </c>
      <c r="H5728">
        <v>0.06</v>
      </c>
      <c r="I5728">
        <v>16</v>
      </c>
      <c r="J5728">
        <v>28</v>
      </c>
      <c r="K5728" t="s">
        <v>2082</v>
      </c>
      <c r="L5728" t="s">
        <v>2094</v>
      </c>
      <c r="M5728" t="s">
        <v>2101</v>
      </c>
      <c r="N5728">
        <v>40</v>
      </c>
      <c r="O5728" s="1">
        <f>I5728/E5728</f>
        <v>0.5714285714285714</v>
      </c>
    </row>
    <row r="5729" spans="1:15">
      <c r="A5729">
        <v>24303</v>
      </c>
      <c r="B5729" t="s">
        <v>1693</v>
      </c>
      <c r="C5729">
        <v>12</v>
      </c>
      <c r="D5729">
        <v>6</v>
      </c>
      <c r="E5729">
        <v>36</v>
      </c>
      <c r="F5729">
        <v>60</v>
      </c>
      <c r="G5729">
        <v>90</v>
      </c>
      <c r="H5729">
        <v>0.16</v>
      </c>
      <c r="I5729">
        <v>10</v>
      </c>
      <c r="J5729">
        <v>22</v>
      </c>
      <c r="K5729" t="s">
        <v>2082</v>
      </c>
      <c r="L5729" t="s">
        <v>2094</v>
      </c>
      <c r="M5729" t="s">
        <v>2101</v>
      </c>
      <c r="N5729">
        <v>60</v>
      </c>
      <c r="O5729" s="1">
        <f>I5729/E5729</f>
        <v>0.27777777777777779</v>
      </c>
    </row>
    <row r="5730" spans="1:15">
      <c r="A5730">
        <v>24303</v>
      </c>
      <c r="B5730" t="s">
        <v>1693</v>
      </c>
      <c r="C5730">
        <v>12</v>
      </c>
      <c r="D5730">
        <v>8</v>
      </c>
      <c r="E5730">
        <v>18</v>
      </c>
      <c r="F5730">
        <v>30</v>
      </c>
      <c r="G5730">
        <v>90</v>
      </c>
      <c r="H5730">
        <v>7.0000000000000007E-2</v>
      </c>
      <c r="I5730">
        <v>8</v>
      </c>
      <c r="J5730">
        <v>20</v>
      </c>
      <c r="K5730" t="s">
        <v>2082</v>
      </c>
      <c r="L5730" t="s">
        <v>2094</v>
      </c>
      <c r="M5730" t="s">
        <v>2101</v>
      </c>
      <c r="N5730">
        <v>30</v>
      </c>
      <c r="O5730" s="1">
        <f>I5730/E5730</f>
        <v>0.44444444444444442</v>
      </c>
    </row>
    <row r="5731" spans="1:15">
      <c r="A5731">
        <v>24303</v>
      </c>
      <c r="B5731" t="s">
        <v>1693</v>
      </c>
      <c r="C5731">
        <v>12</v>
      </c>
      <c r="D5731">
        <v>12</v>
      </c>
      <c r="E5731">
        <v>28</v>
      </c>
      <c r="F5731">
        <v>40</v>
      </c>
      <c r="G5731">
        <v>90</v>
      </c>
      <c r="H5731">
        <v>0</v>
      </c>
      <c r="I5731">
        <v>10</v>
      </c>
      <c r="J5731">
        <v>22</v>
      </c>
      <c r="K5731" t="s">
        <v>2082</v>
      </c>
      <c r="L5731" t="s">
        <v>2099</v>
      </c>
      <c r="M5731" t="s">
        <v>2101</v>
      </c>
      <c r="O5731" s="1">
        <f>I5731/E5731</f>
        <v>0.35714285714285715</v>
      </c>
    </row>
    <row r="5732" spans="1:15">
      <c r="A5732">
        <v>24303</v>
      </c>
      <c r="B5732" t="s">
        <v>1693</v>
      </c>
      <c r="C5732">
        <v>12</v>
      </c>
      <c r="D5732">
        <v>13</v>
      </c>
      <c r="E5732">
        <v>36</v>
      </c>
      <c r="F5732">
        <v>60</v>
      </c>
      <c r="G5732">
        <v>90</v>
      </c>
      <c r="H5732">
        <v>0.2</v>
      </c>
      <c r="I5732">
        <v>10</v>
      </c>
      <c r="J5732">
        <v>22</v>
      </c>
      <c r="K5732" t="s">
        <v>2082</v>
      </c>
      <c r="L5732" t="s">
        <v>2094</v>
      </c>
      <c r="M5732" t="s">
        <v>2101</v>
      </c>
      <c r="N5732">
        <v>60</v>
      </c>
      <c r="O5732" s="1">
        <f>I5732/E5732</f>
        <v>0.27777777777777779</v>
      </c>
    </row>
    <row r="5733" spans="1:15">
      <c r="A5733">
        <v>24303</v>
      </c>
      <c r="B5733" t="s">
        <v>1693</v>
      </c>
      <c r="C5733">
        <v>12</v>
      </c>
      <c r="D5733">
        <v>14</v>
      </c>
      <c r="E5733">
        <v>34</v>
      </c>
      <c r="F5733">
        <v>46</v>
      </c>
      <c r="G5733">
        <v>90</v>
      </c>
      <c r="H5733">
        <v>0.13</v>
      </c>
      <c r="I5733">
        <v>16</v>
      </c>
      <c r="J5733">
        <v>28</v>
      </c>
      <c r="K5733" t="s">
        <v>2085</v>
      </c>
      <c r="L5733" t="s">
        <v>2099</v>
      </c>
      <c r="M5733" t="s">
        <v>2101</v>
      </c>
      <c r="O5733" s="1">
        <f>I5733/E5733</f>
        <v>0.47058823529411764</v>
      </c>
    </row>
    <row r="5734" spans="1:15">
      <c r="A5734">
        <v>24303</v>
      </c>
      <c r="B5734" t="s">
        <v>1693</v>
      </c>
      <c r="C5734">
        <v>12</v>
      </c>
      <c r="D5734">
        <v>18</v>
      </c>
      <c r="E5734">
        <v>28</v>
      </c>
      <c r="F5734">
        <v>40</v>
      </c>
      <c r="G5734">
        <v>90</v>
      </c>
      <c r="H5734">
        <v>0.28000000000000003</v>
      </c>
      <c r="I5734">
        <v>12</v>
      </c>
      <c r="J5734">
        <v>24</v>
      </c>
      <c r="K5734" t="s">
        <v>2082</v>
      </c>
      <c r="L5734" t="s">
        <v>2094</v>
      </c>
      <c r="M5734" t="s">
        <v>2101</v>
      </c>
      <c r="N5734">
        <v>40</v>
      </c>
      <c r="O5734" s="1">
        <f>I5734/E5734</f>
        <v>0.42857142857142855</v>
      </c>
    </row>
    <row r="5735" spans="1:15">
      <c r="A5735">
        <v>24306</v>
      </c>
      <c r="B5735" t="s">
        <v>1694</v>
      </c>
      <c r="C5735">
        <v>1</v>
      </c>
      <c r="D5735">
        <v>3</v>
      </c>
      <c r="E5735">
        <v>23</v>
      </c>
      <c r="F5735">
        <v>34</v>
      </c>
      <c r="G5735">
        <v>90</v>
      </c>
      <c r="H5735">
        <v>0.12</v>
      </c>
      <c r="I5735">
        <v>18</v>
      </c>
      <c r="J5735">
        <v>42</v>
      </c>
      <c r="K5735" t="s">
        <v>2089</v>
      </c>
      <c r="L5735" t="s">
        <v>2094</v>
      </c>
      <c r="M5735" t="s">
        <v>2101</v>
      </c>
      <c r="N5735">
        <v>34</v>
      </c>
      <c r="O5735" s="1">
        <f>I5735/E5735</f>
        <v>0.78260869565217395</v>
      </c>
    </row>
    <row r="5736" spans="1:15">
      <c r="A5736">
        <v>24306</v>
      </c>
      <c r="B5736" t="s">
        <v>1694</v>
      </c>
      <c r="C5736">
        <v>1</v>
      </c>
      <c r="D5736">
        <v>18</v>
      </c>
      <c r="E5736">
        <v>23</v>
      </c>
      <c r="F5736">
        <v>34</v>
      </c>
      <c r="G5736">
        <v>90</v>
      </c>
      <c r="H5736">
        <v>0.03</v>
      </c>
      <c r="I5736">
        <v>18</v>
      </c>
      <c r="J5736">
        <v>42</v>
      </c>
      <c r="K5736" t="s">
        <v>2089</v>
      </c>
      <c r="L5736" t="s">
        <v>2094</v>
      </c>
      <c r="M5736" t="s">
        <v>2101</v>
      </c>
      <c r="N5736">
        <v>34</v>
      </c>
      <c r="O5736" s="1">
        <f>I5736/E5736</f>
        <v>0.78260869565217395</v>
      </c>
    </row>
    <row r="5737" spans="1:15">
      <c r="A5737">
        <v>24309</v>
      </c>
      <c r="B5737" t="s">
        <v>1695</v>
      </c>
      <c r="C5737">
        <v>12</v>
      </c>
      <c r="D5737">
        <v>3</v>
      </c>
      <c r="E5737">
        <v>28</v>
      </c>
      <c r="F5737">
        <v>40</v>
      </c>
      <c r="G5737">
        <v>90</v>
      </c>
      <c r="H5737">
        <v>0.32</v>
      </c>
      <c r="I5737">
        <v>10</v>
      </c>
      <c r="J5737">
        <v>22</v>
      </c>
      <c r="K5737" t="s">
        <v>2082</v>
      </c>
      <c r="L5737" t="s">
        <v>2094</v>
      </c>
      <c r="M5737" t="s">
        <v>2101</v>
      </c>
      <c r="N5737">
        <v>40</v>
      </c>
      <c r="O5737" s="1">
        <f>I5737/E5737</f>
        <v>0.35714285714285715</v>
      </c>
    </row>
    <row r="5738" spans="1:15">
      <c r="A5738">
        <v>24309</v>
      </c>
      <c r="B5738" t="s">
        <v>1695</v>
      </c>
      <c r="C5738">
        <v>12</v>
      </c>
      <c r="D5738">
        <v>6</v>
      </c>
      <c r="E5738">
        <v>16</v>
      </c>
      <c r="F5738">
        <v>28</v>
      </c>
      <c r="G5738">
        <v>90</v>
      </c>
      <c r="H5738">
        <v>0.24</v>
      </c>
      <c r="I5738">
        <v>10</v>
      </c>
      <c r="J5738">
        <v>22</v>
      </c>
      <c r="K5738" t="s">
        <v>2082</v>
      </c>
      <c r="L5738" t="s">
        <v>2099</v>
      </c>
      <c r="M5738" t="s">
        <v>2101</v>
      </c>
      <c r="O5738" s="1">
        <f>I5738/E5738</f>
        <v>0.625</v>
      </c>
    </row>
    <row r="5739" spans="1:15">
      <c r="A5739">
        <v>24309</v>
      </c>
      <c r="B5739" t="s">
        <v>1695</v>
      </c>
      <c r="C5739">
        <v>12</v>
      </c>
      <c r="D5739">
        <v>18</v>
      </c>
      <c r="E5739">
        <v>56</v>
      </c>
      <c r="F5739">
        <v>80</v>
      </c>
      <c r="G5739">
        <v>90</v>
      </c>
      <c r="H5739">
        <v>0.41</v>
      </c>
      <c r="I5739">
        <v>12</v>
      </c>
      <c r="J5739">
        <v>24</v>
      </c>
      <c r="K5739" t="s">
        <v>2082</v>
      </c>
      <c r="L5739" t="s">
        <v>2094</v>
      </c>
      <c r="M5739" t="s">
        <v>2101</v>
      </c>
      <c r="N5739">
        <v>80</v>
      </c>
      <c r="O5739" s="1">
        <f>I5739/E5739</f>
        <v>0.21428571428571427</v>
      </c>
    </row>
    <row r="5740" spans="1:15">
      <c r="A5740">
        <v>24310</v>
      </c>
      <c r="B5740" t="s">
        <v>1696</v>
      </c>
      <c r="C5740">
        <v>12</v>
      </c>
      <c r="D5740">
        <v>3</v>
      </c>
      <c r="E5740">
        <v>28</v>
      </c>
      <c r="F5740">
        <v>40</v>
      </c>
      <c r="G5740">
        <v>90</v>
      </c>
      <c r="H5740">
        <v>0.13</v>
      </c>
      <c r="I5740">
        <v>10</v>
      </c>
      <c r="J5740">
        <v>22</v>
      </c>
      <c r="K5740" t="s">
        <v>2082</v>
      </c>
      <c r="L5740" t="s">
        <v>2094</v>
      </c>
      <c r="M5740" t="s">
        <v>2101</v>
      </c>
      <c r="N5740">
        <v>40</v>
      </c>
      <c r="O5740" s="1">
        <f>I5740/E5740</f>
        <v>0.35714285714285715</v>
      </c>
    </row>
    <row r="5741" spans="1:15">
      <c r="A5741">
        <v>24310</v>
      </c>
      <c r="B5741" t="s">
        <v>1696</v>
      </c>
      <c r="C5741">
        <v>12</v>
      </c>
      <c r="D5741">
        <v>6</v>
      </c>
      <c r="E5741">
        <v>16</v>
      </c>
      <c r="F5741">
        <v>28</v>
      </c>
      <c r="G5741">
        <v>90</v>
      </c>
      <c r="H5741">
        <v>0.14000000000000001</v>
      </c>
      <c r="I5741">
        <v>10</v>
      </c>
      <c r="J5741">
        <v>22</v>
      </c>
      <c r="K5741" t="s">
        <v>2082</v>
      </c>
      <c r="L5741" t="s">
        <v>2099</v>
      </c>
      <c r="M5741" t="s">
        <v>2101</v>
      </c>
      <c r="O5741" s="1">
        <f>I5741/E5741</f>
        <v>0.625</v>
      </c>
    </row>
    <row r="5742" spans="1:15">
      <c r="A5742">
        <v>24310</v>
      </c>
      <c r="B5742" t="s">
        <v>1696</v>
      </c>
      <c r="C5742">
        <v>12</v>
      </c>
      <c r="D5742">
        <v>18</v>
      </c>
      <c r="E5742">
        <v>56</v>
      </c>
      <c r="F5742">
        <v>80</v>
      </c>
      <c r="G5742">
        <v>90</v>
      </c>
      <c r="H5742">
        <v>0.16</v>
      </c>
      <c r="I5742">
        <v>10</v>
      </c>
      <c r="J5742">
        <v>22</v>
      </c>
      <c r="K5742" t="s">
        <v>2082</v>
      </c>
      <c r="L5742" t="s">
        <v>2094</v>
      </c>
      <c r="M5742" t="s">
        <v>2101</v>
      </c>
      <c r="N5742">
        <v>80</v>
      </c>
      <c r="O5742" s="1">
        <f>I5742/E5742</f>
        <v>0.17857142857142858</v>
      </c>
    </row>
    <row r="5743" spans="1:15">
      <c r="A5743">
        <v>24311</v>
      </c>
      <c r="B5743" t="s">
        <v>1697</v>
      </c>
      <c r="C5743">
        <v>6</v>
      </c>
      <c r="D5743">
        <v>5</v>
      </c>
      <c r="E5743">
        <v>28</v>
      </c>
      <c r="F5743">
        <v>40</v>
      </c>
      <c r="G5743">
        <v>90</v>
      </c>
      <c r="H5743">
        <v>0.34</v>
      </c>
      <c r="I5743">
        <v>12</v>
      </c>
      <c r="J5743">
        <v>18</v>
      </c>
      <c r="K5743" t="s">
        <v>2082</v>
      </c>
      <c r="L5743" t="s">
        <v>2094</v>
      </c>
      <c r="M5743" t="s">
        <v>2101</v>
      </c>
      <c r="N5743">
        <v>40</v>
      </c>
      <c r="O5743" s="1">
        <f>I5743/E5743</f>
        <v>0.42857142857142855</v>
      </c>
    </row>
    <row r="5744" spans="1:15">
      <c r="A5744">
        <v>24311</v>
      </c>
      <c r="B5744" t="s">
        <v>1697</v>
      </c>
      <c r="C5744">
        <v>6</v>
      </c>
      <c r="D5744">
        <v>6</v>
      </c>
      <c r="E5744">
        <v>28</v>
      </c>
      <c r="F5744">
        <v>40</v>
      </c>
      <c r="G5744">
        <v>90</v>
      </c>
      <c r="H5744">
        <v>0.33</v>
      </c>
      <c r="I5744">
        <v>6</v>
      </c>
      <c r="J5744">
        <v>12</v>
      </c>
      <c r="K5744" t="s">
        <v>2082</v>
      </c>
      <c r="L5744" t="s">
        <v>2094</v>
      </c>
      <c r="M5744" t="s">
        <v>2101</v>
      </c>
      <c r="N5744">
        <v>40</v>
      </c>
      <c r="O5744" s="1">
        <f>I5744/E5744</f>
        <v>0.21428571428571427</v>
      </c>
    </row>
    <row r="5745" spans="1:15">
      <c r="A5745">
        <v>24311</v>
      </c>
      <c r="B5745" t="s">
        <v>1697</v>
      </c>
      <c r="C5745">
        <v>6</v>
      </c>
      <c r="D5745">
        <v>7</v>
      </c>
      <c r="E5745">
        <v>28</v>
      </c>
      <c r="F5745">
        <v>40</v>
      </c>
      <c r="G5745">
        <v>90</v>
      </c>
      <c r="H5745">
        <v>0.48</v>
      </c>
      <c r="I5745">
        <v>12</v>
      </c>
      <c r="J5745">
        <v>18</v>
      </c>
      <c r="K5745" t="s">
        <v>2082</v>
      </c>
      <c r="L5745" t="s">
        <v>2094</v>
      </c>
      <c r="M5745" t="s">
        <v>2101</v>
      </c>
      <c r="N5745">
        <v>40</v>
      </c>
      <c r="O5745" s="1">
        <f>I5745/E5745</f>
        <v>0.42857142857142855</v>
      </c>
    </row>
    <row r="5746" spans="1:15">
      <c r="A5746">
        <v>24311</v>
      </c>
      <c r="B5746" t="s">
        <v>1697</v>
      </c>
      <c r="C5746">
        <v>6</v>
      </c>
      <c r="D5746">
        <v>8</v>
      </c>
      <c r="E5746">
        <v>50</v>
      </c>
      <c r="F5746">
        <v>80</v>
      </c>
      <c r="G5746">
        <v>90</v>
      </c>
      <c r="H5746">
        <v>0.22</v>
      </c>
      <c r="I5746">
        <v>12</v>
      </c>
      <c r="J5746">
        <v>18</v>
      </c>
      <c r="K5746" t="s">
        <v>2082</v>
      </c>
      <c r="L5746" t="s">
        <v>2094</v>
      </c>
      <c r="M5746" t="s">
        <v>2101</v>
      </c>
      <c r="N5746">
        <v>80</v>
      </c>
      <c r="O5746" s="1">
        <f>I5746/E5746</f>
        <v>0.24</v>
      </c>
    </row>
    <row r="5747" spans="1:15">
      <c r="A5747">
        <v>24311</v>
      </c>
      <c r="B5747" t="s">
        <v>1697</v>
      </c>
      <c r="C5747">
        <v>6</v>
      </c>
      <c r="D5747">
        <v>11</v>
      </c>
      <c r="E5747">
        <v>28</v>
      </c>
      <c r="F5747">
        <v>40</v>
      </c>
      <c r="G5747">
        <v>90</v>
      </c>
      <c r="H5747">
        <v>0.52</v>
      </c>
      <c r="I5747">
        <v>6</v>
      </c>
      <c r="J5747">
        <v>12</v>
      </c>
      <c r="K5747" t="s">
        <v>2082</v>
      </c>
      <c r="L5747" t="s">
        <v>2094</v>
      </c>
      <c r="M5747" t="s">
        <v>2101</v>
      </c>
      <c r="N5747">
        <v>40</v>
      </c>
      <c r="O5747" s="1">
        <f>I5747/E5747</f>
        <v>0.21428571428571427</v>
      </c>
    </row>
    <row r="5748" spans="1:15">
      <c r="A5748">
        <v>24311</v>
      </c>
      <c r="B5748" t="s">
        <v>1697</v>
      </c>
      <c r="C5748">
        <v>6</v>
      </c>
      <c r="D5748">
        <v>12</v>
      </c>
      <c r="E5748">
        <v>16</v>
      </c>
      <c r="F5748">
        <v>28</v>
      </c>
      <c r="G5748">
        <v>90</v>
      </c>
      <c r="H5748">
        <v>0</v>
      </c>
      <c r="I5748">
        <v>6</v>
      </c>
      <c r="J5748">
        <v>12</v>
      </c>
      <c r="K5748" t="s">
        <v>2082</v>
      </c>
      <c r="L5748" t="s">
        <v>2099</v>
      </c>
      <c r="M5748" t="s">
        <v>2101</v>
      </c>
      <c r="O5748" s="1">
        <f>I5748/E5748</f>
        <v>0.375</v>
      </c>
    </row>
    <row r="5749" spans="1:15">
      <c r="A5749">
        <v>24311</v>
      </c>
      <c r="B5749" t="s">
        <v>1697</v>
      </c>
      <c r="C5749">
        <v>6</v>
      </c>
      <c r="D5749">
        <v>13</v>
      </c>
      <c r="E5749">
        <v>28</v>
      </c>
      <c r="F5749">
        <v>40</v>
      </c>
      <c r="G5749">
        <v>90</v>
      </c>
      <c r="H5749">
        <v>0.31</v>
      </c>
      <c r="I5749">
        <v>6</v>
      </c>
      <c r="J5749">
        <v>12</v>
      </c>
      <c r="K5749" t="s">
        <v>2082</v>
      </c>
      <c r="L5749" t="s">
        <v>2094</v>
      </c>
      <c r="M5749" t="s">
        <v>2101</v>
      </c>
      <c r="N5749">
        <v>40</v>
      </c>
      <c r="O5749" s="1">
        <f>I5749/E5749</f>
        <v>0.21428571428571427</v>
      </c>
    </row>
    <row r="5750" spans="1:15">
      <c r="A5750">
        <v>24311</v>
      </c>
      <c r="B5750" t="s">
        <v>1697</v>
      </c>
      <c r="C5750">
        <v>6</v>
      </c>
      <c r="D5750">
        <v>14</v>
      </c>
      <c r="E5750">
        <v>36</v>
      </c>
      <c r="F5750">
        <v>60</v>
      </c>
      <c r="G5750">
        <v>90</v>
      </c>
      <c r="H5750">
        <v>0.17</v>
      </c>
      <c r="I5750">
        <v>12</v>
      </c>
      <c r="J5750">
        <v>18</v>
      </c>
      <c r="K5750" t="s">
        <v>2082</v>
      </c>
      <c r="L5750" t="s">
        <v>2099</v>
      </c>
      <c r="M5750" t="s">
        <v>2101</v>
      </c>
      <c r="O5750" s="1">
        <f>I5750/E5750</f>
        <v>0.33333333333333331</v>
      </c>
    </row>
    <row r="5751" spans="1:15">
      <c r="A5751">
        <v>24313</v>
      </c>
      <c r="B5751" t="s">
        <v>1698</v>
      </c>
      <c r="C5751">
        <v>6</v>
      </c>
      <c r="D5751">
        <v>5</v>
      </c>
      <c r="E5751">
        <v>28</v>
      </c>
      <c r="F5751">
        <v>40</v>
      </c>
      <c r="G5751">
        <v>90</v>
      </c>
      <c r="H5751">
        <v>0.26</v>
      </c>
      <c r="I5751">
        <v>10</v>
      </c>
      <c r="J5751">
        <v>16</v>
      </c>
      <c r="K5751" t="s">
        <v>2082</v>
      </c>
      <c r="L5751" t="s">
        <v>2094</v>
      </c>
      <c r="M5751" t="s">
        <v>2101</v>
      </c>
      <c r="N5751">
        <v>40</v>
      </c>
      <c r="O5751" s="1">
        <f>I5751/E5751</f>
        <v>0.35714285714285715</v>
      </c>
    </row>
    <row r="5752" spans="1:15">
      <c r="A5752">
        <v>24313</v>
      </c>
      <c r="B5752" t="s">
        <v>1698</v>
      </c>
      <c r="C5752">
        <v>6</v>
      </c>
      <c r="D5752">
        <v>6</v>
      </c>
      <c r="E5752">
        <v>14</v>
      </c>
      <c r="F5752">
        <v>20</v>
      </c>
      <c r="G5752">
        <v>90</v>
      </c>
      <c r="H5752">
        <v>0.26</v>
      </c>
      <c r="I5752">
        <v>6</v>
      </c>
      <c r="J5752">
        <v>12</v>
      </c>
      <c r="K5752" t="s">
        <v>2082</v>
      </c>
      <c r="L5752" t="s">
        <v>2094</v>
      </c>
      <c r="M5752" t="s">
        <v>2101</v>
      </c>
      <c r="N5752">
        <v>20</v>
      </c>
      <c r="O5752" s="1">
        <f>I5752/E5752</f>
        <v>0.42857142857142855</v>
      </c>
    </row>
    <row r="5753" spans="1:15">
      <c r="A5753">
        <v>24313</v>
      </c>
      <c r="B5753" t="s">
        <v>1698</v>
      </c>
      <c r="C5753">
        <v>6</v>
      </c>
      <c r="D5753">
        <v>7</v>
      </c>
      <c r="E5753">
        <v>14</v>
      </c>
      <c r="F5753">
        <v>20</v>
      </c>
      <c r="G5753">
        <v>90</v>
      </c>
      <c r="H5753">
        <v>0.28999999999999998</v>
      </c>
      <c r="I5753">
        <v>10</v>
      </c>
      <c r="J5753">
        <v>16</v>
      </c>
      <c r="K5753" t="s">
        <v>2082</v>
      </c>
      <c r="L5753" t="s">
        <v>2094</v>
      </c>
      <c r="M5753" t="s">
        <v>2101</v>
      </c>
      <c r="N5753">
        <v>20</v>
      </c>
      <c r="O5753" s="1">
        <f>I5753/E5753</f>
        <v>0.7142857142857143</v>
      </c>
    </row>
    <row r="5754" spans="1:15">
      <c r="A5754">
        <v>24313</v>
      </c>
      <c r="B5754" t="s">
        <v>1698</v>
      </c>
      <c r="C5754">
        <v>6</v>
      </c>
      <c r="D5754">
        <v>8</v>
      </c>
      <c r="E5754">
        <v>28</v>
      </c>
      <c r="F5754">
        <v>40</v>
      </c>
      <c r="G5754">
        <v>90</v>
      </c>
      <c r="H5754">
        <v>0.04</v>
      </c>
      <c r="I5754">
        <v>10</v>
      </c>
      <c r="J5754">
        <v>16</v>
      </c>
      <c r="K5754" t="s">
        <v>2082</v>
      </c>
      <c r="L5754" t="s">
        <v>2094</v>
      </c>
      <c r="M5754" t="s">
        <v>2101</v>
      </c>
      <c r="N5754">
        <v>40</v>
      </c>
      <c r="O5754" s="1">
        <f>I5754/E5754</f>
        <v>0.35714285714285715</v>
      </c>
    </row>
    <row r="5755" spans="1:15">
      <c r="A5755">
        <v>24313</v>
      </c>
      <c r="B5755" t="s">
        <v>1698</v>
      </c>
      <c r="C5755">
        <v>6</v>
      </c>
      <c r="D5755">
        <v>12</v>
      </c>
      <c r="E5755">
        <v>14</v>
      </c>
      <c r="F5755">
        <v>20</v>
      </c>
      <c r="G5755">
        <v>90</v>
      </c>
      <c r="H5755">
        <v>0</v>
      </c>
      <c r="I5755">
        <v>6</v>
      </c>
      <c r="J5755">
        <v>12</v>
      </c>
      <c r="K5755" t="s">
        <v>2082</v>
      </c>
      <c r="L5755" t="s">
        <v>2099</v>
      </c>
      <c r="M5755" t="s">
        <v>2101</v>
      </c>
      <c r="O5755" s="1">
        <f>I5755/E5755</f>
        <v>0.42857142857142855</v>
      </c>
    </row>
    <row r="5756" spans="1:15">
      <c r="A5756">
        <v>24313</v>
      </c>
      <c r="B5756" t="s">
        <v>1698</v>
      </c>
      <c r="C5756">
        <v>6</v>
      </c>
      <c r="D5756">
        <v>13</v>
      </c>
      <c r="E5756">
        <v>14</v>
      </c>
      <c r="F5756">
        <v>20</v>
      </c>
      <c r="G5756">
        <v>90</v>
      </c>
      <c r="H5756">
        <v>0.24</v>
      </c>
      <c r="I5756">
        <v>6</v>
      </c>
      <c r="J5756">
        <v>12</v>
      </c>
      <c r="K5756" t="s">
        <v>2082</v>
      </c>
      <c r="L5756" t="s">
        <v>2094</v>
      </c>
      <c r="M5756" t="s">
        <v>2101</v>
      </c>
      <c r="N5756">
        <v>20</v>
      </c>
      <c r="O5756" s="1">
        <f>I5756/E5756</f>
        <v>0.42857142857142855</v>
      </c>
    </row>
    <row r="5757" spans="1:15">
      <c r="A5757">
        <v>24313</v>
      </c>
      <c r="B5757" t="s">
        <v>1698</v>
      </c>
      <c r="C5757">
        <v>6</v>
      </c>
      <c r="D5757">
        <v>14</v>
      </c>
      <c r="E5757">
        <v>18</v>
      </c>
      <c r="F5757">
        <v>30</v>
      </c>
      <c r="G5757">
        <v>90</v>
      </c>
      <c r="H5757">
        <v>0.06</v>
      </c>
      <c r="I5757">
        <v>10</v>
      </c>
      <c r="J5757">
        <v>16</v>
      </c>
      <c r="K5757" t="s">
        <v>2082</v>
      </c>
      <c r="L5757" t="s">
        <v>2099</v>
      </c>
      <c r="M5757" t="s">
        <v>2101</v>
      </c>
      <c r="O5757" s="1">
        <f>I5757/E5757</f>
        <v>0.55555555555555558</v>
      </c>
    </row>
    <row r="5758" spans="1:15">
      <c r="A5758">
        <v>24313</v>
      </c>
      <c r="B5758" t="s">
        <v>1698</v>
      </c>
      <c r="C5758">
        <v>6</v>
      </c>
      <c r="D5758">
        <v>18</v>
      </c>
      <c r="E5758">
        <v>14</v>
      </c>
      <c r="F5758">
        <v>20</v>
      </c>
      <c r="G5758">
        <v>90</v>
      </c>
      <c r="H5758">
        <v>0.22</v>
      </c>
      <c r="I5758">
        <v>6</v>
      </c>
      <c r="J5758">
        <v>12</v>
      </c>
      <c r="K5758" t="s">
        <v>2082</v>
      </c>
      <c r="L5758" t="s">
        <v>2094</v>
      </c>
      <c r="M5758" t="s">
        <v>2101</v>
      </c>
      <c r="N5758">
        <v>20</v>
      </c>
      <c r="O5758" s="1">
        <f>I5758/E5758</f>
        <v>0.42857142857142855</v>
      </c>
    </row>
    <row r="5759" spans="1:15">
      <c r="A5759">
        <v>24314</v>
      </c>
      <c r="B5759" t="s">
        <v>1699</v>
      </c>
      <c r="C5759">
        <v>6</v>
      </c>
      <c r="D5759">
        <v>5</v>
      </c>
      <c r="E5759">
        <v>28</v>
      </c>
      <c r="F5759">
        <v>40</v>
      </c>
      <c r="G5759">
        <v>90</v>
      </c>
      <c r="H5759">
        <v>7.0000000000000007E-2</v>
      </c>
      <c r="I5759">
        <v>10</v>
      </c>
      <c r="J5759">
        <v>16</v>
      </c>
      <c r="K5759" t="s">
        <v>2082</v>
      </c>
      <c r="L5759" t="s">
        <v>2094</v>
      </c>
      <c r="M5759" t="s">
        <v>2101</v>
      </c>
      <c r="N5759">
        <v>40</v>
      </c>
      <c r="O5759" s="1">
        <f>I5759/E5759</f>
        <v>0.35714285714285715</v>
      </c>
    </row>
    <row r="5760" spans="1:15">
      <c r="A5760">
        <v>24314</v>
      </c>
      <c r="B5760" t="s">
        <v>1699</v>
      </c>
      <c r="C5760">
        <v>6</v>
      </c>
      <c r="D5760">
        <v>6</v>
      </c>
      <c r="E5760">
        <v>14</v>
      </c>
      <c r="F5760">
        <v>20</v>
      </c>
      <c r="G5760">
        <v>90</v>
      </c>
      <c r="H5760">
        <v>0.2</v>
      </c>
      <c r="I5760">
        <v>6</v>
      </c>
      <c r="J5760">
        <v>12</v>
      </c>
      <c r="K5760" t="s">
        <v>2082</v>
      </c>
      <c r="L5760" t="s">
        <v>2094</v>
      </c>
      <c r="M5760" t="s">
        <v>2101</v>
      </c>
      <c r="N5760">
        <v>20</v>
      </c>
      <c r="O5760" s="1">
        <f>I5760/E5760</f>
        <v>0.42857142857142855</v>
      </c>
    </row>
    <row r="5761" spans="1:15">
      <c r="A5761">
        <v>24314</v>
      </c>
      <c r="B5761" t="s">
        <v>1699</v>
      </c>
      <c r="C5761">
        <v>6</v>
      </c>
      <c r="D5761">
        <v>7</v>
      </c>
      <c r="E5761">
        <v>14</v>
      </c>
      <c r="F5761">
        <v>20</v>
      </c>
      <c r="G5761">
        <v>90</v>
      </c>
      <c r="H5761">
        <v>0.11</v>
      </c>
      <c r="I5761">
        <v>10</v>
      </c>
      <c r="J5761">
        <v>16</v>
      </c>
      <c r="K5761" t="s">
        <v>2082</v>
      </c>
      <c r="L5761" t="s">
        <v>2094</v>
      </c>
      <c r="M5761" t="s">
        <v>2101</v>
      </c>
      <c r="N5761">
        <v>20</v>
      </c>
      <c r="O5761" s="1">
        <f>I5761/E5761</f>
        <v>0.7142857142857143</v>
      </c>
    </row>
    <row r="5762" spans="1:15">
      <c r="A5762">
        <v>24314</v>
      </c>
      <c r="B5762" t="s">
        <v>1699</v>
      </c>
      <c r="C5762">
        <v>6</v>
      </c>
      <c r="D5762">
        <v>8</v>
      </c>
      <c r="E5762">
        <v>14</v>
      </c>
      <c r="F5762">
        <v>20</v>
      </c>
      <c r="G5762">
        <v>90</v>
      </c>
      <c r="H5762">
        <v>0.12</v>
      </c>
      <c r="I5762">
        <v>10</v>
      </c>
      <c r="J5762">
        <v>16</v>
      </c>
      <c r="K5762" t="s">
        <v>2082</v>
      </c>
      <c r="L5762" t="s">
        <v>2094</v>
      </c>
      <c r="M5762" t="s">
        <v>2101</v>
      </c>
      <c r="N5762">
        <v>20</v>
      </c>
      <c r="O5762" s="1">
        <f>I5762/E5762</f>
        <v>0.7142857142857143</v>
      </c>
    </row>
    <row r="5763" spans="1:15">
      <c r="A5763">
        <v>24314</v>
      </c>
      <c r="B5763" t="s">
        <v>1699</v>
      </c>
      <c r="C5763">
        <v>6</v>
      </c>
      <c r="D5763">
        <v>11</v>
      </c>
      <c r="E5763">
        <v>14</v>
      </c>
      <c r="F5763">
        <v>20</v>
      </c>
      <c r="G5763">
        <v>90</v>
      </c>
      <c r="H5763">
        <v>0.34</v>
      </c>
      <c r="I5763">
        <v>6</v>
      </c>
      <c r="J5763">
        <v>12</v>
      </c>
      <c r="K5763" t="s">
        <v>2082</v>
      </c>
      <c r="L5763" t="s">
        <v>2094</v>
      </c>
      <c r="M5763" t="s">
        <v>2101</v>
      </c>
      <c r="N5763">
        <v>20</v>
      </c>
      <c r="O5763" s="1">
        <f>I5763/E5763</f>
        <v>0.42857142857142855</v>
      </c>
    </row>
    <row r="5764" spans="1:15">
      <c r="A5764">
        <v>24314</v>
      </c>
      <c r="B5764" t="s">
        <v>1699</v>
      </c>
      <c r="C5764">
        <v>6</v>
      </c>
      <c r="D5764">
        <v>12</v>
      </c>
      <c r="E5764">
        <v>14</v>
      </c>
      <c r="F5764">
        <v>20</v>
      </c>
      <c r="G5764">
        <v>90</v>
      </c>
      <c r="H5764">
        <v>0</v>
      </c>
      <c r="I5764">
        <v>6</v>
      </c>
      <c r="J5764">
        <v>12</v>
      </c>
      <c r="K5764" t="s">
        <v>2082</v>
      </c>
      <c r="L5764" t="s">
        <v>2099</v>
      </c>
      <c r="M5764" t="s">
        <v>2101</v>
      </c>
      <c r="O5764" s="1">
        <f>I5764/E5764</f>
        <v>0.42857142857142855</v>
      </c>
    </row>
    <row r="5765" spans="1:15">
      <c r="A5765">
        <v>24314</v>
      </c>
      <c r="B5765" t="s">
        <v>1699</v>
      </c>
      <c r="C5765">
        <v>6</v>
      </c>
      <c r="D5765">
        <v>13</v>
      </c>
      <c r="E5765">
        <v>14</v>
      </c>
      <c r="F5765">
        <v>20</v>
      </c>
      <c r="G5765">
        <v>90</v>
      </c>
      <c r="H5765">
        <v>0.18</v>
      </c>
      <c r="I5765">
        <v>6</v>
      </c>
      <c r="J5765">
        <v>12</v>
      </c>
      <c r="K5765" t="s">
        <v>2082</v>
      </c>
      <c r="L5765" t="s">
        <v>2094</v>
      </c>
      <c r="M5765" t="s">
        <v>2101</v>
      </c>
      <c r="N5765">
        <v>20</v>
      </c>
      <c r="O5765" s="1">
        <f>I5765/E5765</f>
        <v>0.42857142857142855</v>
      </c>
    </row>
    <row r="5766" spans="1:15">
      <c r="A5766">
        <v>24314</v>
      </c>
      <c r="B5766" t="s">
        <v>1699</v>
      </c>
      <c r="C5766">
        <v>6</v>
      </c>
      <c r="D5766">
        <v>14</v>
      </c>
      <c r="E5766">
        <v>14</v>
      </c>
      <c r="F5766">
        <v>20</v>
      </c>
      <c r="G5766">
        <v>90</v>
      </c>
      <c r="H5766">
        <v>0.11</v>
      </c>
      <c r="I5766">
        <v>10</v>
      </c>
      <c r="J5766">
        <v>16</v>
      </c>
      <c r="K5766" t="s">
        <v>2082</v>
      </c>
      <c r="L5766" t="s">
        <v>2099</v>
      </c>
      <c r="M5766" t="s">
        <v>2101</v>
      </c>
      <c r="O5766" s="1">
        <f>I5766/E5766</f>
        <v>0.7142857142857143</v>
      </c>
    </row>
    <row r="5767" spans="1:15">
      <c r="A5767">
        <v>24314</v>
      </c>
      <c r="B5767" t="s">
        <v>1699</v>
      </c>
      <c r="C5767">
        <v>6</v>
      </c>
      <c r="D5767">
        <v>18</v>
      </c>
      <c r="E5767">
        <v>14</v>
      </c>
      <c r="F5767">
        <v>20</v>
      </c>
      <c r="G5767">
        <v>90</v>
      </c>
      <c r="H5767">
        <v>0.13</v>
      </c>
      <c r="I5767">
        <v>6</v>
      </c>
      <c r="J5767">
        <v>12</v>
      </c>
      <c r="K5767" t="s">
        <v>2082</v>
      </c>
      <c r="L5767" t="s">
        <v>2099</v>
      </c>
      <c r="M5767" t="s">
        <v>2101</v>
      </c>
      <c r="O5767" s="1">
        <f>I5767/E5767</f>
        <v>0.42857142857142855</v>
      </c>
    </row>
    <row r="5768" spans="1:15">
      <c r="A5768">
        <v>24317</v>
      </c>
      <c r="B5768" t="s">
        <v>1700</v>
      </c>
      <c r="C5768">
        <v>12</v>
      </c>
      <c r="D5768">
        <v>2</v>
      </c>
      <c r="E5768">
        <v>18</v>
      </c>
      <c r="F5768">
        <v>30</v>
      </c>
      <c r="G5768">
        <v>90</v>
      </c>
      <c r="H5768">
        <v>0</v>
      </c>
      <c r="I5768">
        <v>12</v>
      </c>
      <c r="J5768">
        <v>24</v>
      </c>
      <c r="K5768" t="s">
        <v>2082</v>
      </c>
      <c r="L5768" t="s">
        <v>2094</v>
      </c>
      <c r="M5768" t="s">
        <v>2101</v>
      </c>
      <c r="N5768">
        <v>30</v>
      </c>
      <c r="O5768" s="1">
        <f>I5768/E5768</f>
        <v>0.66666666666666663</v>
      </c>
    </row>
    <row r="5769" spans="1:15">
      <c r="A5769">
        <v>24319</v>
      </c>
      <c r="B5769" t="s">
        <v>1701</v>
      </c>
      <c r="C5769">
        <v>12</v>
      </c>
      <c r="D5769">
        <v>18</v>
      </c>
      <c r="E5769">
        <v>28</v>
      </c>
      <c r="F5769">
        <v>40</v>
      </c>
      <c r="G5769">
        <v>90</v>
      </c>
      <c r="H5769">
        <v>0.12</v>
      </c>
      <c r="I5769">
        <v>12</v>
      </c>
      <c r="J5769">
        <v>24</v>
      </c>
      <c r="K5769" t="s">
        <v>2082</v>
      </c>
      <c r="L5769" t="s">
        <v>2094</v>
      </c>
      <c r="M5769" t="s">
        <v>2101</v>
      </c>
      <c r="N5769">
        <v>40</v>
      </c>
      <c r="O5769" s="1">
        <f>I5769/E5769</f>
        <v>0.42857142857142855</v>
      </c>
    </row>
    <row r="5770" spans="1:15">
      <c r="A5770">
        <v>24323</v>
      </c>
      <c r="B5770" t="s">
        <v>1702</v>
      </c>
      <c r="C5770">
        <v>1</v>
      </c>
      <c r="D5770">
        <v>3</v>
      </c>
      <c r="E5770">
        <v>13</v>
      </c>
      <c r="F5770">
        <v>20</v>
      </c>
      <c r="G5770">
        <v>90</v>
      </c>
      <c r="H5770">
        <v>0</v>
      </c>
      <c r="I5770">
        <v>7</v>
      </c>
      <c r="J5770">
        <v>10</v>
      </c>
      <c r="K5770" t="s">
        <v>2088</v>
      </c>
      <c r="L5770" t="s">
        <v>2094</v>
      </c>
      <c r="M5770" t="s">
        <v>2101</v>
      </c>
      <c r="N5770">
        <v>20</v>
      </c>
      <c r="O5770" s="1">
        <f>I5770/E5770</f>
        <v>0.53846153846153844</v>
      </c>
    </row>
    <row r="5771" spans="1:15">
      <c r="A5771">
        <v>24323</v>
      </c>
      <c r="B5771" t="s">
        <v>1702</v>
      </c>
      <c r="C5771">
        <v>1</v>
      </c>
      <c r="D5771">
        <v>5</v>
      </c>
      <c r="E5771">
        <v>13</v>
      </c>
      <c r="F5771">
        <v>20</v>
      </c>
      <c r="G5771">
        <v>90</v>
      </c>
      <c r="H5771">
        <v>0</v>
      </c>
      <c r="I5771">
        <v>7</v>
      </c>
      <c r="J5771">
        <v>10</v>
      </c>
      <c r="K5771" t="s">
        <v>2088</v>
      </c>
      <c r="L5771" t="s">
        <v>2094</v>
      </c>
      <c r="M5771" t="s">
        <v>2101</v>
      </c>
      <c r="N5771">
        <v>20</v>
      </c>
      <c r="O5771" s="1">
        <f>I5771/E5771</f>
        <v>0.53846153846153844</v>
      </c>
    </row>
    <row r="5772" spans="1:15">
      <c r="A5772">
        <v>24323</v>
      </c>
      <c r="B5772" t="s">
        <v>1702</v>
      </c>
      <c r="C5772">
        <v>1</v>
      </c>
      <c r="D5772">
        <v>18</v>
      </c>
      <c r="E5772">
        <v>13</v>
      </c>
      <c r="F5772">
        <v>20</v>
      </c>
      <c r="G5772">
        <v>90</v>
      </c>
      <c r="H5772">
        <v>0</v>
      </c>
      <c r="I5772">
        <v>7</v>
      </c>
      <c r="J5772">
        <v>10</v>
      </c>
      <c r="K5772" t="s">
        <v>2088</v>
      </c>
      <c r="L5772" t="s">
        <v>2094</v>
      </c>
      <c r="M5772" t="s">
        <v>2101</v>
      </c>
      <c r="N5772">
        <v>20</v>
      </c>
      <c r="O5772" s="1">
        <f>I5772/E5772</f>
        <v>0.53846153846153844</v>
      </c>
    </row>
    <row r="5773" spans="1:15">
      <c r="A5773">
        <v>24329</v>
      </c>
      <c r="B5773" t="s">
        <v>1703</v>
      </c>
      <c r="C5773">
        <v>6</v>
      </c>
      <c r="D5773">
        <v>6</v>
      </c>
      <c r="E5773">
        <v>12</v>
      </c>
      <c r="F5773">
        <v>18</v>
      </c>
      <c r="G5773">
        <v>90</v>
      </c>
      <c r="H5773">
        <v>7.0000000000000007E-2</v>
      </c>
      <c r="I5773">
        <v>0</v>
      </c>
      <c r="J5773">
        <v>0</v>
      </c>
      <c r="K5773" t="s">
        <v>2085</v>
      </c>
      <c r="L5773" t="s">
        <v>2099</v>
      </c>
      <c r="M5773" t="s">
        <v>2101</v>
      </c>
      <c r="O5773" s="1">
        <f>I5773/E5773</f>
        <v>0</v>
      </c>
    </row>
    <row r="5774" spans="1:15">
      <c r="A5774">
        <v>24329</v>
      </c>
      <c r="B5774" t="s">
        <v>1703</v>
      </c>
      <c r="C5774">
        <v>6</v>
      </c>
      <c r="D5774">
        <v>12</v>
      </c>
      <c r="E5774">
        <v>12</v>
      </c>
      <c r="F5774">
        <v>18</v>
      </c>
      <c r="G5774">
        <v>90</v>
      </c>
      <c r="H5774">
        <v>0.08</v>
      </c>
      <c r="I5774">
        <v>6</v>
      </c>
      <c r="J5774">
        <v>12</v>
      </c>
      <c r="K5774" t="s">
        <v>2085</v>
      </c>
      <c r="L5774" t="s">
        <v>2099</v>
      </c>
      <c r="M5774" t="s">
        <v>2101</v>
      </c>
      <c r="O5774" s="1">
        <f>I5774/E5774</f>
        <v>0.5</v>
      </c>
    </row>
    <row r="5775" spans="1:15">
      <c r="A5775">
        <v>24329</v>
      </c>
      <c r="B5775" t="s">
        <v>1703</v>
      </c>
      <c r="C5775">
        <v>6</v>
      </c>
      <c r="D5775">
        <v>17</v>
      </c>
      <c r="E5775">
        <v>12</v>
      </c>
      <c r="F5775">
        <v>18</v>
      </c>
      <c r="G5775">
        <v>90</v>
      </c>
      <c r="H5775">
        <v>0.13</v>
      </c>
      <c r="I5775">
        <v>6</v>
      </c>
      <c r="J5775">
        <v>12</v>
      </c>
      <c r="K5775" t="s">
        <v>2085</v>
      </c>
      <c r="L5775" t="s">
        <v>2099</v>
      </c>
      <c r="M5775" t="s">
        <v>2101</v>
      </c>
      <c r="O5775" s="1">
        <f>I5775/E5775</f>
        <v>0.5</v>
      </c>
    </row>
    <row r="5776" spans="1:15">
      <c r="A5776">
        <v>24329</v>
      </c>
      <c r="B5776" t="s">
        <v>1703</v>
      </c>
      <c r="C5776">
        <v>6</v>
      </c>
      <c r="D5776">
        <v>18</v>
      </c>
      <c r="E5776">
        <v>18</v>
      </c>
      <c r="F5776">
        <v>30</v>
      </c>
      <c r="G5776">
        <v>90</v>
      </c>
      <c r="H5776">
        <v>0</v>
      </c>
      <c r="I5776">
        <v>12</v>
      </c>
      <c r="J5776">
        <v>18</v>
      </c>
      <c r="K5776" t="s">
        <v>2082</v>
      </c>
      <c r="L5776" t="s">
        <v>2094</v>
      </c>
      <c r="M5776" t="s">
        <v>2101</v>
      </c>
      <c r="N5776">
        <v>30</v>
      </c>
      <c r="O5776" s="1">
        <f>I5776/E5776</f>
        <v>0.66666666666666663</v>
      </c>
    </row>
    <row r="5777" spans="1:15">
      <c r="A5777">
        <v>24330</v>
      </c>
      <c r="B5777" t="s">
        <v>1704</v>
      </c>
      <c r="C5777">
        <v>6</v>
      </c>
      <c r="D5777">
        <v>8</v>
      </c>
      <c r="E5777">
        <v>14</v>
      </c>
      <c r="F5777">
        <v>20</v>
      </c>
      <c r="G5777">
        <v>90</v>
      </c>
      <c r="H5777">
        <v>0.08</v>
      </c>
      <c r="I5777">
        <v>8</v>
      </c>
      <c r="J5777">
        <v>14</v>
      </c>
      <c r="K5777" t="s">
        <v>2082</v>
      </c>
      <c r="L5777" t="s">
        <v>2094</v>
      </c>
      <c r="M5777" t="s">
        <v>2101</v>
      </c>
      <c r="N5777">
        <v>20</v>
      </c>
      <c r="O5777" s="1">
        <f>I5777/E5777</f>
        <v>0.5714285714285714</v>
      </c>
    </row>
    <row r="5778" spans="1:15">
      <c r="A5778">
        <v>24330</v>
      </c>
      <c r="B5778" t="s">
        <v>1704</v>
      </c>
      <c r="C5778">
        <v>6</v>
      </c>
      <c r="D5778">
        <v>12</v>
      </c>
      <c r="E5778">
        <v>12</v>
      </c>
      <c r="F5778">
        <v>18</v>
      </c>
      <c r="G5778">
        <v>90</v>
      </c>
      <c r="H5778">
        <v>0.04</v>
      </c>
      <c r="I5778">
        <v>6</v>
      </c>
      <c r="J5778">
        <v>12</v>
      </c>
      <c r="K5778" t="s">
        <v>2085</v>
      </c>
      <c r="L5778" t="s">
        <v>2099</v>
      </c>
      <c r="M5778" t="s">
        <v>2101</v>
      </c>
      <c r="O5778" s="1">
        <f>I5778/E5778</f>
        <v>0.5</v>
      </c>
    </row>
    <row r="5779" spans="1:15">
      <c r="A5779">
        <v>24330</v>
      </c>
      <c r="B5779" t="s">
        <v>1704</v>
      </c>
      <c r="C5779">
        <v>6</v>
      </c>
      <c r="D5779">
        <v>13</v>
      </c>
      <c r="E5779">
        <v>14</v>
      </c>
      <c r="F5779">
        <v>20</v>
      </c>
      <c r="G5779">
        <v>90</v>
      </c>
      <c r="H5779">
        <v>0.13</v>
      </c>
      <c r="I5779">
        <v>6</v>
      </c>
      <c r="J5779">
        <v>12</v>
      </c>
      <c r="K5779" t="s">
        <v>2082</v>
      </c>
      <c r="L5779" t="s">
        <v>2099</v>
      </c>
      <c r="M5779" t="s">
        <v>2101</v>
      </c>
      <c r="O5779" s="1">
        <f>I5779/E5779</f>
        <v>0.42857142857142855</v>
      </c>
    </row>
    <row r="5780" spans="1:15">
      <c r="A5780">
        <v>24330</v>
      </c>
      <c r="B5780" t="s">
        <v>1704</v>
      </c>
      <c r="C5780">
        <v>6</v>
      </c>
      <c r="D5780">
        <v>14</v>
      </c>
      <c r="E5780">
        <v>14</v>
      </c>
      <c r="F5780">
        <v>20</v>
      </c>
      <c r="G5780">
        <v>90</v>
      </c>
      <c r="H5780">
        <v>7.0000000000000007E-2</v>
      </c>
      <c r="I5780">
        <v>8</v>
      </c>
      <c r="J5780">
        <v>14</v>
      </c>
      <c r="K5780" t="s">
        <v>2082</v>
      </c>
      <c r="L5780" t="s">
        <v>2099</v>
      </c>
      <c r="M5780" t="s">
        <v>2101</v>
      </c>
      <c r="O5780" s="1">
        <f>I5780/E5780</f>
        <v>0.5714285714285714</v>
      </c>
    </row>
    <row r="5781" spans="1:15">
      <c r="A5781">
        <v>24330</v>
      </c>
      <c r="B5781" t="s">
        <v>1704</v>
      </c>
      <c r="C5781">
        <v>6</v>
      </c>
      <c r="D5781">
        <v>18</v>
      </c>
      <c r="E5781">
        <v>14</v>
      </c>
      <c r="F5781">
        <v>20</v>
      </c>
      <c r="G5781">
        <v>90</v>
      </c>
      <c r="H5781">
        <v>0.01</v>
      </c>
      <c r="I5781">
        <v>6</v>
      </c>
      <c r="J5781">
        <v>12</v>
      </c>
      <c r="K5781" t="s">
        <v>2082</v>
      </c>
      <c r="L5781" t="s">
        <v>2094</v>
      </c>
      <c r="M5781" t="s">
        <v>2101</v>
      </c>
      <c r="N5781">
        <v>20</v>
      </c>
      <c r="O5781" s="1">
        <f>I5781/E5781</f>
        <v>0.42857142857142855</v>
      </c>
    </row>
    <row r="5782" spans="1:15">
      <c r="A5782">
        <v>24332</v>
      </c>
      <c r="B5782" t="s">
        <v>1705</v>
      </c>
      <c r="C5782">
        <v>12</v>
      </c>
      <c r="D5782">
        <v>18</v>
      </c>
      <c r="E5782">
        <v>18</v>
      </c>
      <c r="F5782">
        <v>30</v>
      </c>
      <c r="G5782">
        <v>90</v>
      </c>
      <c r="H5782">
        <v>0.62</v>
      </c>
      <c r="I5782">
        <v>12</v>
      </c>
      <c r="J5782">
        <v>24</v>
      </c>
      <c r="K5782" t="s">
        <v>2082</v>
      </c>
      <c r="L5782" t="s">
        <v>2094</v>
      </c>
      <c r="M5782" t="s">
        <v>2101</v>
      </c>
      <c r="N5782">
        <v>30</v>
      </c>
      <c r="O5782" s="1">
        <f>I5782/E5782</f>
        <v>0.66666666666666663</v>
      </c>
    </row>
    <row r="5783" spans="1:15">
      <c r="A5783">
        <v>24336</v>
      </c>
      <c r="B5783" t="s">
        <v>1706</v>
      </c>
      <c r="C5783">
        <v>12</v>
      </c>
      <c r="D5783">
        <v>5</v>
      </c>
      <c r="E5783">
        <v>28</v>
      </c>
      <c r="F5783">
        <v>40</v>
      </c>
      <c r="G5783">
        <v>90</v>
      </c>
      <c r="H5783">
        <v>0.09</v>
      </c>
      <c r="I5783">
        <v>12</v>
      </c>
      <c r="J5783">
        <v>24</v>
      </c>
      <c r="K5783" t="s">
        <v>2082</v>
      </c>
      <c r="L5783" t="s">
        <v>2094</v>
      </c>
      <c r="M5783" t="s">
        <v>2101</v>
      </c>
      <c r="N5783">
        <v>40</v>
      </c>
      <c r="O5783" s="1">
        <f>I5783/E5783</f>
        <v>0.42857142857142855</v>
      </c>
    </row>
    <row r="5784" spans="1:15">
      <c r="A5784">
        <v>24336</v>
      </c>
      <c r="B5784" t="s">
        <v>1706</v>
      </c>
      <c r="C5784">
        <v>12</v>
      </c>
      <c r="D5784">
        <v>17</v>
      </c>
      <c r="E5784">
        <v>18</v>
      </c>
      <c r="F5784">
        <v>30</v>
      </c>
      <c r="G5784">
        <v>90</v>
      </c>
      <c r="H5784">
        <v>0.04</v>
      </c>
      <c r="I5784">
        <v>12</v>
      </c>
      <c r="J5784">
        <v>24</v>
      </c>
      <c r="K5784" t="s">
        <v>2082</v>
      </c>
      <c r="L5784" t="s">
        <v>2094</v>
      </c>
      <c r="M5784" t="s">
        <v>2101</v>
      </c>
      <c r="N5784">
        <v>30</v>
      </c>
      <c r="O5784" s="1">
        <f>I5784/E5784</f>
        <v>0.66666666666666663</v>
      </c>
    </row>
    <row r="5785" spans="1:15">
      <c r="A5785">
        <v>24340</v>
      </c>
      <c r="B5785" t="s">
        <v>1707</v>
      </c>
      <c r="C5785">
        <v>6</v>
      </c>
      <c r="D5785">
        <v>5</v>
      </c>
      <c r="E5785">
        <v>14</v>
      </c>
      <c r="F5785">
        <v>20</v>
      </c>
      <c r="G5785">
        <v>90</v>
      </c>
      <c r="H5785">
        <v>0.1</v>
      </c>
      <c r="I5785">
        <v>10</v>
      </c>
      <c r="J5785">
        <v>16</v>
      </c>
      <c r="K5785" t="s">
        <v>2082</v>
      </c>
      <c r="L5785" t="s">
        <v>2094</v>
      </c>
      <c r="M5785" t="s">
        <v>2101</v>
      </c>
      <c r="N5785">
        <v>20</v>
      </c>
      <c r="O5785" s="1">
        <f>I5785/E5785</f>
        <v>0.7142857142857143</v>
      </c>
    </row>
    <row r="5786" spans="1:15">
      <c r="A5786">
        <v>24340</v>
      </c>
      <c r="B5786" t="s">
        <v>1707</v>
      </c>
      <c r="C5786">
        <v>6</v>
      </c>
      <c r="D5786">
        <v>6</v>
      </c>
      <c r="E5786">
        <v>18</v>
      </c>
      <c r="F5786">
        <v>30</v>
      </c>
      <c r="G5786">
        <v>90</v>
      </c>
      <c r="H5786">
        <v>0.12</v>
      </c>
      <c r="I5786">
        <v>12</v>
      </c>
      <c r="J5786">
        <v>18</v>
      </c>
      <c r="K5786" t="s">
        <v>2082</v>
      </c>
      <c r="L5786" t="s">
        <v>2094</v>
      </c>
      <c r="M5786" t="s">
        <v>2101</v>
      </c>
      <c r="N5786">
        <v>30</v>
      </c>
      <c r="O5786" s="1">
        <f>I5786/E5786</f>
        <v>0.66666666666666663</v>
      </c>
    </row>
    <row r="5787" spans="1:15">
      <c r="A5787">
        <v>24340</v>
      </c>
      <c r="B5787" t="s">
        <v>1707</v>
      </c>
      <c r="C5787">
        <v>6</v>
      </c>
      <c r="D5787">
        <v>7</v>
      </c>
      <c r="E5787">
        <v>36</v>
      </c>
      <c r="F5787">
        <v>60</v>
      </c>
      <c r="G5787">
        <v>90</v>
      </c>
      <c r="H5787">
        <v>0.09</v>
      </c>
      <c r="I5787">
        <v>10</v>
      </c>
      <c r="J5787">
        <v>16</v>
      </c>
      <c r="K5787" t="s">
        <v>2082</v>
      </c>
      <c r="L5787" t="s">
        <v>2094</v>
      </c>
      <c r="M5787" t="s">
        <v>2101</v>
      </c>
      <c r="N5787">
        <v>60</v>
      </c>
      <c r="O5787" s="1">
        <f>I5787/E5787</f>
        <v>0.27777777777777779</v>
      </c>
    </row>
    <row r="5788" spans="1:15">
      <c r="A5788">
        <v>24340</v>
      </c>
      <c r="B5788" t="s">
        <v>1707</v>
      </c>
      <c r="C5788">
        <v>6</v>
      </c>
      <c r="D5788">
        <v>8</v>
      </c>
      <c r="E5788">
        <v>14</v>
      </c>
      <c r="F5788">
        <v>20</v>
      </c>
      <c r="G5788">
        <v>90</v>
      </c>
      <c r="H5788">
        <v>0.16</v>
      </c>
      <c r="I5788">
        <v>10</v>
      </c>
      <c r="J5788">
        <v>16</v>
      </c>
      <c r="K5788" t="s">
        <v>2082</v>
      </c>
      <c r="L5788" t="s">
        <v>2094</v>
      </c>
      <c r="M5788" t="s">
        <v>2101</v>
      </c>
      <c r="N5788">
        <v>20</v>
      </c>
      <c r="O5788" s="1">
        <f>I5788/E5788</f>
        <v>0.7142857142857143</v>
      </c>
    </row>
    <row r="5789" spans="1:15">
      <c r="A5789">
        <v>24340</v>
      </c>
      <c r="B5789" t="s">
        <v>1707</v>
      </c>
      <c r="C5789">
        <v>6</v>
      </c>
      <c r="D5789">
        <v>12</v>
      </c>
      <c r="E5789">
        <v>16</v>
      </c>
      <c r="F5789">
        <v>22</v>
      </c>
      <c r="G5789">
        <v>90</v>
      </c>
      <c r="H5789">
        <v>0</v>
      </c>
      <c r="I5789">
        <v>6</v>
      </c>
      <c r="J5789">
        <v>12</v>
      </c>
      <c r="K5789" t="s">
        <v>2082</v>
      </c>
      <c r="L5789" t="s">
        <v>2099</v>
      </c>
      <c r="M5789" t="s">
        <v>2101</v>
      </c>
      <c r="O5789" s="1">
        <f>I5789/E5789</f>
        <v>0.375</v>
      </c>
    </row>
    <row r="5790" spans="1:15">
      <c r="A5790">
        <v>24340</v>
      </c>
      <c r="B5790" t="s">
        <v>1707</v>
      </c>
      <c r="C5790">
        <v>6</v>
      </c>
      <c r="D5790">
        <v>13</v>
      </c>
      <c r="E5790">
        <v>18</v>
      </c>
      <c r="F5790">
        <v>30</v>
      </c>
      <c r="G5790">
        <v>90</v>
      </c>
      <c r="H5790">
        <v>0.22</v>
      </c>
      <c r="I5790">
        <v>6</v>
      </c>
      <c r="J5790">
        <v>12</v>
      </c>
      <c r="K5790" t="s">
        <v>2082</v>
      </c>
      <c r="L5790" t="s">
        <v>2094</v>
      </c>
      <c r="M5790" t="s">
        <v>2101</v>
      </c>
      <c r="N5790">
        <v>30</v>
      </c>
      <c r="O5790" s="1">
        <f>I5790/E5790</f>
        <v>0.33333333333333331</v>
      </c>
    </row>
    <row r="5791" spans="1:15">
      <c r="A5791">
        <v>24340</v>
      </c>
      <c r="B5791" t="s">
        <v>1707</v>
      </c>
      <c r="C5791">
        <v>6</v>
      </c>
      <c r="D5791">
        <v>14</v>
      </c>
      <c r="E5791">
        <v>20</v>
      </c>
      <c r="F5791">
        <v>26</v>
      </c>
      <c r="G5791">
        <v>90</v>
      </c>
      <c r="H5791">
        <v>0.12</v>
      </c>
      <c r="I5791">
        <v>10</v>
      </c>
      <c r="J5791">
        <v>16</v>
      </c>
      <c r="K5791" t="s">
        <v>2085</v>
      </c>
      <c r="L5791" t="s">
        <v>2099</v>
      </c>
      <c r="M5791" t="s">
        <v>2101</v>
      </c>
      <c r="O5791" s="1">
        <f>I5791/E5791</f>
        <v>0.5</v>
      </c>
    </row>
    <row r="5792" spans="1:15">
      <c r="A5792">
        <v>24341</v>
      </c>
      <c r="B5792" t="s">
        <v>1708</v>
      </c>
      <c r="C5792">
        <v>6</v>
      </c>
      <c r="D5792">
        <v>12</v>
      </c>
      <c r="E5792">
        <v>18</v>
      </c>
      <c r="F5792">
        <v>30</v>
      </c>
      <c r="G5792">
        <v>90</v>
      </c>
      <c r="H5792">
        <v>0.34</v>
      </c>
      <c r="I5792">
        <v>12</v>
      </c>
      <c r="J5792">
        <v>18</v>
      </c>
      <c r="K5792" t="s">
        <v>2082</v>
      </c>
      <c r="L5792" t="s">
        <v>2099</v>
      </c>
      <c r="M5792" t="s">
        <v>2101</v>
      </c>
      <c r="O5792" s="1">
        <f>I5792/E5792</f>
        <v>0.66666666666666663</v>
      </c>
    </row>
    <row r="5793" spans="1:15">
      <c r="A5793">
        <v>24341</v>
      </c>
      <c r="B5793" t="s">
        <v>1708</v>
      </c>
      <c r="C5793">
        <v>6</v>
      </c>
      <c r="D5793">
        <v>13</v>
      </c>
      <c r="E5793">
        <v>14</v>
      </c>
      <c r="F5793">
        <v>20</v>
      </c>
      <c r="G5793">
        <v>90</v>
      </c>
      <c r="H5793">
        <v>0.24</v>
      </c>
      <c r="I5793">
        <v>6</v>
      </c>
      <c r="J5793">
        <v>12</v>
      </c>
      <c r="K5793" t="s">
        <v>2082</v>
      </c>
      <c r="L5793" t="s">
        <v>2094</v>
      </c>
      <c r="M5793" t="s">
        <v>2101</v>
      </c>
      <c r="N5793">
        <v>20</v>
      </c>
      <c r="O5793" s="1">
        <f>I5793/E5793</f>
        <v>0.42857142857142855</v>
      </c>
    </row>
    <row r="5794" spans="1:15">
      <c r="A5794">
        <v>24341</v>
      </c>
      <c r="B5794" t="s">
        <v>1708</v>
      </c>
      <c r="C5794">
        <v>6</v>
      </c>
      <c r="D5794">
        <v>18</v>
      </c>
      <c r="E5794">
        <v>36</v>
      </c>
      <c r="F5794">
        <v>60</v>
      </c>
      <c r="G5794">
        <v>90</v>
      </c>
      <c r="H5794">
        <v>0.27</v>
      </c>
      <c r="I5794">
        <v>12</v>
      </c>
      <c r="J5794">
        <v>18</v>
      </c>
      <c r="K5794" t="s">
        <v>2082</v>
      </c>
      <c r="L5794" t="s">
        <v>2094</v>
      </c>
      <c r="M5794" t="s">
        <v>2101</v>
      </c>
      <c r="N5794">
        <v>60</v>
      </c>
      <c r="O5794" s="1">
        <f>I5794/E5794</f>
        <v>0.33333333333333331</v>
      </c>
    </row>
    <row r="5795" spans="1:15">
      <c r="A5795">
        <v>24342</v>
      </c>
      <c r="B5795" t="s">
        <v>1709</v>
      </c>
      <c r="C5795">
        <v>6</v>
      </c>
      <c r="D5795">
        <v>8</v>
      </c>
      <c r="E5795">
        <v>14</v>
      </c>
      <c r="F5795">
        <v>20</v>
      </c>
      <c r="G5795">
        <v>90</v>
      </c>
      <c r="H5795">
        <v>0.18</v>
      </c>
      <c r="I5795">
        <v>10</v>
      </c>
      <c r="J5795">
        <v>16</v>
      </c>
      <c r="K5795" t="s">
        <v>2082</v>
      </c>
      <c r="L5795" t="s">
        <v>2094</v>
      </c>
      <c r="M5795" t="s">
        <v>2101</v>
      </c>
      <c r="N5795">
        <v>20</v>
      </c>
      <c r="O5795" s="1">
        <f>I5795/E5795</f>
        <v>0.7142857142857143</v>
      </c>
    </row>
    <row r="5796" spans="1:15">
      <c r="A5796">
        <v>24342</v>
      </c>
      <c r="B5796" t="s">
        <v>1709</v>
      </c>
      <c r="C5796">
        <v>6</v>
      </c>
      <c r="D5796">
        <v>12</v>
      </c>
      <c r="E5796">
        <v>14</v>
      </c>
      <c r="F5796">
        <v>20</v>
      </c>
      <c r="G5796">
        <v>90</v>
      </c>
      <c r="H5796">
        <v>0</v>
      </c>
      <c r="I5796">
        <v>6</v>
      </c>
      <c r="J5796">
        <v>12</v>
      </c>
      <c r="K5796" t="s">
        <v>2082</v>
      </c>
      <c r="L5796" t="s">
        <v>2099</v>
      </c>
      <c r="M5796" t="s">
        <v>2101</v>
      </c>
      <c r="O5796" s="1">
        <f>I5796/E5796</f>
        <v>0.42857142857142855</v>
      </c>
    </row>
    <row r="5797" spans="1:15">
      <c r="A5797">
        <v>24342</v>
      </c>
      <c r="B5797" t="s">
        <v>1709</v>
      </c>
      <c r="C5797">
        <v>6</v>
      </c>
      <c r="D5797">
        <v>17</v>
      </c>
      <c r="E5797">
        <v>28</v>
      </c>
      <c r="F5797">
        <v>40</v>
      </c>
      <c r="G5797">
        <v>90</v>
      </c>
      <c r="H5797">
        <v>0.4</v>
      </c>
      <c r="I5797">
        <v>12</v>
      </c>
      <c r="J5797">
        <v>18</v>
      </c>
      <c r="K5797" t="s">
        <v>2082</v>
      </c>
      <c r="L5797" t="s">
        <v>2094</v>
      </c>
      <c r="M5797" t="s">
        <v>2101</v>
      </c>
      <c r="N5797">
        <v>40</v>
      </c>
      <c r="O5797" s="1">
        <f>I5797/E5797</f>
        <v>0.42857142857142855</v>
      </c>
    </row>
    <row r="5798" spans="1:15">
      <c r="A5798">
        <v>24342</v>
      </c>
      <c r="B5798" t="s">
        <v>1709</v>
      </c>
      <c r="C5798">
        <v>6</v>
      </c>
      <c r="D5798">
        <v>18</v>
      </c>
      <c r="E5798">
        <v>14</v>
      </c>
      <c r="F5798">
        <v>20</v>
      </c>
      <c r="G5798">
        <v>90</v>
      </c>
      <c r="H5798">
        <v>0.12</v>
      </c>
      <c r="I5798">
        <v>6</v>
      </c>
      <c r="J5798">
        <v>12</v>
      </c>
      <c r="K5798" t="s">
        <v>2082</v>
      </c>
      <c r="L5798" t="s">
        <v>2094</v>
      </c>
      <c r="M5798" t="s">
        <v>2101</v>
      </c>
      <c r="N5798">
        <v>20</v>
      </c>
      <c r="O5798" s="1">
        <f>I5798/E5798</f>
        <v>0.42857142857142855</v>
      </c>
    </row>
    <row r="5799" spans="1:15">
      <c r="A5799">
        <v>24358</v>
      </c>
      <c r="B5799" t="s">
        <v>1710</v>
      </c>
      <c r="C5799">
        <v>12</v>
      </c>
      <c r="D5799">
        <v>5</v>
      </c>
      <c r="E5799">
        <v>46</v>
      </c>
      <c r="F5799">
        <v>70</v>
      </c>
      <c r="G5799">
        <v>90</v>
      </c>
      <c r="H5799">
        <v>0.39</v>
      </c>
      <c r="I5799">
        <v>12</v>
      </c>
      <c r="J5799">
        <v>24</v>
      </c>
      <c r="K5799" t="s">
        <v>2082</v>
      </c>
      <c r="L5799" t="s">
        <v>2094</v>
      </c>
      <c r="M5799" t="s">
        <v>2101</v>
      </c>
      <c r="N5799">
        <v>70</v>
      </c>
      <c r="O5799" s="1">
        <f>I5799/E5799</f>
        <v>0.2608695652173913</v>
      </c>
    </row>
    <row r="5800" spans="1:15">
      <c r="A5800">
        <v>24358</v>
      </c>
      <c r="B5800" t="s">
        <v>1710</v>
      </c>
      <c r="C5800">
        <v>12</v>
      </c>
      <c r="D5800">
        <v>7</v>
      </c>
      <c r="E5800">
        <v>46</v>
      </c>
      <c r="F5800">
        <v>70</v>
      </c>
      <c r="G5800">
        <v>90</v>
      </c>
      <c r="H5800">
        <v>0.63</v>
      </c>
      <c r="I5800">
        <v>12</v>
      </c>
      <c r="J5800">
        <v>24</v>
      </c>
      <c r="K5800" t="s">
        <v>2082</v>
      </c>
      <c r="L5800" t="s">
        <v>2094</v>
      </c>
      <c r="M5800" t="s">
        <v>2101</v>
      </c>
      <c r="N5800">
        <v>70</v>
      </c>
      <c r="O5800" s="1">
        <f>I5800/E5800</f>
        <v>0.2608695652173913</v>
      </c>
    </row>
    <row r="5801" spans="1:15">
      <c r="A5801">
        <v>24358</v>
      </c>
      <c r="B5801" t="s">
        <v>1710</v>
      </c>
      <c r="C5801">
        <v>12</v>
      </c>
      <c r="D5801">
        <v>8</v>
      </c>
      <c r="E5801">
        <v>28</v>
      </c>
      <c r="F5801">
        <v>40</v>
      </c>
      <c r="G5801">
        <v>90</v>
      </c>
      <c r="H5801">
        <v>0.21</v>
      </c>
      <c r="I5801">
        <v>12</v>
      </c>
      <c r="J5801">
        <v>24</v>
      </c>
      <c r="K5801" t="s">
        <v>2082</v>
      </c>
      <c r="L5801" t="s">
        <v>2094</v>
      </c>
      <c r="M5801" t="s">
        <v>2101</v>
      </c>
      <c r="N5801">
        <v>40</v>
      </c>
      <c r="O5801" s="1">
        <f>I5801/E5801</f>
        <v>0.42857142857142855</v>
      </c>
    </row>
    <row r="5802" spans="1:15">
      <c r="A5802">
        <v>24358</v>
      </c>
      <c r="B5802" t="s">
        <v>1710</v>
      </c>
      <c r="C5802">
        <v>12</v>
      </c>
      <c r="D5802">
        <v>11</v>
      </c>
      <c r="E5802">
        <v>28</v>
      </c>
      <c r="F5802">
        <v>40</v>
      </c>
      <c r="G5802">
        <v>90</v>
      </c>
      <c r="H5802">
        <v>1.02</v>
      </c>
      <c r="I5802">
        <v>10</v>
      </c>
      <c r="J5802">
        <v>22</v>
      </c>
      <c r="K5802" t="s">
        <v>2082</v>
      </c>
      <c r="L5802" t="s">
        <v>2094</v>
      </c>
      <c r="M5802" t="s">
        <v>2101</v>
      </c>
      <c r="N5802">
        <v>40</v>
      </c>
      <c r="O5802" s="1">
        <f>I5802/E5802</f>
        <v>0.35714285714285715</v>
      </c>
    </row>
    <row r="5803" spans="1:15">
      <c r="A5803">
        <v>24358</v>
      </c>
      <c r="B5803" t="s">
        <v>1710</v>
      </c>
      <c r="C5803">
        <v>12</v>
      </c>
      <c r="D5803">
        <v>12</v>
      </c>
      <c r="E5803">
        <v>44</v>
      </c>
      <c r="F5803">
        <v>68</v>
      </c>
      <c r="G5803">
        <v>90</v>
      </c>
      <c r="H5803">
        <v>0</v>
      </c>
      <c r="I5803">
        <v>10</v>
      </c>
      <c r="J5803">
        <v>22</v>
      </c>
      <c r="K5803" t="s">
        <v>2082</v>
      </c>
      <c r="L5803" t="s">
        <v>2099</v>
      </c>
      <c r="M5803" t="s">
        <v>2101</v>
      </c>
      <c r="O5803" s="1">
        <f>I5803/E5803</f>
        <v>0.22727272727272727</v>
      </c>
    </row>
    <row r="5804" spans="1:15">
      <c r="A5804">
        <v>24358</v>
      </c>
      <c r="B5804" t="s">
        <v>1710</v>
      </c>
      <c r="C5804">
        <v>12</v>
      </c>
      <c r="D5804">
        <v>13</v>
      </c>
      <c r="E5804">
        <v>28</v>
      </c>
      <c r="F5804">
        <v>40</v>
      </c>
      <c r="G5804">
        <v>90</v>
      </c>
      <c r="H5804">
        <v>0.74</v>
      </c>
      <c r="I5804">
        <v>10</v>
      </c>
      <c r="J5804">
        <v>22</v>
      </c>
      <c r="K5804" t="s">
        <v>2082</v>
      </c>
      <c r="L5804" t="s">
        <v>2094</v>
      </c>
      <c r="M5804" t="s">
        <v>2101</v>
      </c>
      <c r="N5804">
        <v>40</v>
      </c>
      <c r="O5804" s="1">
        <f>I5804/E5804</f>
        <v>0.35714285714285715</v>
      </c>
    </row>
    <row r="5805" spans="1:15">
      <c r="A5805">
        <v>24358</v>
      </c>
      <c r="B5805" t="s">
        <v>1710</v>
      </c>
      <c r="C5805">
        <v>12</v>
      </c>
      <c r="D5805">
        <v>14</v>
      </c>
      <c r="E5805">
        <v>28</v>
      </c>
      <c r="F5805">
        <v>40</v>
      </c>
      <c r="G5805">
        <v>90</v>
      </c>
      <c r="H5805">
        <v>0.37</v>
      </c>
      <c r="I5805">
        <v>12</v>
      </c>
      <c r="J5805">
        <v>24</v>
      </c>
      <c r="K5805" t="s">
        <v>2082</v>
      </c>
      <c r="L5805" t="s">
        <v>2099</v>
      </c>
      <c r="M5805" t="s">
        <v>2101</v>
      </c>
      <c r="O5805" s="1">
        <f>I5805/E5805</f>
        <v>0.42857142857142855</v>
      </c>
    </row>
    <row r="5806" spans="1:15">
      <c r="A5806">
        <v>24358</v>
      </c>
      <c r="B5806" t="s">
        <v>1710</v>
      </c>
      <c r="C5806">
        <v>12</v>
      </c>
      <c r="D5806">
        <v>17</v>
      </c>
      <c r="E5806">
        <v>72</v>
      </c>
      <c r="F5806">
        <v>120</v>
      </c>
      <c r="G5806">
        <v>90</v>
      </c>
      <c r="H5806">
        <v>0.79</v>
      </c>
      <c r="I5806">
        <v>24</v>
      </c>
      <c r="J5806">
        <v>36</v>
      </c>
      <c r="K5806" t="s">
        <v>2082</v>
      </c>
      <c r="L5806" t="s">
        <v>2094</v>
      </c>
      <c r="M5806" t="s">
        <v>2101</v>
      </c>
      <c r="N5806">
        <v>120</v>
      </c>
      <c r="O5806" s="1">
        <f>I5806/E5806</f>
        <v>0.33333333333333331</v>
      </c>
    </row>
    <row r="5807" spans="1:15">
      <c r="A5807">
        <v>24358</v>
      </c>
      <c r="B5807" t="s">
        <v>1710</v>
      </c>
      <c r="C5807">
        <v>12</v>
      </c>
      <c r="D5807">
        <v>18</v>
      </c>
      <c r="E5807">
        <v>64</v>
      </c>
      <c r="F5807">
        <v>100</v>
      </c>
      <c r="G5807">
        <v>90</v>
      </c>
      <c r="H5807">
        <v>1.22</v>
      </c>
      <c r="I5807">
        <v>24</v>
      </c>
      <c r="J5807">
        <v>36</v>
      </c>
      <c r="K5807" t="s">
        <v>2082</v>
      </c>
      <c r="L5807" t="s">
        <v>2094</v>
      </c>
      <c r="M5807" t="s">
        <v>2101</v>
      </c>
      <c r="N5807">
        <v>100</v>
      </c>
      <c r="O5807" s="1">
        <f>I5807/E5807</f>
        <v>0.375</v>
      </c>
    </row>
    <row r="5808" spans="1:15">
      <c r="A5808">
        <v>24366</v>
      </c>
      <c r="B5808" t="s">
        <v>1711</v>
      </c>
      <c r="C5808">
        <v>6</v>
      </c>
      <c r="D5808">
        <v>2</v>
      </c>
      <c r="E5808">
        <v>14</v>
      </c>
      <c r="F5808">
        <v>20</v>
      </c>
      <c r="G5808">
        <v>90</v>
      </c>
      <c r="H5808">
        <v>0.01</v>
      </c>
      <c r="I5808">
        <v>6</v>
      </c>
      <c r="J5808">
        <v>12</v>
      </c>
      <c r="K5808" t="s">
        <v>2082</v>
      </c>
      <c r="L5808" t="s">
        <v>2094</v>
      </c>
      <c r="M5808" t="s">
        <v>2101</v>
      </c>
      <c r="N5808">
        <v>20</v>
      </c>
      <c r="O5808" s="1">
        <f>I5808/E5808</f>
        <v>0.42857142857142855</v>
      </c>
    </row>
    <row r="5809" spans="1:15">
      <c r="A5809">
        <v>24366</v>
      </c>
      <c r="B5809" t="s">
        <v>1711</v>
      </c>
      <c r="C5809">
        <v>6</v>
      </c>
      <c r="D5809">
        <v>6</v>
      </c>
      <c r="E5809">
        <v>10</v>
      </c>
      <c r="F5809">
        <v>16</v>
      </c>
      <c r="G5809">
        <v>90</v>
      </c>
      <c r="H5809">
        <v>0.16</v>
      </c>
      <c r="I5809">
        <v>6</v>
      </c>
      <c r="J5809">
        <v>12</v>
      </c>
      <c r="K5809" t="s">
        <v>2082</v>
      </c>
      <c r="L5809" t="s">
        <v>2099</v>
      </c>
      <c r="M5809" t="s">
        <v>2101</v>
      </c>
      <c r="O5809" s="1">
        <f>I5809/E5809</f>
        <v>0.6</v>
      </c>
    </row>
    <row r="5810" spans="1:15">
      <c r="A5810">
        <v>24366</v>
      </c>
      <c r="B5810" t="s">
        <v>1711</v>
      </c>
      <c r="C5810">
        <v>6</v>
      </c>
      <c r="D5810">
        <v>12</v>
      </c>
      <c r="E5810">
        <v>14</v>
      </c>
      <c r="F5810">
        <v>20</v>
      </c>
      <c r="G5810">
        <v>90</v>
      </c>
      <c r="H5810">
        <v>0.08</v>
      </c>
      <c r="I5810">
        <v>6</v>
      </c>
      <c r="J5810">
        <v>12</v>
      </c>
      <c r="K5810" t="s">
        <v>2082</v>
      </c>
      <c r="L5810" t="s">
        <v>2094</v>
      </c>
      <c r="M5810" t="s">
        <v>2101</v>
      </c>
      <c r="N5810">
        <v>20</v>
      </c>
      <c r="O5810" s="1">
        <f>I5810/E5810</f>
        <v>0.42857142857142855</v>
      </c>
    </row>
    <row r="5811" spans="1:15">
      <c r="A5811">
        <v>24366</v>
      </c>
      <c r="B5811" t="s">
        <v>1711</v>
      </c>
      <c r="C5811">
        <v>6</v>
      </c>
      <c r="D5811">
        <v>18</v>
      </c>
      <c r="E5811">
        <v>14</v>
      </c>
      <c r="F5811">
        <v>20</v>
      </c>
      <c r="G5811">
        <v>90</v>
      </c>
      <c r="H5811">
        <v>0.06</v>
      </c>
      <c r="I5811">
        <v>6</v>
      </c>
      <c r="J5811">
        <v>12</v>
      </c>
      <c r="K5811" t="s">
        <v>2082</v>
      </c>
      <c r="L5811" t="s">
        <v>2094</v>
      </c>
      <c r="M5811" t="s">
        <v>2101</v>
      </c>
      <c r="N5811">
        <v>20</v>
      </c>
      <c r="O5811" s="1">
        <f>I5811/E5811</f>
        <v>0.42857142857142855</v>
      </c>
    </row>
    <row r="5812" spans="1:15">
      <c r="A5812">
        <v>24380</v>
      </c>
      <c r="B5812" t="s">
        <v>1712</v>
      </c>
      <c r="C5812">
        <v>12</v>
      </c>
      <c r="D5812">
        <v>4</v>
      </c>
      <c r="E5812">
        <v>36</v>
      </c>
      <c r="F5812">
        <v>60</v>
      </c>
      <c r="G5812">
        <v>90</v>
      </c>
      <c r="H5812">
        <v>0.01</v>
      </c>
      <c r="I5812">
        <v>12</v>
      </c>
      <c r="J5812">
        <v>24</v>
      </c>
      <c r="K5812" t="s">
        <v>2074</v>
      </c>
      <c r="L5812" t="s">
        <v>2094</v>
      </c>
      <c r="M5812" t="s">
        <v>2101</v>
      </c>
      <c r="N5812">
        <v>60</v>
      </c>
      <c r="O5812" s="1">
        <f>I5812/E5812</f>
        <v>0.33333333333333331</v>
      </c>
    </row>
    <row r="5813" spans="1:15">
      <c r="A5813">
        <v>24380</v>
      </c>
      <c r="B5813" t="s">
        <v>1712</v>
      </c>
      <c r="C5813">
        <v>12</v>
      </c>
      <c r="D5813">
        <v>8</v>
      </c>
      <c r="E5813">
        <v>16</v>
      </c>
      <c r="F5813">
        <v>28</v>
      </c>
      <c r="G5813">
        <v>90</v>
      </c>
      <c r="H5813">
        <v>7.0000000000000007E-2</v>
      </c>
      <c r="I5813">
        <v>12</v>
      </c>
      <c r="J5813">
        <v>24</v>
      </c>
      <c r="K5813" t="s">
        <v>2073</v>
      </c>
      <c r="L5813" t="s">
        <v>2099</v>
      </c>
      <c r="M5813" t="s">
        <v>2101</v>
      </c>
      <c r="O5813" s="1">
        <f>I5813/E5813</f>
        <v>0.75</v>
      </c>
    </row>
    <row r="5814" spans="1:15">
      <c r="A5814">
        <v>24380</v>
      </c>
      <c r="B5814" t="s">
        <v>1712</v>
      </c>
      <c r="C5814">
        <v>12</v>
      </c>
      <c r="D5814">
        <v>12</v>
      </c>
      <c r="E5814">
        <v>18</v>
      </c>
      <c r="F5814">
        <v>30</v>
      </c>
      <c r="G5814">
        <v>90</v>
      </c>
      <c r="H5814">
        <v>0.03</v>
      </c>
      <c r="I5814">
        <v>12</v>
      </c>
      <c r="J5814">
        <v>24</v>
      </c>
      <c r="K5814" t="s">
        <v>2074</v>
      </c>
      <c r="L5814" t="s">
        <v>2094</v>
      </c>
      <c r="M5814" t="s">
        <v>2101</v>
      </c>
      <c r="N5814">
        <v>30</v>
      </c>
      <c r="O5814" s="1">
        <f>I5814/E5814</f>
        <v>0.66666666666666663</v>
      </c>
    </row>
    <row r="5815" spans="1:15">
      <c r="A5815">
        <v>24380</v>
      </c>
      <c r="B5815" t="s">
        <v>1712</v>
      </c>
      <c r="C5815">
        <v>12</v>
      </c>
      <c r="D5815">
        <v>14</v>
      </c>
      <c r="E5815">
        <v>18</v>
      </c>
      <c r="F5815">
        <v>30</v>
      </c>
      <c r="G5815">
        <v>90</v>
      </c>
      <c r="H5815">
        <v>0.19</v>
      </c>
      <c r="I5815">
        <v>12</v>
      </c>
      <c r="J5815">
        <v>24</v>
      </c>
      <c r="K5815" t="s">
        <v>2074</v>
      </c>
      <c r="L5815" t="s">
        <v>2094</v>
      </c>
      <c r="M5815" t="s">
        <v>2101</v>
      </c>
      <c r="N5815">
        <v>30</v>
      </c>
      <c r="O5815" s="1">
        <f>I5815/E5815</f>
        <v>0.66666666666666663</v>
      </c>
    </row>
    <row r="5816" spans="1:15">
      <c r="A5816">
        <v>24389</v>
      </c>
      <c r="B5816" t="s">
        <v>1713</v>
      </c>
      <c r="C5816">
        <v>12</v>
      </c>
      <c r="D5816">
        <v>2</v>
      </c>
      <c r="E5816">
        <v>28</v>
      </c>
      <c r="F5816">
        <v>40</v>
      </c>
      <c r="G5816">
        <v>90</v>
      </c>
      <c r="H5816">
        <v>0.17</v>
      </c>
      <c r="I5816">
        <v>10</v>
      </c>
      <c r="J5816">
        <v>22</v>
      </c>
      <c r="K5816" t="s">
        <v>2082</v>
      </c>
      <c r="L5816" t="s">
        <v>2094</v>
      </c>
      <c r="M5816" t="s">
        <v>2101</v>
      </c>
      <c r="N5816">
        <v>40</v>
      </c>
      <c r="O5816" s="1">
        <f>I5816/E5816</f>
        <v>0.35714285714285715</v>
      </c>
    </row>
    <row r="5817" spans="1:15">
      <c r="A5817">
        <v>24389</v>
      </c>
      <c r="B5817" t="s">
        <v>1713</v>
      </c>
      <c r="C5817">
        <v>12</v>
      </c>
      <c r="D5817">
        <v>17</v>
      </c>
      <c r="E5817">
        <v>28</v>
      </c>
      <c r="F5817">
        <v>40</v>
      </c>
      <c r="G5817">
        <v>90</v>
      </c>
      <c r="H5817">
        <v>0.22</v>
      </c>
      <c r="I5817">
        <v>10</v>
      </c>
      <c r="J5817">
        <v>22</v>
      </c>
      <c r="K5817" t="s">
        <v>2082</v>
      </c>
      <c r="L5817" t="s">
        <v>2094</v>
      </c>
      <c r="M5817" t="s">
        <v>2101</v>
      </c>
      <c r="N5817">
        <v>40</v>
      </c>
      <c r="O5817" s="1">
        <f>I5817/E5817</f>
        <v>0.35714285714285715</v>
      </c>
    </row>
    <row r="5818" spans="1:15">
      <c r="A5818">
        <v>24389</v>
      </c>
      <c r="B5818" t="s">
        <v>1713</v>
      </c>
      <c r="C5818">
        <v>12</v>
      </c>
      <c r="D5818">
        <v>18</v>
      </c>
      <c r="E5818">
        <v>28</v>
      </c>
      <c r="F5818">
        <v>40</v>
      </c>
      <c r="G5818">
        <v>90</v>
      </c>
      <c r="H5818">
        <v>0.03</v>
      </c>
      <c r="I5818">
        <v>10</v>
      </c>
      <c r="J5818">
        <v>22</v>
      </c>
      <c r="K5818" t="s">
        <v>2082</v>
      </c>
      <c r="L5818" t="s">
        <v>2094</v>
      </c>
      <c r="M5818" t="s">
        <v>2101</v>
      </c>
      <c r="N5818">
        <v>40</v>
      </c>
      <c r="O5818" s="1">
        <f>I5818/E5818</f>
        <v>0.35714285714285715</v>
      </c>
    </row>
    <row r="5819" spans="1:15">
      <c r="A5819">
        <v>24393</v>
      </c>
      <c r="B5819" t="s">
        <v>1714</v>
      </c>
      <c r="C5819">
        <v>6</v>
      </c>
      <c r="D5819">
        <v>2</v>
      </c>
      <c r="E5819">
        <v>14</v>
      </c>
      <c r="F5819">
        <v>20</v>
      </c>
      <c r="G5819">
        <v>90</v>
      </c>
      <c r="H5819">
        <v>0.04</v>
      </c>
      <c r="I5819">
        <v>6</v>
      </c>
      <c r="J5819">
        <v>12</v>
      </c>
      <c r="K5819" t="s">
        <v>2082</v>
      </c>
      <c r="L5819" t="s">
        <v>2094</v>
      </c>
      <c r="M5819" t="s">
        <v>2101</v>
      </c>
      <c r="N5819">
        <v>20</v>
      </c>
      <c r="O5819" s="1">
        <f>I5819/E5819</f>
        <v>0.42857142857142855</v>
      </c>
    </row>
    <row r="5820" spans="1:15">
      <c r="A5820">
        <v>24393</v>
      </c>
      <c r="B5820" t="s">
        <v>1714</v>
      </c>
      <c r="C5820">
        <v>6</v>
      </c>
      <c r="D5820">
        <v>17</v>
      </c>
      <c r="E5820">
        <v>14</v>
      </c>
      <c r="F5820">
        <v>20</v>
      </c>
      <c r="G5820">
        <v>90</v>
      </c>
      <c r="H5820">
        <v>0</v>
      </c>
      <c r="I5820">
        <v>6</v>
      </c>
      <c r="J5820">
        <v>12</v>
      </c>
      <c r="K5820" t="s">
        <v>2082</v>
      </c>
      <c r="L5820" t="s">
        <v>2094</v>
      </c>
      <c r="M5820" t="s">
        <v>2101</v>
      </c>
      <c r="N5820">
        <v>20</v>
      </c>
      <c r="O5820" s="1">
        <f>I5820/E5820</f>
        <v>0.42857142857142855</v>
      </c>
    </row>
    <row r="5821" spans="1:15">
      <c r="A5821">
        <v>24393</v>
      </c>
      <c r="B5821" t="s">
        <v>1714</v>
      </c>
      <c r="C5821">
        <v>6</v>
      </c>
      <c r="D5821">
        <v>18</v>
      </c>
      <c r="E5821">
        <v>14</v>
      </c>
      <c r="F5821">
        <v>20</v>
      </c>
      <c r="G5821">
        <v>90</v>
      </c>
      <c r="H5821">
        <v>0.1</v>
      </c>
      <c r="I5821">
        <v>6</v>
      </c>
      <c r="J5821">
        <v>12</v>
      </c>
      <c r="K5821" t="s">
        <v>2082</v>
      </c>
      <c r="L5821" t="s">
        <v>2094</v>
      </c>
      <c r="M5821" t="s">
        <v>2101</v>
      </c>
      <c r="N5821">
        <v>20</v>
      </c>
      <c r="O5821" s="1">
        <f>I5821/E5821</f>
        <v>0.42857142857142855</v>
      </c>
    </row>
    <row r="5822" spans="1:15">
      <c r="A5822">
        <v>24396</v>
      </c>
      <c r="B5822" t="s">
        <v>1715</v>
      </c>
      <c r="C5822">
        <v>12</v>
      </c>
      <c r="D5822">
        <v>2</v>
      </c>
      <c r="E5822">
        <v>8</v>
      </c>
      <c r="F5822">
        <v>20</v>
      </c>
      <c r="G5822">
        <v>90</v>
      </c>
      <c r="H5822">
        <v>0.04</v>
      </c>
      <c r="I5822">
        <v>6</v>
      </c>
      <c r="J5822">
        <v>18</v>
      </c>
      <c r="K5822" t="s">
        <v>2082</v>
      </c>
      <c r="L5822" t="s">
        <v>2094</v>
      </c>
      <c r="M5822" t="s">
        <v>2101</v>
      </c>
      <c r="N5822">
        <v>20</v>
      </c>
      <c r="O5822" s="1">
        <f>I5822/E5822</f>
        <v>0.75</v>
      </c>
    </row>
    <row r="5823" spans="1:15">
      <c r="A5823">
        <v>24396</v>
      </c>
      <c r="B5823" t="s">
        <v>1715</v>
      </c>
      <c r="C5823">
        <v>12</v>
      </c>
      <c r="D5823">
        <v>3</v>
      </c>
      <c r="E5823">
        <v>8</v>
      </c>
      <c r="F5823">
        <v>20</v>
      </c>
      <c r="G5823">
        <v>90</v>
      </c>
      <c r="H5823">
        <v>0</v>
      </c>
      <c r="I5823">
        <v>6</v>
      </c>
      <c r="J5823">
        <v>18</v>
      </c>
      <c r="K5823" t="s">
        <v>2082</v>
      </c>
      <c r="L5823" t="s">
        <v>2094</v>
      </c>
      <c r="M5823" t="s">
        <v>2101</v>
      </c>
      <c r="N5823">
        <v>20</v>
      </c>
      <c r="O5823" s="1">
        <f>I5823/E5823</f>
        <v>0.75</v>
      </c>
    </row>
    <row r="5824" spans="1:15">
      <c r="A5824">
        <v>24396</v>
      </c>
      <c r="B5824" t="s">
        <v>1715</v>
      </c>
      <c r="C5824">
        <v>12</v>
      </c>
      <c r="D5824">
        <v>6</v>
      </c>
      <c r="E5824">
        <v>8</v>
      </c>
      <c r="F5824">
        <v>20</v>
      </c>
      <c r="G5824">
        <v>90</v>
      </c>
      <c r="H5824">
        <v>0</v>
      </c>
      <c r="I5824">
        <v>6</v>
      </c>
      <c r="J5824">
        <v>18</v>
      </c>
      <c r="K5824" t="s">
        <v>2082</v>
      </c>
      <c r="L5824" t="s">
        <v>2092</v>
      </c>
      <c r="M5824" t="s">
        <v>2101</v>
      </c>
      <c r="N5824">
        <v>8</v>
      </c>
      <c r="O5824" s="1">
        <f>I5824/E5824</f>
        <v>0.75</v>
      </c>
    </row>
    <row r="5825" spans="1:15">
      <c r="A5825">
        <v>24396</v>
      </c>
      <c r="B5825" t="s">
        <v>1715</v>
      </c>
      <c r="C5825">
        <v>12</v>
      </c>
      <c r="D5825">
        <v>12</v>
      </c>
      <c r="E5825">
        <v>8</v>
      </c>
      <c r="F5825">
        <v>20</v>
      </c>
      <c r="G5825">
        <v>90</v>
      </c>
      <c r="H5825">
        <v>0.01</v>
      </c>
      <c r="I5825">
        <v>6</v>
      </c>
      <c r="J5825">
        <v>18</v>
      </c>
      <c r="K5825" t="s">
        <v>2082</v>
      </c>
      <c r="L5825" t="s">
        <v>2092</v>
      </c>
      <c r="M5825" t="s">
        <v>2101</v>
      </c>
      <c r="N5825">
        <v>10</v>
      </c>
      <c r="O5825" s="1">
        <f>I5825/E5825</f>
        <v>0.75</v>
      </c>
    </row>
    <row r="5826" spans="1:15">
      <c r="A5826">
        <v>24396</v>
      </c>
      <c r="B5826" t="s">
        <v>1715</v>
      </c>
      <c r="C5826">
        <v>12</v>
      </c>
      <c r="D5826">
        <v>13</v>
      </c>
      <c r="E5826">
        <v>8</v>
      </c>
      <c r="F5826">
        <v>20</v>
      </c>
      <c r="G5826">
        <v>90</v>
      </c>
      <c r="H5826">
        <v>7.0000000000000007E-2</v>
      </c>
      <c r="I5826">
        <v>6</v>
      </c>
      <c r="J5826">
        <v>18</v>
      </c>
      <c r="K5826" t="s">
        <v>2082</v>
      </c>
      <c r="L5826" t="s">
        <v>2092</v>
      </c>
      <c r="M5826" t="s">
        <v>2101</v>
      </c>
      <c r="N5826">
        <v>8</v>
      </c>
      <c r="O5826" s="1">
        <f>I5826/E5826</f>
        <v>0.75</v>
      </c>
    </row>
    <row r="5827" spans="1:15">
      <c r="A5827">
        <v>24396</v>
      </c>
      <c r="B5827" t="s">
        <v>1715</v>
      </c>
      <c r="C5827">
        <v>12</v>
      </c>
      <c r="D5827">
        <v>17</v>
      </c>
      <c r="E5827">
        <v>8</v>
      </c>
      <c r="F5827">
        <v>20</v>
      </c>
      <c r="G5827">
        <v>90</v>
      </c>
      <c r="H5827">
        <v>0.1</v>
      </c>
      <c r="I5827">
        <v>6</v>
      </c>
      <c r="J5827">
        <v>18</v>
      </c>
      <c r="K5827" t="s">
        <v>2082</v>
      </c>
      <c r="L5827" t="s">
        <v>2098</v>
      </c>
      <c r="M5827" t="s">
        <v>2101</v>
      </c>
      <c r="O5827" s="1">
        <f>I5827/E5827</f>
        <v>0.75</v>
      </c>
    </row>
    <row r="5828" spans="1:15">
      <c r="A5828">
        <v>24396</v>
      </c>
      <c r="B5828" t="s">
        <v>1715</v>
      </c>
      <c r="C5828">
        <v>12</v>
      </c>
      <c r="D5828">
        <v>18</v>
      </c>
      <c r="E5828">
        <v>8</v>
      </c>
      <c r="F5828">
        <v>20</v>
      </c>
      <c r="G5828">
        <v>90</v>
      </c>
      <c r="H5828">
        <v>0</v>
      </c>
      <c r="I5828">
        <v>6</v>
      </c>
      <c r="J5828">
        <v>18</v>
      </c>
      <c r="K5828" t="s">
        <v>2082</v>
      </c>
      <c r="L5828" t="s">
        <v>2092</v>
      </c>
      <c r="M5828" t="s">
        <v>2101</v>
      </c>
      <c r="N5828">
        <v>10</v>
      </c>
      <c r="O5828" s="1">
        <f>I5828/E5828</f>
        <v>0.75</v>
      </c>
    </row>
    <row r="5829" spans="1:15">
      <c r="A5829">
        <v>24480</v>
      </c>
      <c r="B5829" t="s">
        <v>1716</v>
      </c>
      <c r="C5829">
        <v>9</v>
      </c>
      <c r="D5829">
        <v>12</v>
      </c>
      <c r="E5829">
        <v>25</v>
      </c>
      <c r="F5829">
        <v>34</v>
      </c>
      <c r="G5829">
        <v>90</v>
      </c>
      <c r="H5829">
        <v>0</v>
      </c>
      <c r="I5829">
        <v>9</v>
      </c>
      <c r="J5829">
        <v>18</v>
      </c>
      <c r="K5829" t="s">
        <v>2082</v>
      </c>
      <c r="L5829" t="s">
        <v>2099</v>
      </c>
      <c r="M5829" t="s">
        <v>2101</v>
      </c>
      <c r="O5829" s="1">
        <f>I5829/E5829</f>
        <v>0.36</v>
      </c>
    </row>
    <row r="5830" spans="1:15">
      <c r="A5830">
        <v>24480</v>
      </c>
      <c r="B5830" t="s">
        <v>1716</v>
      </c>
      <c r="C5830">
        <v>9</v>
      </c>
      <c r="D5830">
        <v>17</v>
      </c>
      <c r="E5830">
        <v>33</v>
      </c>
      <c r="F5830">
        <v>51</v>
      </c>
      <c r="G5830">
        <v>90</v>
      </c>
      <c r="H5830">
        <v>0.08</v>
      </c>
      <c r="I5830">
        <v>9</v>
      </c>
      <c r="J5830">
        <v>18</v>
      </c>
      <c r="K5830" t="s">
        <v>2082</v>
      </c>
      <c r="L5830" t="s">
        <v>2094</v>
      </c>
      <c r="M5830" t="s">
        <v>2101</v>
      </c>
      <c r="N5830">
        <v>51</v>
      </c>
      <c r="O5830" s="1">
        <f>I5830/E5830</f>
        <v>0.27272727272727271</v>
      </c>
    </row>
    <row r="5831" spans="1:15">
      <c r="A5831">
        <v>24480</v>
      </c>
      <c r="B5831" t="s">
        <v>1716</v>
      </c>
      <c r="C5831">
        <v>9</v>
      </c>
      <c r="D5831">
        <v>18</v>
      </c>
      <c r="E5831">
        <v>25</v>
      </c>
      <c r="F5831">
        <v>34</v>
      </c>
      <c r="G5831">
        <v>90</v>
      </c>
      <c r="H5831">
        <v>0</v>
      </c>
      <c r="I5831">
        <v>9</v>
      </c>
      <c r="J5831">
        <v>18</v>
      </c>
      <c r="K5831" t="s">
        <v>2082</v>
      </c>
      <c r="L5831" t="s">
        <v>2099</v>
      </c>
      <c r="M5831" t="s">
        <v>2101</v>
      </c>
      <c r="O5831" s="1">
        <f>I5831/E5831</f>
        <v>0.36</v>
      </c>
    </row>
    <row r="5832" spans="1:15">
      <c r="A5832">
        <v>24481</v>
      </c>
      <c r="B5832" t="s">
        <v>1717</v>
      </c>
      <c r="C5832">
        <v>9</v>
      </c>
      <c r="D5832">
        <v>2</v>
      </c>
      <c r="E5832">
        <v>25</v>
      </c>
      <c r="F5832">
        <v>34</v>
      </c>
      <c r="G5832">
        <v>90</v>
      </c>
      <c r="H5832">
        <v>7.0000000000000007E-2</v>
      </c>
      <c r="I5832">
        <v>9</v>
      </c>
      <c r="J5832">
        <v>18</v>
      </c>
      <c r="K5832" t="s">
        <v>2082</v>
      </c>
      <c r="L5832" t="s">
        <v>2094</v>
      </c>
      <c r="M5832" t="s">
        <v>2101</v>
      </c>
      <c r="N5832">
        <v>34</v>
      </c>
      <c r="O5832" s="1">
        <f>I5832/E5832</f>
        <v>0.36</v>
      </c>
    </row>
    <row r="5833" spans="1:15">
      <c r="A5833">
        <v>24481</v>
      </c>
      <c r="B5833" t="s">
        <v>1717</v>
      </c>
      <c r="C5833">
        <v>9</v>
      </c>
      <c r="D5833">
        <v>3</v>
      </c>
      <c r="E5833">
        <v>25</v>
      </c>
      <c r="F5833">
        <v>34</v>
      </c>
      <c r="G5833">
        <v>90</v>
      </c>
      <c r="H5833">
        <v>0.06</v>
      </c>
      <c r="I5833">
        <v>19</v>
      </c>
      <c r="J5833">
        <v>28</v>
      </c>
      <c r="K5833" t="s">
        <v>2082</v>
      </c>
      <c r="L5833" t="s">
        <v>2094</v>
      </c>
      <c r="M5833" t="s">
        <v>2101</v>
      </c>
      <c r="N5833">
        <v>34</v>
      </c>
      <c r="O5833" s="1">
        <f>I5833/E5833</f>
        <v>0.76</v>
      </c>
    </row>
    <row r="5834" spans="1:15">
      <c r="A5834">
        <v>24481</v>
      </c>
      <c r="B5834" t="s">
        <v>1717</v>
      </c>
      <c r="C5834">
        <v>9</v>
      </c>
      <c r="D5834">
        <v>12</v>
      </c>
      <c r="E5834">
        <v>17</v>
      </c>
      <c r="F5834">
        <v>26</v>
      </c>
      <c r="G5834">
        <v>90</v>
      </c>
      <c r="H5834">
        <v>0.01</v>
      </c>
      <c r="I5834">
        <v>7</v>
      </c>
      <c r="J5834">
        <v>16</v>
      </c>
      <c r="K5834" t="s">
        <v>2082</v>
      </c>
      <c r="L5834" t="s">
        <v>2099</v>
      </c>
      <c r="M5834" t="s">
        <v>2101</v>
      </c>
      <c r="O5834" s="1">
        <f>I5834/E5834</f>
        <v>0.41176470588235292</v>
      </c>
    </row>
    <row r="5835" spans="1:15">
      <c r="A5835">
        <v>24498</v>
      </c>
      <c r="B5835" t="s">
        <v>1718</v>
      </c>
      <c r="C5835">
        <v>6</v>
      </c>
      <c r="D5835">
        <v>3</v>
      </c>
      <c r="E5835">
        <v>96</v>
      </c>
      <c r="F5835">
        <v>144</v>
      </c>
      <c r="G5835">
        <v>90</v>
      </c>
      <c r="H5835">
        <v>1.52</v>
      </c>
      <c r="I5835">
        <v>30</v>
      </c>
      <c r="J5835">
        <v>36</v>
      </c>
      <c r="K5835" t="s">
        <v>2074</v>
      </c>
      <c r="L5835" t="s">
        <v>2094</v>
      </c>
      <c r="M5835" t="s">
        <v>2101</v>
      </c>
      <c r="N5835">
        <v>144</v>
      </c>
      <c r="O5835" s="1">
        <f>I5835/E5835</f>
        <v>0.3125</v>
      </c>
    </row>
    <row r="5836" spans="1:15">
      <c r="A5836">
        <v>24498</v>
      </c>
      <c r="B5836" t="s">
        <v>1718</v>
      </c>
      <c r="C5836">
        <v>6</v>
      </c>
      <c r="D5836">
        <v>12</v>
      </c>
      <c r="E5836">
        <v>30</v>
      </c>
      <c r="F5836">
        <v>42</v>
      </c>
      <c r="G5836">
        <v>90</v>
      </c>
      <c r="H5836">
        <v>0.38</v>
      </c>
      <c r="I5836">
        <v>18</v>
      </c>
      <c r="J5836">
        <v>24</v>
      </c>
      <c r="K5836" t="s">
        <v>2074</v>
      </c>
      <c r="L5836" t="s">
        <v>2094</v>
      </c>
      <c r="M5836" t="s">
        <v>2101</v>
      </c>
      <c r="N5836">
        <v>42</v>
      </c>
      <c r="O5836" s="1">
        <f>I5836/E5836</f>
        <v>0.6</v>
      </c>
    </row>
    <row r="5837" spans="1:15">
      <c r="A5837">
        <v>24635</v>
      </c>
      <c r="B5837" t="s">
        <v>1719</v>
      </c>
      <c r="C5837">
        <v>12</v>
      </c>
      <c r="D5837">
        <v>3</v>
      </c>
      <c r="E5837">
        <v>14</v>
      </c>
      <c r="F5837">
        <v>26</v>
      </c>
      <c r="G5837">
        <v>90</v>
      </c>
      <c r="H5837">
        <v>0.18</v>
      </c>
      <c r="I5837">
        <v>10</v>
      </c>
      <c r="J5837">
        <v>22</v>
      </c>
      <c r="K5837" t="s">
        <v>2082</v>
      </c>
      <c r="L5837" t="s">
        <v>2094</v>
      </c>
      <c r="M5837" t="s">
        <v>2101</v>
      </c>
      <c r="N5837">
        <v>26</v>
      </c>
      <c r="O5837" s="1">
        <f>I5837/E5837</f>
        <v>0.7142857142857143</v>
      </c>
    </row>
    <row r="5838" spans="1:15">
      <c r="A5838">
        <v>24638</v>
      </c>
      <c r="B5838" t="s">
        <v>1720</v>
      </c>
      <c r="C5838">
        <v>12</v>
      </c>
      <c r="D5838">
        <v>3</v>
      </c>
      <c r="E5838">
        <v>14</v>
      </c>
      <c r="F5838">
        <v>26</v>
      </c>
      <c r="G5838">
        <v>90</v>
      </c>
      <c r="H5838">
        <v>0.47</v>
      </c>
      <c r="I5838">
        <v>10</v>
      </c>
      <c r="J5838">
        <v>22</v>
      </c>
      <c r="K5838" t="s">
        <v>2082</v>
      </c>
      <c r="L5838" t="s">
        <v>2094</v>
      </c>
      <c r="M5838" t="s">
        <v>2101</v>
      </c>
      <c r="N5838">
        <v>26</v>
      </c>
      <c r="O5838" s="1">
        <f>I5838/E5838</f>
        <v>0.7142857142857143</v>
      </c>
    </row>
    <row r="5839" spans="1:15">
      <c r="A5839">
        <v>24638</v>
      </c>
      <c r="B5839" t="s">
        <v>1720</v>
      </c>
      <c r="C5839">
        <v>12</v>
      </c>
      <c r="D5839">
        <v>8</v>
      </c>
      <c r="E5839">
        <v>28</v>
      </c>
      <c r="F5839">
        <v>40</v>
      </c>
      <c r="G5839">
        <v>90</v>
      </c>
      <c r="H5839">
        <v>7.0000000000000007E-2</v>
      </c>
      <c r="I5839">
        <v>10</v>
      </c>
      <c r="J5839">
        <v>22</v>
      </c>
      <c r="K5839" t="s">
        <v>2085</v>
      </c>
      <c r="L5839" t="s">
        <v>2094</v>
      </c>
      <c r="M5839" t="s">
        <v>2101</v>
      </c>
      <c r="N5839">
        <v>39</v>
      </c>
      <c r="O5839" s="1">
        <f>I5839/E5839</f>
        <v>0.35714285714285715</v>
      </c>
    </row>
    <row r="5840" spans="1:15">
      <c r="A5840">
        <v>24638</v>
      </c>
      <c r="B5840" t="s">
        <v>1720</v>
      </c>
      <c r="C5840">
        <v>12</v>
      </c>
      <c r="D5840">
        <v>14</v>
      </c>
      <c r="E5840">
        <v>14</v>
      </c>
      <c r="F5840">
        <v>26</v>
      </c>
      <c r="G5840">
        <v>90</v>
      </c>
      <c r="H5840">
        <v>0.09</v>
      </c>
      <c r="I5840">
        <v>10</v>
      </c>
      <c r="J5840">
        <v>22</v>
      </c>
      <c r="K5840" t="s">
        <v>2082</v>
      </c>
      <c r="L5840" t="s">
        <v>2099</v>
      </c>
      <c r="M5840" t="s">
        <v>2101</v>
      </c>
      <c r="O5840" s="1">
        <f>I5840/E5840</f>
        <v>0.7142857142857143</v>
      </c>
    </row>
    <row r="5841" spans="1:15">
      <c r="A5841">
        <v>24638</v>
      </c>
      <c r="B5841" t="s">
        <v>1720</v>
      </c>
      <c r="C5841">
        <v>12</v>
      </c>
      <c r="D5841">
        <v>18</v>
      </c>
      <c r="E5841">
        <v>14</v>
      </c>
      <c r="F5841">
        <v>26</v>
      </c>
      <c r="G5841">
        <v>90</v>
      </c>
      <c r="H5841">
        <v>0.03</v>
      </c>
      <c r="I5841">
        <v>10</v>
      </c>
      <c r="J5841">
        <v>22</v>
      </c>
      <c r="K5841" t="s">
        <v>2082</v>
      </c>
      <c r="L5841" t="s">
        <v>2094</v>
      </c>
      <c r="M5841" t="s">
        <v>2101</v>
      </c>
      <c r="N5841">
        <v>26</v>
      </c>
      <c r="O5841" s="1">
        <f>I5841/E5841</f>
        <v>0.7142857142857143</v>
      </c>
    </row>
    <row r="5842" spans="1:15">
      <c r="A5842">
        <v>24639</v>
      </c>
      <c r="B5842" t="s">
        <v>1721</v>
      </c>
      <c r="C5842">
        <v>12</v>
      </c>
      <c r="D5842">
        <v>8</v>
      </c>
      <c r="E5842">
        <v>28</v>
      </c>
      <c r="F5842">
        <v>40</v>
      </c>
      <c r="G5842">
        <v>90</v>
      </c>
      <c r="H5842">
        <v>0.01</v>
      </c>
      <c r="I5842">
        <v>10</v>
      </c>
      <c r="J5842">
        <v>22</v>
      </c>
      <c r="K5842" t="s">
        <v>2085</v>
      </c>
      <c r="L5842" t="s">
        <v>2094</v>
      </c>
      <c r="M5842" t="s">
        <v>2101</v>
      </c>
      <c r="N5842">
        <v>39</v>
      </c>
      <c r="O5842" s="1">
        <f>I5842/E5842</f>
        <v>0.35714285714285715</v>
      </c>
    </row>
    <row r="5843" spans="1:15">
      <c r="A5843">
        <v>24639</v>
      </c>
      <c r="B5843" t="s">
        <v>1721</v>
      </c>
      <c r="C5843">
        <v>12</v>
      </c>
      <c r="D5843">
        <v>11</v>
      </c>
      <c r="E5843">
        <v>14</v>
      </c>
      <c r="F5843">
        <v>26</v>
      </c>
      <c r="G5843">
        <v>90</v>
      </c>
      <c r="H5843">
        <v>0.21</v>
      </c>
      <c r="I5843">
        <v>10</v>
      </c>
      <c r="J5843">
        <v>22</v>
      </c>
      <c r="K5843" t="s">
        <v>2082</v>
      </c>
      <c r="L5843" t="s">
        <v>2094</v>
      </c>
      <c r="M5843" t="s">
        <v>2101</v>
      </c>
      <c r="N5843">
        <v>26</v>
      </c>
      <c r="O5843" s="1">
        <f>I5843/E5843</f>
        <v>0.7142857142857143</v>
      </c>
    </row>
    <row r="5844" spans="1:15">
      <c r="A5844">
        <v>24639</v>
      </c>
      <c r="B5844" t="s">
        <v>1721</v>
      </c>
      <c r="C5844">
        <v>12</v>
      </c>
      <c r="D5844">
        <v>12</v>
      </c>
      <c r="E5844">
        <v>14</v>
      </c>
      <c r="F5844">
        <v>26</v>
      </c>
      <c r="G5844">
        <v>90</v>
      </c>
      <c r="H5844">
        <v>0.19</v>
      </c>
      <c r="I5844">
        <v>10</v>
      </c>
      <c r="J5844">
        <v>22</v>
      </c>
      <c r="K5844" t="s">
        <v>2082</v>
      </c>
      <c r="L5844" t="s">
        <v>2094</v>
      </c>
      <c r="M5844" t="s">
        <v>2101</v>
      </c>
      <c r="N5844">
        <v>26</v>
      </c>
      <c r="O5844" s="1">
        <f>I5844/E5844</f>
        <v>0.7142857142857143</v>
      </c>
    </row>
    <row r="5845" spans="1:15">
      <c r="A5845">
        <v>24639</v>
      </c>
      <c r="B5845" t="s">
        <v>1721</v>
      </c>
      <c r="C5845">
        <v>12</v>
      </c>
      <c r="D5845">
        <v>13</v>
      </c>
      <c r="E5845">
        <v>14</v>
      </c>
      <c r="F5845">
        <v>26</v>
      </c>
      <c r="G5845">
        <v>90</v>
      </c>
      <c r="H5845">
        <v>0.4</v>
      </c>
      <c r="I5845">
        <v>10</v>
      </c>
      <c r="J5845">
        <v>22</v>
      </c>
      <c r="K5845" t="s">
        <v>2082</v>
      </c>
      <c r="L5845" t="s">
        <v>2094</v>
      </c>
      <c r="M5845" t="s">
        <v>2101</v>
      </c>
      <c r="N5845">
        <v>26</v>
      </c>
      <c r="O5845" s="1">
        <f>I5845/E5845</f>
        <v>0.7142857142857143</v>
      </c>
    </row>
    <row r="5846" spans="1:15">
      <c r="A5846">
        <v>24639</v>
      </c>
      <c r="B5846" t="s">
        <v>1721</v>
      </c>
      <c r="C5846">
        <v>12</v>
      </c>
      <c r="D5846">
        <v>14</v>
      </c>
      <c r="E5846">
        <v>14</v>
      </c>
      <c r="F5846">
        <v>26</v>
      </c>
      <c r="G5846">
        <v>90</v>
      </c>
      <c r="H5846">
        <v>0.16</v>
      </c>
      <c r="I5846">
        <v>10</v>
      </c>
      <c r="J5846">
        <v>22</v>
      </c>
      <c r="K5846" t="s">
        <v>2082</v>
      </c>
      <c r="L5846" t="s">
        <v>2094</v>
      </c>
      <c r="M5846" t="s">
        <v>2101</v>
      </c>
      <c r="N5846">
        <v>26</v>
      </c>
      <c r="O5846" s="1">
        <f>I5846/E5846</f>
        <v>0.7142857142857143</v>
      </c>
    </row>
    <row r="5847" spans="1:15">
      <c r="A5847">
        <v>24639</v>
      </c>
      <c r="B5847" t="s">
        <v>1721</v>
      </c>
      <c r="C5847">
        <v>12</v>
      </c>
      <c r="D5847">
        <v>18</v>
      </c>
      <c r="E5847">
        <v>14</v>
      </c>
      <c r="F5847">
        <v>26</v>
      </c>
      <c r="G5847">
        <v>90</v>
      </c>
      <c r="H5847">
        <v>0.1</v>
      </c>
      <c r="I5847">
        <v>10</v>
      </c>
      <c r="J5847">
        <v>22</v>
      </c>
      <c r="K5847" t="s">
        <v>2082</v>
      </c>
      <c r="L5847" t="s">
        <v>2094</v>
      </c>
      <c r="M5847" t="s">
        <v>2101</v>
      </c>
      <c r="N5847">
        <v>26</v>
      </c>
      <c r="O5847" s="1">
        <f>I5847/E5847</f>
        <v>0.7142857142857143</v>
      </c>
    </row>
    <row r="5848" spans="1:15">
      <c r="A5848">
        <v>24649</v>
      </c>
      <c r="B5848" t="s">
        <v>1722</v>
      </c>
      <c r="C5848">
        <v>12</v>
      </c>
      <c r="D5848">
        <v>3</v>
      </c>
      <c r="E5848">
        <v>14</v>
      </c>
      <c r="F5848">
        <v>26</v>
      </c>
      <c r="G5848">
        <v>90</v>
      </c>
      <c r="H5848">
        <v>0.02</v>
      </c>
      <c r="I5848">
        <v>10</v>
      </c>
      <c r="J5848">
        <v>22</v>
      </c>
      <c r="K5848" t="s">
        <v>2082</v>
      </c>
      <c r="L5848" t="s">
        <v>2094</v>
      </c>
      <c r="M5848" t="s">
        <v>2101</v>
      </c>
      <c r="N5848">
        <v>26</v>
      </c>
      <c r="O5848" s="1">
        <f>I5848/E5848</f>
        <v>0.7142857142857143</v>
      </c>
    </row>
    <row r="5849" spans="1:15">
      <c r="A5849">
        <v>24649</v>
      </c>
      <c r="B5849" t="s">
        <v>1722</v>
      </c>
      <c r="C5849">
        <v>12</v>
      </c>
      <c r="D5849">
        <v>17</v>
      </c>
      <c r="E5849">
        <v>14</v>
      </c>
      <c r="F5849">
        <v>26</v>
      </c>
      <c r="G5849">
        <v>90</v>
      </c>
      <c r="H5849">
        <v>0.44</v>
      </c>
      <c r="I5849">
        <v>10</v>
      </c>
      <c r="J5849">
        <v>22</v>
      </c>
      <c r="K5849" t="s">
        <v>2082</v>
      </c>
      <c r="L5849" t="s">
        <v>2094</v>
      </c>
      <c r="M5849" t="s">
        <v>2101</v>
      </c>
      <c r="N5849">
        <v>26</v>
      </c>
      <c r="O5849" s="1">
        <f>I5849/E5849</f>
        <v>0.7142857142857143</v>
      </c>
    </row>
    <row r="5850" spans="1:15">
      <c r="A5850">
        <v>24798</v>
      </c>
      <c r="B5850" t="s">
        <v>1723</v>
      </c>
      <c r="C5850">
        <v>6</v>
      </c>
      <c r="D5850">
        <v>2</v>
      </c>
      <c r="E5850">
        <v>22</v>
      </c>
      <c r="F5850">
        <v>34</v>
      </c>
      <c r="G5850">
        <v>90</v>
      </c>
      <c r="H5850">
        <v>0.03</v>
      </c>
      <c r="I5850">
        <v>6</v>
      </c>
      <c r="J5850">
        <v>12</v>
      </c>
      <c r="K5850" t="s">
        <v>2082</v>
      </c>
      <c r="L5850" t="s">
        <v>2094</v>
      </c>
      <c r="M5850" t="s">
        <v>2101</v>
      </c>
      <c r="N5850">
        <v>34</v>
      </c>
      <c r="O5850" s="1">
        <f>I5850/E5850</f>
        <v>0.27272727272727271</v>
      </c>
    </row>
    <row r="5851" spans="1:15">
      <c r="A5851">
        <v>24799</v>
      </c>
      <c r="B5851" t="s">
        <v>1724</v>
      </c>
      <c r="C5851">
        <v>6</v>
      </c>
      <c r="D5851">
        <v>2</v>
      </c>
      <c r="E5851">
        <v>22</v>
      </c>
      <c r="F5851">
        <v>34</v>
      </c>
      <c r="G5851">
        <v>90</v>
      </c>
      <c r="H5851">
        <v>0.08</v>
      </c>
      <c r="I5851">
        <v>6</v>
      </c>
      <c r="J5851">
        <v>12</v>
      </c>
      <c r="K5851" t="s">
        <v>2082</v>
      </c>
      <c r="L5851" t="s">
        <v>2094</v>
      </c>
      <c r="M5851" t="s">
        <v>2101</v>
      </c>
      <c r="N5851">
        <v>34</v>
      </c>
      <c r="O5851" s="1">
        <f>I5851/E5851</f>
        <v>0.27272727272727271</v>
      </c>
    </row>
    <row r="5852" spans="1:15">
      <c r="A5852">
        <v>24799</v>
      </c>
      <c r="B5852" t="s">
        <v>1724</v>
      </c>
      <c r="C5852">
        <v>6</v>
      </c>
      <c r="D5852">
        <v>3</v>
      </c>
      <c r="E5852">
        <v>12</v>
      </c>
      <c r="F5852">
        <v>18</v>
      </c>
      <c r="G5852">
        <v>90</v>
      </c>
      <c r="H5852">
        <v>0.4</v>
      </c>
      <c r="I5852">
        <v>6</v>
      </c>
      <c r="J5852">
        <v>12</v>
      </c>
      <c r="K5852" t="s">
        <v>2085</v>
      </c>
      <c r="L5852" t="s">
        <v>2094</v>
      </c>
      <c r="M5852" t="s">
        <v>2101</v>
      </c>
      <c r="N5852">
        <v>17</v>
      </c>
      <c r="O5852" s="1">
        <f>I5852/E5852</f>
        <v>0.5</v>
      </c>
    </row>
    <row r="5853" spans="1:15">
      <c r="A5853">
        <v>24799</v>
      </c>
      <c r="B5853" t="s">
        <v>1724</v>
      </c>
      <c r="C5853">
        <v>6</v>
      </c>
      <c r="D5853">
        <v>6</v>
      </c>
      <c r="E5853">
        <v>12</v>
      </c>
      <c r="F5853">
        <v>18</v>
      </c>
      <c r="G5853">
        <v>90</v>
      </c>
      <c r="H5853">
        <v>0.18</v>
      </c>
      <c r="I5853">
        <v>6</v>
      </c>
      <c r="J5853">
        <v>12</v>
      </c>
      <c r="K5853" t="s">
        <v>2085</v>
      </c>
      <c r="L5853" t="s">
        <v>2094</v>
      </c>
      <c r="M5853" t="s">
        <v>2101</v>
      </c>
      <c r="N5853">
        <v>17</v>
      </c>
      <c r="O5853" s="1">
        <f>I5853/E5853</f>
        <v>0.5</v>
      </c>
    </row>
    <row r="5854" spans="1:15">
      <c r="A5854">
        <v>24799</v>
      </c>
      <c r="B5854" t="s">
        <v>1724</v>
      </c>
      <c r="C5854">
        <v>6</v>
      </c>
      <c r="D5854">
        <v>11</v>
      </c>
      <c r="E5854">
        <v>12</v>
      </c>
      <c r="F5854">
        <v>18</v>
      </c>
      <c r="G5854">
        <v>90</v>
      </c>
      <c r="H5854">
        <v>0.04</v>
      </c>
      <c r="I5854">
        <v>6</v>
      </c>
      <c r="J5854">
        <v>12</v>
      </c>
      <c r="K5854" t="s">
        <v>2085</v>
      </c>
      <c r="L5854" t="s">
        <v>2094</v>
      </c>
      <c r="M5854" t="s">
        <v>2101</v>
      </c>
      <c r="N5854">
        <v>17</v>
      </c>
      <c r="O5854" s="1">
        <f>I5854/E5854</f>
        <v>0.5</v>
      </c>
    </row>
    <row r="5855" spans="1:15">
      <c r="A5855">
        <v>24799</v>
      </c>
      <c r="B5855" t="s">
        <v>1724</v>
      </c>
      <c r="C5855">
        <v>6</v>
      </c>
      <c r="D5855">
        <v>12</v>
      </c>
      <c r="E5855">
        <v>12</v>
      </c>
      <c r="F5855">
        <v>18</v>
      </c>
      <c r="G5855">
        <v>90</v>
      </c>
      <c r="H5855">
        <v>0</v>
      </c>
      <c r="I5855">
        <v>6</v>
      </c>
      <c r="J5855">
        <v>12</v>
      </c>
      <c r="K5855" t="s">
        <v>2085</v>
      </c>
      <c r="L5855" t="s">
        <v>2094</v>
      </c>
      <c r="M5855" t="s">
        <v>2101</v>
      </c>
      <c r="N5855">
        <v>17</v>
      </c>
      <c r="O5855" s="1">
        <f>I5855/E5855</f>
        <v>0.5</v>
      </c>
    </row>
    <row r="5856" spans="1:15">
      <c r="A5856">
        <v>24799</v>
      </c>
      <c r="B5856" t="s">
        <v>1724</v>
      </c>
      <c r="C5856">
        <v>6</v>
      </c>
      <c r="D5856">
        <v>13</v>
      </c>
      <c r="E5856">
        <v>12</v>
      </c>
      <c r="F5856">
        <v>18</v>
      </c>
      <c r="G5856">
        <v>90</v>
      </c>
      <c r="H5856">
        <v>0.08</v>
      </c>
      <c r="I5856">
        <v>6</v>
      </c>
      <c r="J5856">
        <v>12</v>
      </c>
      <c r="K5856" t="s">
        <v>2085</v>
      </c>
      <c r="L5856" t="s">
        <v>2094</v>
      </c>
      <c r="M5856" t="s">
        <v>2101</v>
      </c>
      <c r="N5856">
        <v>17</v>
      </c>
      <c r="O5856" s="1">
        <f>I5856/E5856</f>
        <v>0.5</v>
      </c>
    </row>
    <row r="5857" spans="1:15">
      <c r="A5857">
        <v>24799</v>
      </c>
      <c r="B5857" t="s">
        <v>1724</v>
      </c>
      <c r="C5857">
        <v>6</v>
      </c>
      <c r="D5857">
        <v>14</v>
      </c>
      <c r="E5857">
        <v>12</v>
      </c>
      <c r="F5857">
        <v>18</v>
      </c>
      <c r="G5857">
        <v>90</v>
      </c>
      <c r="H5857">
        <v>7.0000000000000007E-2</v>
      </c>
      <c r="I5857">
        <v>6</v>
      </c>
      <c r="J5857">
        <v>12</v>
      </c>
      <c r="K5857" t="s">
        <v>2085</v>
      </c>
      <c r="L5857" t="s">
        <v>2094</v>
      </c>
      <c r="M5857" t="s">
        <v>2101</v>
      </c>
      <c r="N5857">
        <v>17</v>
      </c>
      <c r="O5857" s="1">
        <f>I5857/E5857</f>
        <v>0.5</v>
      </c>
    </row>
    <row r="5858" spans="1:15">
      <c r="A5858">
        <v>24799</v>
      </c>
      <c r="B5858" t="s">
        <v>1724</v>
      </c>
      <c r="C5858">
        <v>6</v>
      </c>
      <c r="D5858">
        <v>17</v>
      </c>
      <c r="E5858">
        <v>12</v>
      </c>
      <c r="F5858">
        <v>18</v>
      </c>
      <c r="G5858">
        <v>90</v>
      </c>
      <c r="H5858">
        <v>0.09</v>
      </c>
      <c r="I5858">
        <v>6</v>
      </c>
      <c r="J5858">
        <v>12</v>
      </c>
      <c r="K5858" t="s">
        <v>2085</v>
      </c>
      <c r="L5858" t="s">
        <v>2094</v>
      </c>
      <c r="M5858" t="s">
        <v>2101</v>
      </c>
      <c r="N5858">
        <v>17</v>
      </c>
      <c r="O5858" s="1">
        <f>I5858/E5858</f>
        <v>0.5</v>
      </c>
    </row>
    <row r="5859" spans="1:15">
      <c r="A5859">
        <v>24799</v>
      </c>
      <c r="B5859" t="s">
        <v>1724</v>
      </c>
      <c r="C5859">
        <v>6</v>
      </c>
      <c r="D5859">
        <v>18</v>
      </c>
      <c r="E5859">
        <v>12</v>
      </c>
      <c r="F5859">
        <v>18</v>
      </c>
      <c r="G5859">
        <v>90</v>
      </c>
      <c r="H5859">
        <v>0.03</v>
      </c>
      <c r="I5859">
        <v>6</v>
      </c>
      <c r="J5859">
        <v>12</v>
      </c>
      <c r="K5859" t="s">
        <v>2085</v>
      </c>
      <c r="L5859" t="s">
        <v>2094</v>
      </c>
      <c r="M5859" t="s">
        <v>2101</v>
      </c>
      <c r="N5859">
        <v>17</v>
      </c>
      <c r="O5859" s="1">
        <f>I5859/E5859</f>
        <v>0.5</v>
      </c>
    </row>
    <row r="5860" spans="1:15">
      <c r="A5860">
        <v>24800</v>
      </c>
      <c r="B5860" t="s">
        <v>1725</v>
      </c>
      <c r="C5860">
        <v>6</v>
      </c>
      <c r="D5860">
        <v>2</v>
      </c>
      <c r="E5860">
        <v>22</v>
      </c>
      <c r="F5860">
        <v>34</v>
      </c>
      <c r="G5860">
        <v>90</v>
      </c>
      <c r="H5860">
        <v>0.06</v>
      </c>
      <c r="I5860">
        <v>6</v>
      </c>
      <c r="J5860">
        <v>12</v>
      </c>
      <c r="K5860" t="s">
        <v>2082</v>
      </c>
      <c r="L5860" t="s">
        <v>2094</v>
      </c>
      <c r="M5860" t="s">
        <v>2101</v>
      </c>
      <c r="N5860">
        <v>34</v>
      </c>
      <c r="O5860" s="1">
        <f>I5860/E5860</f>
        <v>0.27272727272727271</v>
      </c>
    </row>
    <row r="5861" spans="1:15">
      <c r="A5861">
        <v>24800</v>
      </c>
      <c r="B5861" t="s">
        <v>1725</v>
      </c>
      <c r="C5861">
        <v>6</v>
      </c>
      <c r="D5861">
        <v>3</v>
      </c>
      <c r="E5861">
        <v>12</v>
      </c>
      <c r="F5861">
        <v>18</v>
      </c>
      <c r="G5861">
        <v>90</v>
      </c>
      <c r="H5861">
        <v>0</v>
      </c>
      <c r="I5861">
        <v>6</v>
      </c>
      <c r="J5861">
        <v>12</v>
      </c>
      <c r="K5861" t="s">
        <v>2085</v>
      </c>
      <c r="L5861" t="s">
        <v>2094</v>
      </c>
      <c r="M5861" t="s">
        <v>2101</v>
      </c>
      <c r="N5861">
        <v>17</v>
      </c>
      <c r="O5861" s="1">
        <f>I5861/E5861</f>
        <v>0.5</v>
      </c>
    </row>
    <row r="5862" spans="1:15">
      <c r="A5862">
        <v>24800</v>
      </c>
      <c r="B5862" t="s">
        <v>1725</v>
      </c>
      <c r="C5862">
        <v>6</v>
      </c>
      <c r="D5862">
        <v>6</v>
      </c>
      <c r="E5862">
        <v>12</v>
      </c>
      <c r="F5862">
        <v>18</v>
      </c>
      <c r="G5862">
        <v>90</v>
      </c>
      <c r="H5862">
        <v>0.01</v>
      </c>
      <c r="I5862">
        <v>6</v>
      </c>
      <c r="J5862">
        <v>12</v>
      </c>
      <c r="K5862" t="s">
        <v>2085</v>
      </c>
      <c r="L5862" t="s">
        <v>2094</v>
      </c>
      <c r="M5862" t="s">
        <v>2101</v>
      </c>
      <c r="N5862">
        <v>17</v>
      </c>
      <c r="O5862" s="1">
        <f>I5862/E5862</f>
        <v>0.5</v>
      </c>
    </row>
    <row r="5863" spans="1:15">
      <c r="A5863">
        <v>24800</v>
      </c>
      <c r="B5863" t="s">
        <v>1725</v>
      </c>
      <c r="C5863">
        <v>6</v>
      </c>
      <c r="D5863">
        <v>11</v>
      </c>
      <c r="E5863">
        <v>12</v>
      </c>
      <c r="F5863">
        <v>18</v>
      </c>
      <c r="G5863">
        <v>90</v>
      </c>
      <c r="H5863">
        <v>0.01</v>
      </c>
      <c r="I5863">
        <v>6</v>
      </c>
      <c r="J5863">
        <v>12</v>
      </c>
      <c r="K5863" t="s">
        <v>2085</v>
      </c>
      <c r="L5863" t="s">
        <v>2094</v>
      </c>
      <c r="M5863" t="s">
        <v>2101</v>
      </c>
      <c r="N5863">
        <v>17</v>
      </c>
      <c r="O5863" s="1">
        <f>I5863/E5863</f>
        <v>0.5</v>
      </c>
    </row>
    <row r="5864" spans="1:15">
      <c r="A5864">
        <v>24800</v>
      </c>
      <c r="B5864" t="s">
        <v>1725</v>
      </c>
      <c r="C5864">
        <v>6</v>
      </c>
      <c r="D5864">
        <v>12</v>
      </c>
      <c r="E5864">
        <v>12</v>
      </c>
      <c r="F5864">
        <v>18</v>
      </c>
      <c r="G5864">
        <v>90</v>
      </c>
      <c r="H5864">
        <v>0.06</v>
      </c>
      <c r="I5864">
        <v>6</v>
      </c>
      <c r="J5864">
        <v>12</v>
      </c>
      <c r="K5864" t="s">
        <v>2085</v>
      </c>
      <c r="L5864" t="s">
        <v>2094</v>
      </c>
      <c r="M5864" t="s">
        <v>2101</v>
      </c>
      <c r="N5864">
        <v>17</v>
      </c>
      <c r="O5864" s="1">
        <f>I5864/E5864</f>
        <v>0.5</v>
      </c>
    </row>
    <row r="5865" spans="1:15">
      <c r="A5865">
        <v>24800</v>
      </c>
      <c r="B5865" t="s">
        <v>1725</v>
      </c>
      <c r="C5865">
        <v>6</v>
      </c>
      <c r="D5865">
        <v>13</v>
      </c>
      <c r="E5865">
        <v>12</v>
      </c>
      <c r="F5865">
        <v>18</v>
      </c>
      <c r="G5865">
        <v>90</v>
      </c>
      <c r="H5865">
        <v>0.03</v>
      </c>
      <c r="I5865">
        <v>6</v>
      </c>
      <c r="J5865">
        <v>12</v>
      </c>
      <c r="K5865" t="s">
        <v>2085</v>
      </c>
      <c r="L5865" t="s">
        <v>2094</v>
      </c>
      <c r="M5865" t="s">
        <v>2101</v>
      </c>
      <c r="N5865">
        <v>17</v>
      </c>
      <c r="O5865" s="1">
        <f>I5865/E5865</f>
        <v>0.5</v>
      </c>
    </row>
    <row r="5866" spans="1:15">
      <c r="A5866">
        <v>24800</v>
      </c>
      <c r="B5866" t="s">
        <v>1725</v>
      </c>
      <c r="C5866">
        <v>6</v>
      </c>
      <c r="D5866">
        <v>14</v>
      </c>
      <c r="E5866">
        <v>12</v>
      </c>
      <c r="F5866">
        <v>18</v>
      </c>
      <c r="G5866">
        <v>90</v>
      </c>
      <c r="H5866">
        <v>0.09</v>
      </c>
      <c r="I5866">
        <v>6</v>
      </c>
      <c r="J5866">
        <v>12</v>
      </c>
      <c r="K5866" t="s">
        <v>2085</v>
      </c>
      <c r="L5866" t="s">
        <v>2094</v>
      </c>
      <c r="M5866" t="s">
        <v>2101</v>
      </c>
      <c r="N5866">
        <v>17</v>
      </c>
      <c r="O5866" s="1">
        <f>I5866/E5866</f>
        <v>0.5</v>
      </c>
    </row>
    <row r="5867" spans="1:15">
      <c r="A5867">
        <v>24800</v>
      </c>
      <c r="B5867" t="s">
        <v>1725</v>
      </c>
      <c r="C5867">
        <v>6</v>
      </c>
      <c r="D5867">
        <v>17</v>
      </c>
      <c r="E5867">
        <v>12</v>
      </c>
      <c r="F5867">
        <v>18</v>
      </c>
      <c r="G5867">
        <v>90</v>
      </c>
      <c r="H5867">
        <v>7.0000000000000007E-2</v>
      </c>
      <c r="I5867">
        <v>6</v>
      </c>
      <c r="J5867">
        <v>12</v>
      </c>
      <c r="K5867" t="s">
        <v>2085</v>
      </c>
      <c r="L5867" t="s">
        <v>2094</v>
      </c>
      <c r="M5867" t="s">
        <v>2101</v>
      </c>
      <c r="N5867">
        <v>17</v>
      </c>
      <c r="O5867" s="1">
        <f>I5867/E5867</f>
        <v>0.5</v>
      </c>
    </row>
    <row r="5868" spans="1:15">
      <c r="A5868">
        <v>24800</v>
      </c>
      <c r="B5868" t="s">
        <v>1725</v>
      </c>
      <c r="C5868">
        <v>6</v>
      </c>
      <c r="D5868">
        <v>18</v>
      </c>
      <c r="E5868">
        <v>12</v>
      </c>
      <c r="F5868">
        <v>18</v>
      </c>
      <c r="G5868">
        <v>90</v>
      </c>
      <c r="H5868">
        <v>0.1</v>
      </c>
      <c r="I5868">
        <v>6</v>
      </c>
      <c r="J5868">
        <v>12</v>
      </c>
      <c r="K5868" t="s">
        <v>2085</v>
      </c>
      <c r="L5868" t="s">
        <v>2094</v>
      </c>
      <c r="M5868" t="s">
        <v>2101</v>
      </c>
      <c r="N5868">
        <v>17</v>
      </c>
      <c r="O5868" s="1">
        <f>I5868/E5868</f>
        <v>0.5</v>
      </c>
    </row>
    <row r="5869" spans="1:15">
      <c r="A5869">
        <v>24801</v>
      </c>
      <c r="B5869" t="s">
        <v>1726</v>
      </c>
      <c r="C5869">
        <v>6</v>
      </c>
      <c r="D5869">
        <v>3</v>
      </c>
      <c r="E5869">
        <v>12</v>
      </c>
      <c r="F5869">
        <v>18</v>
      </c>
      <c r="G5869">
        <v>90</v>
      </c>
      <c r="H5869">
        <v>0</v>
      </c>
      <c r="I5869">
        <v>6</v>
      </c>
      <c r="J5869">
        <v>12</v>
      </c>
      <c r="K5869" t="s">
        <v>2085</v>
      </c>
      <c r="L5869" t="s">
        <v>2094</v>
      </c>
      <c r="M5869" t="s">
        <v>2101</v>
      </c>
      <c r="N5869">
        <v>17</v>
      </c>
      <c r="O5869" s="1">
        <f>I5869/E5869</f>
        <v>0.5</v>
      </c>
    </row>
    <row r="5870" spans="1:15">
      <c r="A5870">
        <v>24802</v>
      </c>
      <c r="B5870" t="s">
        <v>1727</v>
      </c>
      <c r="C5870">
        <v>6</v>
      </c>
      <c r="D5870">
        <v>3</v>
      </c>
      <c r="E5870">
        <v>12</v>
      </c>
      <c r="F5870">
        <v>18</v>
      </c>
      <c r="G5870">
        <v>90</v>
      </c>
      <c r="H5870">
        <v>0.09</v>
      </c>
      <c r="I5870">
        <v>6</v>
      </c>
      <c r="J5870">
        <v>12</v>
      </c>
      <c r="K5870" t="s">
        <v>2085</v>
      </c>
      <c r="L5870" t="s">
        <v>2094</v>
      </c>
      <c r="M5870" t="s">
        <v>2101</v>
      </c>
      <c r="N5870">
        <v>17</v>
      </c>
      <c r="O5870" s="1">
        <f>I5870/E5870</f>
        <v>0.5</v>
      </c>
    </row>
    <row r="5871" spans="1:15">
      <c r="A5871">
        <v>24802</v>
      </c>
      <c r="B5871" t="s">
        <v>1727</v>
      </c>
      <c r="C5871">
        <v>6</v>
      </c>
      <c r="D5871">
        <v>14</v>
      </c>
      <c r="E5871">
        <v>12</v>
      </c>
      <c r="F5871">
        <v>18</v>
      </c>
      <c r="G5871">
        <v>90</v>
      </c>
      <c r="H5871">
        <v>0.09</v>
      </c>
      <c r="I5871">
        <v>6</v>
      </c>
      <c r="J5871">
        <v>12</v>
      </c>
      <c r="K5871" t="s">
        <v>2085</v>
      </c>
      <c r="L5871" t="s">
        <v>2094</v>
      </c>
      <c r="M5871" t="s">
        <v>2101</v>
      </c>
      <c r="N5871">
        <v>17</v>
      </c>
      <c r="O5871" s="1">
        <f>I5871/E5871</f>
        <v>0.5</v>
      </c>
    </row>
    <row r="5872" spans="1:15">
      <c r="A5872">
        <v>24806</v>
      </c>
      <c r="B5872" t="s">
        <v>1728</v>
      </c>
      <c r="C5872">
        <v>6</v>
      </c>
      <c r="D5872">
        <v>2</v>
      </c>
      <c r="E5872">
        <v>12</v>
      </c>
      <c r="F5872">
        <v>18</v>
      </c>
      <c r="G5872">
        <v>90</v>
      </c>
      <c r="H5872">
        <v>7.0000000000000007E-2</v>
      </c>
      <c r="I5872">
        <v>6</v>
      </c>
      <c r="J5872">
        <v>12</v>
      </c>
      <c r="K5872" t="s">
        <v>2085</v>
      </c>
      <c r="L5872" t="s">
        <v>2094</v>
      </c>
      <c r="M5872" t="s">
        <v>2101</v>
      </c>
      <c r="N5872">
        <v>17</v>
      </c>
      <c r="O5872" s="1">
        <f>I5872/E5872</f>
        <v>0.5</v>
      </c>
    </row>
    <row r="5873" spans="1:15">
      <c r="A5873">
        <v>24806</v>
      </c>
      <c r="B5873" t="s">
        <v>1728</v>
      </c>
      <c r="C5873">
        <v>6</v>
      </c>
      <c r="D5873">
        <v>3</v>
      </c>
      <c r="E5873">
        <v>16</v>
      </c>
      <c r="F5873">
        <v>22</v>
      </c>
      <c r="G5873">
        <v>90</v>
      </c>
      <c r="H5873">
        <v>0.13</v>
      </c>
      <c r="I5873">
        <v>6</v>
      </c>
      <c r="J5873">
        <v>12</v>
      </c>
      <c r="K5873" t="s">
        <v>2085</v>
      </c>
      <c r="L5873" t="s">
        <v>2099</v>
      </c>
      <c r="M5873" t="s">
        <v>2101</v>
      </c>
      <c r="O5873" s="1">
        <f>I5873/E5873</f>
        <v>0.375</v>
      </c>
    </row>
    <row r="5874" spans="1:15">
      <c r="A5874">
        <v>24806</v>
      </c>
      <c r="B5874" t="s">
        <v>1728</v>
      </c>
      <c r="C5874">
        <v>6</v>
      </c>
      <c r="D5874">
        <v>4</v>
      </c>
      <c r="E5874">
        <v>22</v>
      </c>
      <c r="F5874">
        <v>34</v>
      </c>
      <c r="G5874">
        <v>90</v>
      </c>
      <c r="H5874">
        <v>0</v>
      </c>
      <c r="I5874">
        <v>6</v>
      </c>
      <c r="J5874">
        <v>12</v>
      </c>
      <c r="K5874" t="s">
        <v>2082</v>
      </c>
      <c r="L5874" t="s">
        <v>2094</v>
      </c>
      <c r="M5874" t="s">
        <v>2101</v>
      </c>
      <c r="N5874">
        <v>34</v>
      </c>
      <c r="O5874" s="1">
        <f>I5874/E5874</f>
        <v>0.27272727272727271</v>
      </c>
    </row>
    <row r="5875" spans="1:15">
      <c r="A5875">
        <v>24806</v>
      </c>
      <c r="B5875" t="s">
        <v>1728</v>
      </c>
      <c r="C5875">
        <v>6</v>
      </c>
      <c r="D5875">
        <v>5</v>
      </c>
      <c r="E5875">
        <v>22</v>
      </c>
      <c r="F5875">
        <v>34</v>
      </c>
      <c r="G5875">
        <v>90</v>
      </c>
      <c r="H5875">
        <v>0.13</v>
      </c>
      <c r="I5875">
        <v>6</v>
      </c>
      <c r="J5875">
        <v>12</v>
      </c>
      <c r="K5875" t="s">
        <v>2082</v>
      </c>
      <c r="L5875" t="s">
        <v>2099</v>
      </c>
      <c r="M5875" t="s">
        <v>2101</v>
      </c>
      <c r="O5875" s="1">
        <f>I5875/E5875</f>
        <v>0.27272727272727271</v>
      </c>
    </row>
    <row r="5876" spans="1:15">
      <c r="A5876">
        <v>24806</v>
      </c>
      <c r="B5876" t="s">
        <v>1728</v>
      </c>
      <c r="C5876">
        <v>6</v>
      </c>
      <c r="D5876">
        <v>6</v>
      </c>
      <c r="E5876">
        <v>12</v>
      </c>
      <c r="F5876">
        <v>18</v>
      </c>
      <c r="G5876">
        <v>90</v>
      </c>
      <c r="H5876">
        <v>0</v>
      </c>
      <c r="I5876">
        <v>6</v>
      </c>
      <c r="J5876">
        <v>12</v>
      </c>
      <c r="K5876" t="s">
        <v>2085</v>
      </c>
      <c r="L5876" t="s">
        <v>2099</v>
      </c>
      <c r="M5876" t="s">
        <v>2101</v>
      </c>
      <c r="O5876" s="1">
        <f>I5876/E5876</f>
        <v>0.5</v>
      </c>
    </row>
    <row r="5877" spans="1:15">
      <c r="A5877">
        <v>24806</v>
      </c>
      <c r="B5877" t="s">
        <v>1728</v>
      </c>
      <c r="C5877">
        <v>6</v>
      </c>
      <c r="D5877">
        <v>7</v>
      </c>
      <c r="E5877">
        <v>22</v>
      </c>
      <c r="F5877">
        <v>34</v>
      </c>
      <c r="G5877">
        <v>90</v>
      </c>
      <c r="H5877">
        <v>0.04</v>
      </c>
      <c r="I5877">
        <v>6</v>
      </c>
      <c r="J5877">
        <v>12</v>
      </c>
      <c r="K5877" t="s">
        <v>2082</v>
      </c>
      <c r="L5877" t="s">
        <v>2099</v>
      </c>
      <c r="M5877" t="s">
        <v>2101</v>
      </c>
      <c r="O5877" s="1">
        <f>I5877/E5877</f>
        <v>0.27272727272727271</v>
      </c>
    </row>
    <row r="5878" spans="1:15">
      <c r="A5878">
        <v>24806</v>
      </c>
      <c r="B5878" t="s">
        <v>1728</v>
      </c>
      <c r="C5878">
        <v>6</v>
      </c>
      <c r="D5878">
        <v>8</v>
      </c>
      <c r="E5878">
        <v>12</v>
      </c>
      <c r="F5878">
        <v>18</v>
      </c>
      <c r="G5878">
        <v>90</v>
      </c>
      <c r="H5878">
        <v>0.03</v>
      </c>
      <c r="I5878">
        <v>6</v>
      </c>
      <c r="J5878">
        <v>12</v>
      </c>
      <c r="K5878" t="s">
        <v>2085</v>
      </c>
      <c r="L5878" t="s">
        <v>2094</v>
      </c>
      <c r="M5878" t="s">
        <v>2101</v>
      </c>
      <c r="N5878">
        <v>17</v>
      </c>
      <c r="O5878" s="1">
        <f>I5878/E5878</f>
        <v>0.5</v>
      </c>
    </row>
    <row r="5879" spans="1:15">
      <c r="A5879">
        <v>24806</v>
      </c>
      <c r="B5879" t="s">
        <v>1728</v>
      </c>
      <c r="C5879">
        <v>6</v>
      </c>
      <c r="D5879">
        <v>11</v>
      </c>
      <c r="E5879">
        <v>12</v>
      </c>
      <c r="F5879">
        <v>18</v>
      </c>
      <c r="G5879">
        <v>90</v>
      </c>
      <c r="H5879">
        <v>0.1</v>
      </c>
      <c r="I5879">
        <v>6</v>
      </c>
      <c r="J5879">
        <v>12</v>
      </c>
      <c r="K5879" t="s">
        <v>2085</v>
      </c>
      <c r="L5879" t="s">
        <v>2094</v>
      </c>
      <c r="M5879" t="s">
        <v>2101</v>
      </c>
      <c r="N5879">
        <v>17</v>
      </c>
      <c r="O5879" s="1">
        <f>I5879/E5879</f>
        <v>0.5</v>
      </c>
    </row>
    <row r="5880" spans="1:15">
      <c r="A5880">
        <v>24806</v>
      </c>
      <c r="B5880" t="s">
        <v>1728</v>
      </c>
      <c r="C5880">
        <v>6</v>
      </c>
      <c r="D5880">
        <v>12</v>
      </c>
      <c r="E5880">
        <v>12</v>
      </c>
      <c r="F5880">
        <v>18</v>
      </c>
      <c r="G5880">
        <v>90</v>
      </c>
      <c r="H5880">
        <v>0</v>
      </c>
      <c r="I5880">
        <v>6</v>
      </c>
      <c r="J5880">
        <v>12</v>
      </c>
      <c r="K5880" t="s">
        <v>2085</v>
      </c>
      <c r="L5880" t="s">
        <v>2094</v>
      </c>
      <c r="M5880" t="s">
        <v>2101</v>
      </c>
      <c r="N5880">
        <v>17</v>
      </c>
      <c r="O5880" s="1">
        <f>I5880/E5880</f>
        <v>0.5</v>
      </c>
    </row>
    <row r="5881" spans="1:15">
      <c r="A5881">
        <v>24806</v>
      </c>
      <c r="B5881" t="s">
        <v>1728</v>
      </c>
      <c r="C5881">
        <v>6</v>
      </c>
      <c r="D5881">
        <v>13</v>
      </c>
      <c r="E5881">
        <v>12</v>
      </c>
      <c r="F5881">
        <v>18</v>
      </c>
      <c r="G5881">
        <v>90</v>
      </c>
      <c r="H5881">
        <v>0.13</v>
      </c>
      <c r="I5881">
        <v>6</v>
      </c>
      <c r="J5881">
        <v>12</v>
      </c>
      <c r="K5881" t="s">
        <v>2085</v>
      </c>
      <c r="L5881" t="s">
        <v>2099</v>
      </c>
      <c r="M5881" t="s">
        <v>2101</v>
      </c>
      <c r="O5881" s="1">
        <f>I5881/E5881</f>
        <v>0.5</v>
      </c>
    </row>
    <row r="5882" spans="1:15">
      <c r="A5882">
        <v>24806</v>
      </c>
      <c r="B5882" t="s">
        <v>1728</v>
      </c>
      <c r="C5882">
        <v>6</v>
      </c>
      <c r="D5882">
        <v>14</v>
      </c>
      <c r="E5882">
        <v>12</v>
      </c>
      <c r="F5882">
        <v>18</v>
      </c>
      <c r="G5882">
        <v>90</v>
      </c>
      <c r="H5882">
        <v>0.06</v>
      </c>
      <c r="I5882">
        <v>6</v>
      </c>
      <c r="J5882">
        <v>12</v>
      </c>
      <c r="K5882" t="s">
        <v>2085</v>
      </c>
      <c r="L5882" t="s">
        <v>2094</v>
      </c>
      <c r="M5882" t="s">
        <v>2101</v>
      </c>
      <c r="N5882">
        <v>17</v>
      </c>
      <c r="O5882" s="1">
        <f>I5882/E5882</f>
        <v>0.5</v>
      </c>
    </row>
    <row r="5883" spans="1:15">
      <c r="A5883">
        <v>24806</v>
      </c>
      <c r="B5883" t="s">
        <v>1728</v>
      </c>
      <c r="C5883">
        <v>6</v>
      </c>
      <c r="D5883">
        <v>17</v>
      </c>
      <c r="E5883">
        <v>12</v>
      </c>
      <c r="F5883">
        <v>18</v>
      </c>
      <c r="G5883">
        <v>90</v>
      </c>
      <c r="H5883">
        <v>0.16</v>
      </c>
      <c r="I5883">
        <v>6</v>
      </c>
      <c r="J5883">
        <v>12</v>
      </c>
      <c r="K5883" t="s">
        <v>2085</v>
      </c>
      <c r="L5883" t="s">
        <v>2099</v>
      </c>
      <c r="M5883" t="s">
        <v>2101</v>
      </c>
      <c r="O5883" s="1">
        <f>I5883/E5883</f>
        <v>0.5</v>
      </c>
    </row>
    <row r="5884" spans="1:15">
      <c r="A5884">
        <v>24806</v>
      </c>
      <c r="B5884" t="s">
        <v>1728</v>
      </c>
      <c r="C5884">
        <v>6</v>
      </c>
      <c r="D5884">
        <v>18</v>
      </c>
      <c r="E5884">
        <v>12</v>
      </c>
      <c r="F5884">
        <v>18</v>
      </c>
      <c r="G5884">
        <v>90</v>
      </c>
      <c r="H5884">
        <v>0.02</v>
      </c>
      <c r="I5884">
        <v>6</v>
      </c>
      <c r="J5884">
        <v>12</v>
      </c>
      <c r="K5884" t="s">
        <v>2085</v>
      </c>
      <c r="L5884" t="s">
        <v>2099</v>
      </c>
      <c r="M5884" t="s">
        <v>2101</v>
      </c>
      <c r="O5884" s="1">
        <f>I5884/E5884</f>
        <v>0.5</v>
      </c>
    </row>
    <row r="5885" spans="1:15">
      <c r="A5885">
        <v>24807</v>
      </c>
      <c r="B5885" t="s">
        <v>1729</v>
      </c>
      <c r="C5885">
        <v>6</v>
      </c>
      <c r="D5885">
        <v>2</v>
      </c>
      <c r="E5885">
        <v>12</v>
      </c>
      <c r="F5885">
        <v>18</v>
      </c>
      <c r="G5885">
        <v>90</v>
      </c>
      <c r="H5885">
        <v>0.08</v>
      </c>
      <c r="I5885">
        <v>6</v>
      </c>
      <c r="J5885">
        <v>12</v>
      </c>
      <c r="K5885" t="s">
        <v>2085</v>
      </c>
      <c r="L5885" t="s">
        <v>2094</v>
      </c>
      <c r="M5885" t="s">
        <v>2101</v>
      </c>
      <c r="N5885">
        <v>17</v>
      </c>
      <c r="O5885" s="1">
        <f>I5885/E5885</f>
        <v>0.5</v>
      </c>
    </row>
    <row r="5886" spans="1:15">
      <c r="A5886">
        <v>24807</v>
      </c>
      <c r="B5886" t="s">
        <v>1729</v>
      </c>
      <c r="C5886">
        <v>6</v>
      </c>
      <c r="D5886">
        <v>3</v>
      </c>
      <c r="E5886">
        <v>22</v>
      </c>
      <c r="F5886">
        <v>34</v>
      </c>
      <c r="G5886">
        <v>90</v>
      </c>
      <c r="H5886">
        <v>0.12</v>
      </c>
      <c r="I5886">
        <v>6</v>
      </c>
      <c r="J5886">
        <v>12</v>
      </c>
      <c r="K5886" t="s">
        <v>2082</v>
      </c>
      <c r="L5886" t="s">
        <v>2094</v>
      </c>
      <c r="M5886" t="s">
        <v>2101</v>
      </c>
      <c r="N5886">
        <v>34</v>
      </c>
      <c r="O5886" s="1">
        <f>I5886/E5886</f>
        <v>0.27272727272727271</v>
      </c>
    </row>
    <row r="5887" spans="1:15">
      <c r="A5887">
        <v>24807</v>
      </c>
      <c r="B5887" t="s">
        <v>1729</v>
      </c>
      <c r="C5887">
        <v>6</v>
      </c>
      <c r="D5887">
        <v>6</v>
      </c>
      <c r="E5887">
        <v>22</v>
      </c>
      <c r="F5887">
        <v>34</v>
      </c>
      <c r="G5887">
        <v>90</v>
      </c>
      <c r="H5887">
        <v>0.04</v>
      </c>
      <c r="I5887">
        <v>6</v>
      </c>
      <c r="J5887">
        <v>12</v>
      </c>
      <c r="K5887" t="s">
        <v>2082</v>
      </c>
      <c r="L5887" t="s">
        <v>2094</v>
      </c>
      <c r="M5887" t="s">
        <v>2101</v>
      </c>
      <c r="N5887">
        <v>34</v>
      </c>
      <c r="O5887" s="1">
        <f>I5887/E5887</f>
        <v>0.27272727272727271</v>
      </c>
    </row>
    <row r="5888" spans="1:15">
      <c r="A5888">
        <v>24807</v>
      </c>
      <c r="B5888" t="s">
        <v>1729</v>
      </c>
      <c r="C5888">
        <v>6</v>
      </c>
      <c r="D5888">
        <v>8</v>
      </c>
      <c r="E5888">
        <v>12</v>
      </c>
      <c r="F5888">
        <v>18</v>
      </c>
      <c r="G5888">
        <v>90</v>
      </c>
      <c r="H5888">
        <v>7.0000000000000007E-2</v>
      </c>
      <c r="I5888">
        <v>6</v>
      </c>
      <c r="J5888">
        <v>12</v>
      </c>
      <c r="K5888" t="s">
        <v>2085</v>
      </c>
      <c r="L5888" t="s">
        <v>2094</v>
      </c>
      <c r="M5888" t="s">
        <v>2101</v>
      </c>
      <c r="N5888">
        <v>17</v>
      </c>
      <c r="O5888" s="1">
        <f>I5888/E5888</f>
        <v>0.5</v>
      </c>
    </row>
    <row r="5889" spans="1:15">
      <c r="A5889">
        <v>24807</v>
      </c>
      <c r="B5889" t="s">
        <v>1729</v>
      </c>
      <c r="C5889">
        <v>6</v>
      </c>
      <c r="D5889">
        <v>11</v>
      </c>
      <c r="E5889">
        <v>12</v>
      </c>
      <c r="F5889">
        <v>18</v>
      </c>
      <c r="G5889">
        <v>90</v>
      </c>
      <c r="H5889">
        <v>0.14000000000000001</v>
      </c>
      <c r="I5889">
        <v>6</v>
      </c>
      <c r="J5889">
        <v>12</v>
      </c>
      <c r="K5889" t="s">
        <v>2085</v>
      </c>
      <c r="L5889" t="s">
        <v>2094</v>
      </c>
      <c r="M5889" t="s">
        <v>2101</v>
      </c>
      <c r="N5889">
        <v>17</v>
      </c>
      <c r="O5889" s="1">
        <f>I5889/E5889</f>
        <v>0.5</v>
      </c>
    </row>
    <row r="5890" spans="1:15">
      <c r="A5890">
        <v>24807</v>
      </c>
      <c r="B5890" t="s">
        <v>1729</v>
      </c>
      <c r="C5890">
        <v>6</v>
      </c>
      <c r="D5890">
        <v>12</v>
      </c>
      <c r="E5890">
        <v>12</v>
      </c>
      <c r="F5890">
        <v>18</v>
      </c>
      <c r="G5890">
        <v>90</v>
      </c>
      <c r="H5890">
        <v>7.0000000000000007E-2</v>
      </c>
      <c r="I5890">
        <v>6</v>
      </c>
      <c r="J5890">
        <v>12</v>
      </c>
      <c r="K5890" t="s">
        <v>2085</v>
      </c>
      <c r="L5890" t="s">
        <v>2094</v>
      </c>
      <c r="M5890" t="s">
        <v>2101</v>
      </c>
      <c r="N5890">
        <v>17</v>
      </c>
      <c r="O5890" s="1">
        <f>I5890/E5890</f>
        <v>0.5</v>
      </c>
    </row>
    <row r="5891" spans="1:15">
      <c r="A5891">
        <v>24807</v>
      </c>
      <c r="B5891" t="s">
        <v>1729</v>
      </c>
      <c r="C5891">
        <v>6</v>
      </c>
      <c r="D5891">
        <v>13</v>
      </c>
      <c r="E5891">
        <v>12</v>
      </c>
      <c r="F5891">
        <v>18</v>
      </c>
      <c r="G5891">
        <v>90</v>
      </c>
      <c r="H5891">
        <v>0.1</v>
      </c>
      <c r="I5891">
        <v>6</v>
      </c>
      <c r="J5891">
        <v>12</v>
      </c>
      <c r="K5891" t="s">
        <v>2085</v>
      </c>
      <c r="L5891" t="s">
        <v>2094</v>
      </c>
      <c r="M5891" t="s">
        <v>2101</v>
      </c>
      <c r="N5891">
        <v>17</v>
      </c>
      <c r="O5891" s="1">
        <f>I5891/E5891</f>
        <v>0.5</v>
      </c>
    </row>
    <row r="5892" spans="1:15">
      <c r="A5892">
        <v>24807</v>
      </c>
      <c r="B5892" t="s">
        <v>1729</v>
      </c>
      <c r="C5892">
        <v>6</v>
      </c>
      <c r="D5892">
        <v>14</v>
      </c>
      <c r="E5892">
        <v>12</v>
      </c>
      <c r="F5892">
        <v>18</v>
      </c>
      <c r="G5892">
        <v>90</v>
      </c>
      <c r="H5892">
        <v>0.09</v>
      </c>
      <c r="I5892">
        <v>6</v>
      </c>
      <c r="J5892">
        <v>12</v>
      </c>
      <c r="K5892" t="s">
        <v>2085</v>
      </c>
      <c r="L5892" t="s">
        <v>2094</v>
      </c>
      <c r="M5892" t="s">
        <v>2101</v>
      </c>
      <c r="N5892">
        <v>17</v>
      </c>
      <c r="O5892" s="1">
        <f>I5892/E5892</f>
        <v>0.5</v>
      </c>
    </row>
    <row r="5893" spans="1:15">
      <c r="A5893">
        <v>24807</v>
      </c>
      <c r="B5893" t="s">
        <v>1729</v>
      </c>
      <c r="C5893">
        <v>6</v>
      </c>
      <c r="D5893">
        <v>17</v>
      </c>
      <c r="E5893">
        <v>16</v>
      </c>
      <c r="F5893">
        <v>22</v>
      </c>
      <c r="G5893">
        <v>90</v>
      </c>
      <c r="H5893">
        <v>0.2</v>
      </c>
      <c r="I5893">
        <v>6</v>
      </c>
      <c r="J5893">
        <v>12</v>
      </c>
      <c r="K5893" t="s">
        <v>2085</v>
      </c>
      <c r="L5893" t="s">
        <v>2099</v>
      </c>
      <c r="M5893" t="s">
        <v>2101</v>
      </c>
      <c r="O5893" s="1">
        <f>I5893/E5893</f>
        <v>0.375</v>
      </c>
    </row>
    <row r="5894" spans="1:15">
      <c r="A5894">
        <v>24807</v>
      </c>
      <c r="B5894" t="s">
        <v>1729</v>
      </c>
      <c r="C5894">
        <v>6</v>
      </c>
      <c r="D5894">
        <v>18</v>
      </c>
      <c r="E5894">
        <v>16</v>
      </c>
      <c r="F5894">
        <v>22</v>
      </c>
      <c r="G5894">
        <v>90</v>
      </c>
      <c r="H5894">
        <v>7.0000000000000007E-2</v>
      </c>
      <c r="I5894">
        <v>6</v>
      </c>
      <c r="J5894">
        <v>12</v>
      </c>
      <c r="K5894" t="s">
        <v>2085</v>
      </c>
      <c r="L5894" t="s">
        <v>2099</v>
      </c>
      <c r="M5894" t="s">
        <v>2101</v>
      </c>
      <c r="O5894" s="1">
        <f>I5894/E5894</f>
        <v>0.375</v>
      </c>
    </row>
    <row r="5895" spans="1:15">
      <c r="A5895">
        <v>24808</v>
      </c>
      <c r="B5895" t="s">
        <v>1730</v>
      </c>
      <c r="C5895">
        <v>6</v>
      </c>
      <c r="D5895">
        <v>2</v>
      </c>
      <c r="E5895">
        <v>12</v>
      </c>
      <c r="F5895">
        <v>18</v>
      </c>
      <c r="G5895">
        <v>90</v>
      </c>
      <c r="H5895">
        <v>0</v>
      </c>
      <c r="I5895">
        <v>6</v>
      </c>
      <c r="J5895">
        <v>12</v>
      </c>
      <c r="K5895" t="s">
        <v>2085</v>
      </c>
      <c r="L5895" t="s">
        <v>2094</v>
      </c>
      <c r="M5895" t="s">
        <v>2101</v>
      </c>
      <c r="N5895">
        <v>17</v>
      </c>
      <c r="O5895" s="1">
        <f>I5895/E5895</f>
        <v>0.5</v>
      </c>
    </row>
    <row r="5896" spans="1:15">
      <c r="A5896">
        <v>24808</v>
      </c>
      <c r="B5896" t="s">
        <v>1730</v>
      </c>
      <c r="C5896">
        <v>6</v>
      </c>
      <c r="D5896">
        <v>3</v>
      </c>
      <c r="E5896">
        <v>22</v>
      </c>
      <c r="F5896">
        <v>34</v>
      </c>
      <c r="G5896">
        <v>90</v>
      </c>
      <c r="H5896">
        <v>0.04</v>
      </c>
      <c r="I5896">
        <v>6</v>
      </c>
      <c r="J5896">
        <v>12</v>
      </c>
      <c r="K5896" t="s">
        <v>2082</v>
      </c>
      <c r="L5896" t="s">
        <v>2094</v>
      </c>
      <c r="M5896" t="s">
        <v>2101</v>
      </c>
      <c r="N5896">
        <v>34</v>
      </c>
      <c r="O5896" s="1">
        <f>I5896/E5896</f>
        <v>0.27272727272727271</v>
      </c>
    </row>
    <row r="5897" spans="1:15">
      <c r="A5897">
        <v>24808</v>
      </c>
      <c r="B5897" t="s">
        <v>1730</v>
      </c>
      <c r="C5897">
        <v>6</v>
      </c>
      <c r="D5897">
        <v>4</v>
      </c>
      <c r="E5897">
        <v>34</v>
      </c>
      <c r="F5897">
        <v>52</v>
      </c>
      <c r="G5897">
        <v>90</v>
      </c>
      <c r="H5897">
        <v>0.04</v>
      </c>
      <c r="I5897">
        <v>6</v>
      </c>
      <c r="J5897">
        <v>12</v>
      </c>
      <c r="K5897" t="s">
        <v>2085</v>
      </c>
      <c r="L5897" t="s">
        <v>2099</v>
      </c>
      <c r="M5897" t="s">
        <v>2101</v>
      </c>
      <c r="O5897" s="1">
        <f>I5897/E5897</f>
        <v>0.17647058823529413</v>
      </c>
    </row>
    <row r="5898" spans="1:15">
      <c r="A5898">
        <v>24808</v>
      </c>
      <c r="B5898" t="s">
        <v>1730</v>
      </c>
      <c r="C5898">
        <v>6</v>
      </c>
      <c r="D5898">
        <v>5</v>
      </c>
      <c r="E5898">
        <v>22</v>
      </c>
      <c r="F5898">
        <v>34</v>
      </c>
      <c r="G5898">
        <v>90</v>
      </c>
      <c r="H5898">
        <v>0.06</v>
      </c>
      <c r="I5898">
        <v>6</v>
      </c>
      <c r="J5898">
        <v>12</v>
      </c>
      <c r="K5898" t="s">
        <v>2082</v>
      </c>
      <c r="L5898" t="s">
        <v>2094</v>
      </c>
      <c r="M5898" t="s">
        <v>2101</v>
      </c>
      <c r="N5898">
        <v>34</v>
      </c>
      <c r="O5898" s="1">
        <f>I5898/E5898</f>
        <v>0.27272727272727271</v>
      </c>
    </row>
    <row r="5899" spans="1:15">
      <c r="A5899">
        <v>24808</v>
      </c>
      <c r="B5899" t="s">
        <v>1730</v>
      </c>
      <c r="C5899">
        <v>6</v>
      </c>
      <c r="D5899">
        <v>6</v>
      </c>
      <c r="E5899">
        <v>12</v>
      </c>
      <c r="F5899">
        <v>18</v>
      </c>
      <c r="G5899">
        <v>90</v>
      </c>
      <c r="H5899">
        <v>0</v>
      </c>
      <c r="I5899">
        <v>6</v>
      </c>
      <c r="J5899">
        <v>12</v>
      </c>
      <c r="K5899" t="s">
        <v>2085</v>
      </c>
      <c r="L5899" t="s">
        <v>2099</v>
      </c>
      <c r="M5899" t="s">
        <v>2101</v>
      </c>
      <c r="O5899" s="1">
        <f>I5899/E5899</f>
        <v>0.5</v>
      </c>
    </row>
    <row r="5900" spans="1:15">
      <c r="A5900">
        <v>24808</v>
      </c>
      <c r="B5900" t="s">
        <v>1730</v>
      </c>
      <c r="C5900">
        <v>6</v>
      </c>
      <c r="D5900">
        <v>7</v>
      </c>
      <c r="E5900">
        <v>44</v>
      </c>
      <c r="F5900">
        <v>68</v>
      </c>
      <c r="G5900">
        <v>90</v>
      </c>
      <c r="H5900">
        <v>0.06</v>
      </c>
      <c r="I5900">
        <v>6</v>
      </c>
      <c r="J5900">
        <v>12</v>
      </c>
      <c r="K5900" t="s">
        <v>2082</v>
      </c>
      <c r="L5900" t="s">
        <v>2094</v>
      </c>
      <c r="M5900" t="s">
        <v>2101</v>
      </c>
      <c r="N5900">
        <v>68</v>
      </c>
      <c r="O5900" s="1">
        <f>I5900/E5900</f>
        <v>0.13636363636363635</v>
      </c>
    </row>
    <row r="5901" spans="1:15">
      <c r="A5901">
        <v>24808</v>
      </c>
      <c r="B5901" t="s">
        <v>1730</v>
      </c>
      <c r="C5901">
        <v>6</v>
      </c>
      <c r="D5901">
        <v>8</v>
      </c>
      <c r="E5901">
        <v>12</v>
      </c>
      <c r="F5901">
        <v>18</v>
      </c>
      <c r="G5901">
        <v>90</v>
      </c>
      <c r="H5901">
        <v>0</v>
      </c>
      <c r="I5901">
        <v>6</v>
      </c>
      <c r="J5901">
        <v>12</v>
      </c>
      <c r="K5901" t="s">
        <v>2085</v>
      </c>
      <c r="L5901" t="s">
        <v>2099</v>
      </c>
      <c r="M5901" t="s">
        <v>2101</v>
      </c>
      <c r="O5901" s="1">
        <f>I5901/E5901</f>
        <v>0.5</v>
      </c>
    </row>
    <row r="5902" spans="1:15">
      <c r="A5902">
        <v>24808</v>
      </c>
      <c r="B5902" t="s">
        <v>1730</v>
      </c>
      <c r="C5902">
        <v>6</v>
      </c>
      <c r="D5902">
        <v>11</v>
      </c>
      <c r="E5902">
        <v>12</v>
      </c>
      <c r="F5902">
        <v>18</v>
      </c>
      <c r="G5902">
        <v>90</v>
      </c>
      <c r="H5902">
        <v>0.01</v>
      </c>
      <c r="I5902">
        <v>6</v>
      </c>
      <c r="J5902">
        <v>12</v>
      </c>
      <c r="K5902" t="s">
        <v>2085</v>
      </c>
      <c r="L5902" t="s">
        <v>2094</v>
      </c>
      <c r="M5902" t="s">
        <v>2101</v>
      </c>
      <c r="N5902">
        <v>17</v>
      </c>
      <c r="O5902" s="1">
        <f>I5902/E5902</f>
        <v>0.5</v>
      </c>
    </row>
    <row r="5903" spans="1:15">
      <c r="A5903">
        <v>24808</v>
      </c>
      <c r="B5903" t="s">
        <v>1730</v>
      </c>
      <c r="C5903">
        <v>6</v>
      </c>
      <c r="D5903">
        <v>12</v>
      </c>
      <c r="E5903">
        <v>12</v>
      </c>
      <c r="F5903">
        <v>18</v>
      </c>
      <c r="G5903">
        <v>90</v>
      </c>
      <c r="H5903">
        <v>0.03</v>
      </c>
      <c r="I5903">
        <v>6</v>
      </c>
      <c r="J5903">
        <v>12</v>
      </c>
      <c r="K5903" t="s">
        <v>2085</v>
      </c>
      <c r="L5903" t="s">
        <v>2099</v>
      </c>
      <c r="M5903" t="s">
        <v>2101</v>
      </c>
      <c r="O5903" s="1">
        <f>I5903/E5903</f>
        <v>0.5</v>
      </c>
    </row>
    <row r="5904" spans="1:15">
      <c r="A5904">
        <v>24808</v>
      </c>
      <c r="B5904" t="s">
        <v>1730</v>
      </c>
      <c r="C5904">
        <v>6</v>
      </c>
      <c r="D5904">
        <v>13</v>
      </c>
      <c r="E5904">
        <v>12</v>
      </c>
      <c r="F5904">
        <v>18</v>
      </c>
      <c r="G5904">
        <v>90</v>
      </c>
      <c r="H5904">
        <v>0</v>
      </c>
      <c r="I5904">
        <v>6</v>
      </c>
      <c r="J5904">
        <v>12</v>
      </c>
      <c r="K5904" t="s">
        <v>2085</v>
      </c>
      <c r="L5904" t="s">
        <v>2094</v>
      </c>
      <c r="M5904" t="s">
        <v>2101</v>
      </c>
      <c r="N5904">
        <v>17</v>
      </c>
      <c r="O5904" s="1">
        <f>I5904/E5904</f>
        <v>0.5</v>
      </c>
    </row>
    <row r="5905" spans="1:15">
      <c r="A5905">
        <v>24808</v>
      </c>
      <c r="B5905" t="s">
        <v>1730</v>
      </c>
      <c r="C5905">
        <v>6</v>
      </c>
      <c r="D5905">
        <v>14</v>
      </c>
      <c r="E5905">
        <v>12</v>
      </c>
      <c r="F5905">
        <v>18</v>
      </c>
      <c r="G5905">
        <v>90</v>
      </c>
      <c r="H5905">
        <v>0.03</v>
      </c>
      <c r="I5905">
        <v>6</v>
      </c>
      <c r="J5905">
        <v>12</v>
      </c>
      <c r="K5905" t="s">
        <v>2085</v>
      </c>
      <c r="L5905" t="s">
        <v>2099</v>
      </c>
      <c r="M5905" t="s">
        <v>2101</v>
      </c>
      <c r="O5905" s="1">
        <f>I5905/E5905</f>
        <v>0.5</v>
      </c>
    </row>
    <row r="5906" spans="1:15">
      <c r="A5906">
        <v>24808</v>
      </c>
      <c r="B5906" t="s">
        <v>1730</v>
      </c>
      <c r="C5906">
        <v>6</v>
      </c>
      <c r="D5906">
        <v>17</v>
      </c>
      <c r="E5906">
        <v>12</v>
      </c>
      <c r="F5906">
        <v>18</v>
      </c>
      <c r="G5906">
        <v>90</v>
      </c>
      <c r="H5906">
        <v>0.04</v>
      </c>
      <c r="I5906">
        <v>6</v>
      </c>
      <c r="J5906">
        <v>12</v>
      </c>
      <c r="K5906" t="s">
        <v>2085</v>
      </c>
      <c r="L5906" t="s">
        <v>2094</v>
      </c>
      <c r="M5906" t="s">
        <v>2101</v>
      </c>
      <c r="N5906">
        <v>17</v>
      </c>
      <c r="O5906" s="1">
        <f>I5906/E5906</f>
        <v>0.5</v>
      </c>
    </row>
    <row r="5907" spans="1:15">
      <c r="A5907">
        <v>24808</v>
      </c>
      <c r="B5907" t="s">
        <v>1730</v>
      </c>
      <c r="C5907">
        <v>6</v>
      </c>
      <c r="D5907">
        <v>18</v>
      </c>
      <c r="E5907">
        <v>12</v>
      </c>
      <c r="F5907">
        <v>18</v>
      </c>
      <c r="G5907">
        <v>90</v>
      </c>
      <c r="H5907">
        <v>0</v>
      </c>
      <c r="I5907">
        <v>6</v>
      </c>
      <c r="J5907">
        <v>12</v>
      </c>
      <c r="K5907" t="s">
        <v>2085</v>
      </c>
      <c r="L5907" t="s">
        <v>2099</v>
      </c>
      <c r="M5907" t="s">
        <v>2101</v>
      </c>
      <c r="O5907" s="1">
        <f>I5907/E5907</f>
        <v>0.5</v>
      </c>
    </row>
    <row r="5908" spans="1:15">
      <c r="A5908">
        <v>24810</v>
      </c>
      <c r="B5908" t="s">
        <v>1731</v>
      </c>
      <c r="C5908">
        <v>6</v>
      </c>
      <c r="D5908">
        <v>2</v>
      </c>
      <c r="E5908">
        <v>18</v>
      </c>
      <c r="F5908">
        <v>24</v>
      </c>
      <c r="G5908">
        <v>90</v>
      </c>
      <c r="H5908">
        <v>0.06</v>
      </c>
      <c r="I5908">
        <v>12</v>
      </c>
      <c r="J5908">
        <v>24</v>
      </c>
      <c r="K5908" t="s">
        <v>2082</v>
      </c>
      <c r="L5908" t="s">
        <v>2094</v>
      </c>
      <c r="M5908" t="s">
        <v>2101</v>
      </c>
      <c r="N5908">
        <v>24</v>
      </c>
      <c r="O5908" s="1">
        <f>I5908/E5908</f>
        <v>0.66666666666666663</v>
      </c>
    </row>
    <row r="5909" spans="1:15">
      <c r="A5909">
        <v>24810</v>
      </c>
      <c r="B5909" t="s">
        <v>1731</v>
      </c>
      <c r="C5909">
        <v>6</v>
      </c>
      <c r="D5909">
        <v>3</v>
      </c>
      <c r="E5909">
        <v>18</v>
      </c>
      <c r="F5909">
        <v>24</v>
      </c>
      <c r="G5909">
        <v>90</v>
      </c>
      <c r="H5909">
        <v>0.11</v>
      </c>
      <c r="I5909">
        <v>12</v>
      </c>
      <c r="J5909">
        <v>24</v>
      </c>
      <c r="K5909" t="s">
        <v>2082</v>
      </c>
      <c r="L5909" t="s">
        <v>2094</v>
      </c>
      <c r="M5909" t="s">
        <v>2101</v>
      </c>
      <c r="N5909">
        <v>24</v>
      </c>
      <c r="O5909" s="1">
        <f>I5909/E5909</f>
        <v>0.66666666666666663</v>
      </c>
    </row>
    <row r="5910" spans="1:15">
      <c r="A5910">
        <v>24810</v>
      </c>
      <c r="B5910" t="s">
        <v>1731</v>
      </c>
      <c r="C5910">
        <v>6</v>
      </c>
      <c r="D5910">
        <v>5</v>
      </c>
      <c r="E5910">
        <v>48</v>
      </c>
      <c r="F5910">
        <v>72</v>
      </c>
      <c r="G5910">
        <v>90</v>
      </c>
      <c r="H5910">
        <v>0.06</v>
      </c>
      <c r="I5910">
        <v>6</v>
      </c>
      <c r="J5910">
        <v>12</v>
      </c>
      <c r="K5910" t="s">
        <v>2082</v>
      </c>
      <c r="L5910" t="s">
        <v>2094</v>
      </c>
      <c r="M5910" t="s">
        <v>2101</v>
      </c>
      <c r="N5910">
        <v>72</v>
      </c>
      <c r="O5910" s="1">
        <f>I5910/E5910</f>
        <v>0.125</v>
      </c>
    </row>
    <row r="5911" spans="1:15">
      <c r="A5911">
        <v>24810</v>
      </c>
      <c r="B5911" t="s">
        <v>1731</v>
      </c>
      <c r="C5911">
        <v>6</v>
      </c>
      <c r="D5911">
        <v>6</v>
      </c>
      <c r="E5911">
        <v>18</v>
      </c>
      <c r="F5911">
        <v>24</v>
      </c>
      <c r="G5911">
        <v>90</v>
      </c>
      <c r="H5911">
        <v>0.06</v>
      </c>
      <c r="I5911">
        <v>6</v>
      </c>
      <c r="J5911">
        <v>12</v>
      </c>
      <c r="K5911" t="s">
        <v>2082</v>
      </c>
      <c r="L5911" t="s">
        <v>2094</v>
      </c>
      <c r="M5911" t="s">
        <v>2101</v>
      </c>
      <c r="N5911">
        <v>24</v>
      </c>
      <c r="O5911" s="1">
        <f>I5911/E5911</f>
        <v>0.33333333333333331</v>
      </c>
    </row>
    <row r="5912" spans="1:15">
      <c r="A5912">
        <v>24810</v>
      </c>
      <c r="B5912" t="s">
        <v>1731</v>
      </c>
      <c r="C5912">
        <v>6</v>
      </c>
      <c r="D5912">
        <v>7</v>
      </c>
      <c r="E5912">
        <v>30</v>
      </c>
      <c r="F5912">
        <v>42</v>
      </c>
      <c r="G5912">
        <v>90</v>
      </c>
      <c r="H5912">
        <v>7.0000000000000007E-2</v>
      </c>
      <c r="I5912">
        <v>6</v>
      </c>
      <c r="J5912">
        <v>12</v>
      </c>
      <c r="K5912" t="s">
        <v>2082</v>
      </c>
      <c r="L5912" t="s">
        <v>2099</v>
      </c>
      <c r="M5912" t="s">
        <v>2101</v>
      </c>
      <c r="O5912" s="1">
        <f>I5912/E5912</f>
        <v>0.2</v>
      </c>
    </row>
    <row r="5913" spans="1:15">
      <c r="A5913">
        <v>24810</v>
      </c>
      <c r="B5913" t="s">
        <v>1731</v>
      </c>
      <c r="C5913">
        <v>6</v>
      </c>
      <c r="D5913">
        <v>11</v>
      </c>
      <c r="E5913">
        <v>18</v>
      </c>
      <c r="F5913">
        <v>24</v>
      </c>
      <c r="G5913">
        <v>90</v>
      </c>
      <c r="H5913">
        <v>0.06</v>
      </c>
      <c r="I5913">
        <v>6</v>
      </c>
      <c r="J5913">
        <v>12</v>
      </c>
      <c r="K5913" t="s">
        <v>2082</v>
      </c>
      <c r="L5913" t="s">
        <v>2094</v>
      </c>
      <c r="M5913" t="s">
        <v>2101</v>
      </c>
      <c r="N5913">
        <v>24</v>
      </c>
      <c r="O5913" s="1">
        <f>I5913/E5913</f>
        <v>0.33333333333333331</v>
      </c>
    </row>
    <row r="5914" spans="1:15">
      <c r="A5914">
        <v>24810</v>
      </c>
      <c r="B5914" t="s">
        <v>1731</v>
      </c>
      <c r="C5914">
        <v>6</v>
      </c>
      <c r="D5914">
        <v>12</v>
      </c>
      <c r="E5914">
        <v>18</v>
      </c>
      <c r="F5914">
        <v>30</v>
      </c>
      <c r="G5914">
        <v>90</v>
      </c>
      <c r="H5914">
        <v>0.04</v>
      </c>
      <c r="I5914">
        <v>6</v>
      </c>
      <c r="J5914">
        <v>12</v>
      </c>
      <c r="K5914" t="s">
        <v>2085</v>
      </c>
      <c r="L5914" t="s">
        <v>2099</v>
      </c>
      <c r="M5914" t="s">
        <v>2101</v>
      </c>
      <c r="O5914" s="1">
        <f>I5914/E5914</f>
        <v>0.33333333333333331</v>
      </c>
    </row>
    <row r="5915" spans="1:15">
      <c r="A5915">
        <v>24810</v>
      </c>
      <c r="B5915" t="s">
        <v>1731</v>
      </c>
      <c r="C5915">
        <v>6</v>
      </c>
      <c r="D5915">
        <v>13</v>
      </c>
      <c r="E5915">
        <v>18</v>
      </c>
      <c r="F5915">
        <v>24</v>
      </c>
      <c r="G5915">
        <v>90</v>
      </c>
      <c r="H5915">
        <v>0.1</v>
      </c>
      <c r="I5915">
        <v>6</v>
      </c>
      <c r="J5915">
        <v>12</v>
      </c>
      <c r="K5915" t="s">
        <v>2082</v>
      </c>
      <c r="L5915" t="s">
        <v>2094</v>
      </c>
      <c r="M5915" t="s">
        <v>2101</v>
      </c>
      <c r="N5915">
        <v>24</v>
      </c>
      <c r="O5915" s="1">
        <f>I5915/E5915</f>
        <v>0.33333333333333331</v>
      </c>
    </row>
    <row r="5916" spans="1:15">
      <c r="A5916">
        <v>24810</v>
      </c>
      <c r="B5916" t="s">
        <v>1731</v>
      </c>
      <c r="C5916">
        <v>6</v>
      </c>
      <c r="D5916">
        <v>14</v>
      </c>
      <c r="E5916">
        <v>12</v>
      </c>
      <c r="F5916">
        <v>18</v>
      </c>
      <c r="G5916">
        <v>90</v>
      </c>
      <c r="H5916">
        <v>0.03</v>
      </c>
      <c r="I5916">
        <v>6</v>
      </c>
      <c r="J5916">
        <v>12</v>
      </c>
      <c r="K5916" t="s">
        <v>2082</v>
      </c>
      <c r="L5916" t="s">
        <v>2099</v>
      </c>
      <c r="M5916" t="s">
        <v>2101</v>
      </c>
      <c r="O5916" s="1">
        <f>I5916/E5916</f>
        <v>0.5</v>
      </c>
    </row>
    <row r="5917" spans="1:15">
      <c r="A5917">
        <v>24810</v>
      </c>
      <c r="B5917" t="s">
        <v>1731</v>
      </c>
      <c r="C5917">
        <v>6</v>
      </c>
      <c r="D5917">
        <v>17</v>
      </c>
      <c r="E5917">
        <v>18</v>
      </c>
      <c r="F5917">
        <v>24</v>
      </c>
      <c r="G5917">
        <v>90</v>
      </c>
      <c r="H5917">
        <v>0.1</v>
      </c>
      <c r="I5917">
        <v>12</v>
      </c>
      <c r="J5917">
        <v>18</v>
      </c>
      <c r="K5917" t="s">
        <v>2082</v>
      </c>
      <c r="L5917" t="s">
        <v>2094</v>
      </c>
      <c r="M5917" t="s">
        <v>2101</v>
      </c>
      <c r="N5917">
        <v>24</v>
      </c>
      <c r="O5917" s="1">
        <f>I5917/E5917</f>
        <v>0.66666666666666663</v>
      </c>
    </row>
    <row r="5918" spans="1:15">
      <c r="A5918">
        <v>24810</v>
      </c>
      <c r="B5918" t="s">
        <v>1731</v>
      </c>
      <c r="C5918">
        <v>6</v>
      </c>
      <c r="D5918">
        <v>18</v>
      </c>
      <c r="E5918">
        <v>30</v>
      </c>
      <c r="F5918">
        <v>48</v>
      </c>
      <c r="G5918">
        <v>90</v>
      </c>
      <c r="H5918">
        <v>0.03</v>
      </c>
      <c r="I5918">
        <v>12</v>
      </c>
      <c r="J5918">
        <v>18</v>
      </c>
      <c r="K5918" t="s">
        <v>2082</v>
      </c>
      <c r="L5918" t="s">
        <v>2094</v>
      </c>
      <c r="M5918" t="s">
        <v>2101</v>
      </c>
      <c r="N5918">
        <v>48</v>
      </c>
      <c r="O5918" s="1">
        <f>I5918/E5918</f>
        <v>0.4</v>
      </c>
    </row>
    <row r="5919" spans="1:15">
      <c r="A5919">
        <v>24811</v>
      </c>
      <c r="B5919" t="s">
        <v>1732</v>
      </c>
      <c r="C5919">
        <v>6</v>
      </c>
      <c r="D5919">
        <v>11</v>
      </c>
      <c r="E5919">
        <v>18</v>
      </c>
      <c r="F5919">
        <v>24</v>
      </c>
      <c r="G5919">
        <v>90</v>
      </c>
      <c r="H5919">
        <v>0.01</v>
      </c>
      <c r="I5919">
        <v>6</v>
      </c>
      <c r="J5919">
        <v>12</v>
      </c>
      <c r="K5919" t="s">
        <v>2082</v>
      </c>
      <c r="L5919" t="s">
        <v>2094</v>
      </c>
      <c r="M5919" t="s">
        <v>2101</v>
      </c>
      <c r="N5919">
        <v>24</v>
      </c>
      <c r="O5919" s="1">
        <f>I5919/E5919</f>
        <v>0.33333333333333331</v>
      </c>
    </row>
    <row r="5920" spans="1:15">
      <c r="A5920">
        <v>24811</v>
      </c>
      <c r="B5920" t="s">
        <v>1732</v>
      </c>
      <c r="C5920">
        <v>6</v>
      </c>
      <c r="D5920">
        <v>12</v>
      </c>
      <c r="E5920">
        <v>12</v>
      </c>
      <c r="F5920">
        <v>18</v>
      </c>
      <c r="G5920">
        <v>90</v>
      </c>
      <c r="H5920">
        <v>0.02</v>
      </c>
      <c r="I5920">
        <v>6</v>
      </c>
      <c r="J5920">
        <v>12</v>
      </c>
      <c r="K5920" t="s">
        <v>2082</v>
      </c>
      <c r="L5920" t="s">
        <v>2099</v>
      </c>
      <c r="M5920" t="s">
        <v>2101</v>
      </c>
      <c r="O5920" s="1">
        <f>I5920/E5920</f>
        <v>0.5</v>
      </c>
    </row>
    <row r="5921" spans="1:15">
      <c r="A5921">
        <v>24811</v>
      </c>
      <c r="B5921" t="s">
        <v>1732</v>
      </c>
      <c r="C5921">
        <v>6</v>
      </c>
      <c r="D5921">
        <v>17</v>
      </c>
      <c r="E5921">
        <v>18</v>
      </c>
      <c r="F5921">
        <v>24</v>
      </c>
      <c r="G5921">
        <v>90</v>
      </c>
      <c r="H5921">
        <v>7.0000000000000007E-2</v>
      </c>
      <c r="I5921">
        <v>6</v>
      </c>
      <c r="J5921">
        <v>12</v>
      </c>
      <c r="K5921" t="s">
        <v>2082</v>
      </c>
      <c r="L5921" t="s">
        <v>2094</v>
      </c>
      <c r="M5921" t="s">
        <v>2101</v>
      </c>
      <c r="N5921">
        <v>24</v>
      </c>
      <c r="O5921" s="1">
        <f>I5921/E5921</f>
        <v>0.33333333333333331</v>
      </c>
    </row>
    <row r="5922" spans="1:15">
      <c r="A5922">
        <v>24811</v>
      </c>
      <c r="B5922" t="s">
        <v>1732</v>
      </c>
      <c r="C5922">
        <v>6</v>
      </c>
      <c r="D5922">
        <v>18</v>
      </c>
      <c r="E5922">
        <v>12</v>
      </c>
      <c r="F5922">
        <v>18</v>
      </c>
      <c r="G5922">
        <v>90</v>
      </c>
      <c r="H5922">
        <v>0</v>
      </c>
      <c r="I5922">
        <v>6</v>
      </c>
      <c r="J5922">
        <v>12</v>
      </c>
      <c r="K5922" t="s">
        <v>2082</v>
      </c>
      <c r="L5922" t="s">
        <v>2099</v>
      </c>
      <c r="M5922" t="s">
        <v>2101</v>
      </c>
      <c r="O5922" s="1">
        <f>I5922/E5922</f>
        <v>0.5</v>
      </c>
    </row>
    <row r="5923" spans="1:15">
      <c r="A5923">
        <v>24814</v>
      </c>
      <c r="B5923" t="s">
        <v>1733</v>
      </c>
      <c r="C5923">
        <v>6</v>
      </c>
      <c r="D5923">
        <v>2</v>
      </c>
      <c r="E5923">
        <v>18</v>
      </c>
      <c r="F5923">
        <v>24</v>
      </c>
      <c r="G5923">
        <v>90</v>
      </c>
      <c r="H5923">
        <v>0.06</v>
      </c>
      <c r="I5923">
        <v>12</v>
      </c>
      <c r="J5923">
        <v>24</v>
      </c>
      <c r="K5923" t="s">
        <v>2082</v>
      </c>
      <c r="L5923" t="s">
        <v>2094</v>
      </c>
      <c r="M5923" t="s">
        <v>2101</v>
      </c>
      <c r="N5923">
        <v>24</v>
      </c>
      <c r="O5923" s="1">
        <f>I5923/E5923</f>
        <v>0.66666666666666663</v>
      </c>
    </row>
    <row r="5924" spans="1:15">
      <c r="A5924">
        <v>24814</v>
      </c>
      <c r="B5924" t="s">
        <v>1733</v>
      </c>
      <c r="C5924">
        <v>6</v>
      </c>
      <c r="D5924">
        <v>3</v>
      </c>
      <c r="E5924">
        <v>18</v>
      </c>
      <c r="F5924">
        <v>24</v>
      </c>
      <c r="G5924">
        <v>90</v>
      </c>
      <c r="H5924">
        <v>7.0000000000000007E-2</v>
      </c>
      <c r="I5924">
        <v>12</v>
      </c>
      <c r="J5924">
        <v>24</v>
      </c>
      <c r="K5924" t="s">
        <v>2082</v>
      </c>
      <c r="L5924" t="s">
        <v>2094</v>
      </c>
      <c r="M5924" t="s">
        <v>2101</v>
      </c>
      <c r="N5924">
        <v>24</v>
      </c>
      <c r="O5924" s="1">
        <f>I5924/E5924</f>
        <v>0.66666666666666663</v>
      </c>
    </row>
    <row r="5925" spans="1:15">
      <c r="A5925">
        <v>24814</v>
      </c>
      <c r="B5925" t="s">
        <v>1733</v>
      </c>
      <c r="C5925">
        <v>6</v>
      </c>
      <c r="D5925">
        <v>5</v>
      </c>
      <c r="E5925">
        <v>48</v>
      </c>
      <c r="F5925">
        <v>72</v>
      </c>
      <c r="G5925">
        <v>90</v>
      </c>
      <c r="H5925">
        <v>0.03</v>
      </c>
      <c r="I5925">
        <v>6</v>
      </c>
      <c r="J5925">
        <v>12</v>
      </c>
      <c r="K5925" t="s">
        <v>2082</v>
      </c>
      <c r="L5925" t="s">
        <v>2094</v>
      </c>
      <c r="M5925" t="s">
        <v>2101</v>
      </c>
      <c r="N5925">
        <v>72</v>
      </c>
      <c r="O5925" s="1">
        <f>I5925/E5925</f>
        <v>0.125</v>
      </c>
    </row>
    <row r="5926" spans="1:15">
      <c r="A5926">
        <v>24814</v>
      </c>
      <c r="B5926" t="s">
        <v>1733</v>
      </c>
      <c r="C5926">
        <v>6</v>
      </c>
      <c r="D5926">
        <v>6</v>
      </c>
      <c r="E5926">
        <v>18</v>
      </c>
      <c r="F5926">
        <v>24</v>
      </c>
      <c r="G5926">
        <v>90</v>
      </c>
      <c r="H5926">
        <v>0</v>
      </c>
      <c r="I5926">
        <v>6</v>
      </c>
      <c r="J5926">
        <v>12</v>
      </c>
      <c r="K5926" t="s">
        <v>2082</v>
      </c>
      <c r="L5926" t="s">
        <v>2094</v>
      </c>
      <c r="M5926" t="s">
        <v>2101</v>
      </c>
      <c r="N5926">
        <v>24</v>
      </c>
      <c r="O5926" s="1">
        <f>I5926/E5926</f>
        <v>0.33333333333333331</v>
      </c>
    </row>
    <row r="5927" spans="1:15">
      <c r="A5927">
        <v>24814</v>
      </c>
      <c r="B5927" t="s">
        <v>1733</v>
      </c>
      <c r="C5927">
        <v>6</v>
      </c>
      <c r="D5927">
        <v>7</v>
      </c>
      <c r="E5927">
        <v>30</v>
      </c>
      <c r="F5927">
        <v>42</v>
      </c>
      <c r="G5927">
        <v>90</v>
      </c>
      <c r="H5927">
        <v>0.04</v>
      </c>
      <c r="I5927">
        <v>6</v>
      </c>
      <c r="J5927">
        <v>12</v>
      </c>
      <c r="K5927" t="s">
        <v>2082</v>
      </c>
      <c r="L5927" t="s">
        <v>2099</v>
      </c>
      <c r="M5927" t="s">
        <v>2101</v>
      </c>
      <c r="O5927" s="1">
        <f>I5927/E5927</f>
        <v>0.2</v>
      </c>
    </row>
    <row r="5928" spans="1:15">
      <c r="A5928">
        <v>24814</v>
      </c>
      <c r="B5928" t="s">
        <v>1733</v>
      </c>
      <c r="C5928">
        <v>6</v>
      </c>
      <c r="D5928">
        <v>11</v>
      </c>
      <c r="E5928">
        <v>18</v>
      </c>
      <c r="F5928">
        <v>24</v>
      </c>
      <c r="G5928">
        <v>90</v>
      </c>
      <c r="H5928">
        <v>0.02</v>
      </c>
      <c r="I5928">
        <v>6</v>
      </c>
      <c r="J5928">
        <v>12</v>
      </c>
      <c r="K5928" t="s">
        <v>2082</v>
      </c>
      <c r="L5928" t="s">
        <v>2094</v>
      </c>
      <c r="M5928" t="s">
        <v>2101</v>
      </c>
      <c r="N5928">
        <v>24</v>
      </c>
      <c r="O5928" s="1">
        <f>I5928/E5928</f>
        <v>0.33333333333333331</v>
      </c>
    </row>
    <row r="5929" spans="1:15">
      <c r="A5929">
        <v>24814</v>
      </c>
      <c r="B5929" t="s">
        <v>1733</v>
      </c>
      <c r="C5929">
        <v>6</v>
      </c>
      <c r="D5929">
        <v>12</v>
      </c>
      <c r="E5929">
        <v>18</v>
      </c>
      <c r="F5929">
        <v>24</v>
      </c>
      <c r="G5929">
        <v>90</v>
      </c>
      <c r="H5929">
        <v>0.02</v>
      </c>
      <c r="I5929">
        <v>6</v>
      </c>
      <c r="J5929">
        <v>12</v>
      </c>
      <c r="K5929" t="s">
        <v>2082</v>
      </c>
      <c r="L5929" t="s">
        <v>2099</v>
      </c>
      <c r="M5929" t="s">
        <v>2101</v>
      </c>
      <c r="O5929" s="1">
        <f>I5929/E5929</f>
        <v>0.33333333333333331</v>
      </c>
    </row>
    <row r="5930" spans="1:15">
      <c r="A5930">
        <v>24814</v>
      </c>
      <c r="B5930" t="s">
        <v>1733</v>
      </c>
      <c r="C5930">
        <v>6</v>
      </c>
      <c r="D5930">
        <v>13</v>
      </c>
      <c r="E5930">
        <v>18</v>
      </c>
      <c r="F5930">
        <v>24</v>
      </c>
      <c r="G5930">
        <v>90</v>
      </c>
      <c r="H5930">
        <v>0.06</v>
      </c>
      <c r="I5930">
        <v>6</v>
      </c>
      <c r="J5930">
        <v>12</v>
      </c>
      <c r="K5930" t="s">
        <v>2082</v>
      </c>
      <c r="L5930" t="s">
        <v>2094</v>
      </c>
      <c r="M5930" t="s">
        <v>2101</v>
      </c>
      <c r="N5930">
        <v>24</v>
      </c>
      <c r="O5930" s="1">
        <f>I5930/E5930</f>
        <v>0.33333333333333331</v>
      </c>
    </row>
    <row r="5931" spans="1:15">
      <c r="A5931">
        <v>24814</v>
      </c>
      <c r="B5931" t="s">
        <v>1733</v>
      </c>
      <c r="C5931">
        <v>6</v>
      </c>
      <c r="D5931">
        <v>14</v>
      </c>
      <c r="E5931">
        <v>12</v>
      </c>
      <c r="F5931">
        <v>18</v>
      </c>
      <c r="G5931">
        <v>90</v>
      </c>
      <c r="H5931">
        <v>0</v>
      </c>
      <c r="I5931">
        <v>6</v>
      </c>
      <c r="J5931">
        <v>12</v>
      </c>
      <c r="K5931" t="s">
        <v>2082</v>
      </c>
      <c r="L5931" t="s">
        <v>2099</v>
      </c>
      <c r="M5931" t="s">
        <v>2101</v>
      </c>
      <c r="O5931" s="1">
        <f>I5931/E5931</f>
        <v>0.5</v>
      </c>
    </row>
    <row r="5932" spans="1:15">
      <c r="A5932">
        <v>24814</v>
      </c>
      <c r="B5932" t="s">
        <v>1733</v>
      </c>
      <c r="C5932">
        <v>6</v>
      </c>
      <c r="D5932">
        <v>17</v>
      </c>
      <c r="E5932">
        <v>18</v>
      </c>
      <c r="F5932">
        <v>24</v>
      </c>
      <c r="G5932">
        <v>90</v>
      </c>
      <c r="H5932">
        <v>0.27</v>
      </c>
      <c r="I5932">
        <v>12</v>
      </c>
      <c r="J5932">
        <v>24</v>
      </c>
      <c r="K5932" t="s">
        <v>2082</v>
      </c>
      <c r="L5932" t="s">
        <v>2094</v>
      </c>
      <c r="M5932" t="s">
        <v>2101</v>
      </c>
      <c r="N5932">
        <v>24</v>
      </c>
      <c r="O5932" s="1">
        <f>I5932/E5932</f>
        <v>0.66666666666666663</v>
      </c>
    </row>
    <row r="5933" spans="1:15">
      <c r="A5933">
        <v>24814</v>
      </c>
      <c r="B5933" t="s">
        <v>1733</v>
      </c>
      <c r="C5933">
        <v>6</v>
      </c>
      <c r="D5933">
        <v>18</v>
      </c>
      <c r="E5933">
        <v>18</v>
      </c>
      <c r="F5933">
        <v>24</v>
      </c>
      <c r="G5933">
        <v>90</v>
      </c>
      <c r="H5933">
        <v>0.08</v>
      </c>
      <c r="I5933">
        <v>6</v>
      </c>
      <c r="J5933">
        <v>12</v>
      </c>
      <c r="K5933" t="s">
        <v>2082</v>
      </c>
      <c r="L5933" t="s">
        <v>2099</v>
      </c>
      <c r="M5933" t="s">
        <v>2101</v>
      </c>
      <c r="O5933" s="1">
        <f>I5933/E5933</f>
        <v>0.33333333333333331</v>
      </c>
    </row>
    <row r="5934" spans="1:15">
      <c r="A5934">
        <v>24815</v>
      </c>
      <c r="B5934" t="s">
        <v>1734</v>
      </c>
      <c r="C5934">
        <v>6</v>
      </c>
      <c r="D5934">
        <v>2</v>
      </c>
      <c r="E5934">
        <v>18</v>
      </c>
      <c r="F5934">
        <v>24</v>
      </c>
      <c r="G5934">
        <v>90</v>
      </c>
      <c r="H5934">
        <v>0.04</v>
      </c>
      <c r="I5934">
        <v>6</v>
      </c>
      <c r="J5934">
        <v>12</v>
      </c>
      <c r="K5934" t="s">
        <v>2082</v>
      </c>
      <c r="L5934" t="s">
        <v>2094</v>
      </c>
      <c r="M5934" t="s">
        <v>2101</v>
      </c>
      <c r="N5934">
        <v>24</v>
      </c>
      <c r="O5934" s="1">
        <f>I5934/E5934</f>
        <v>0.33333333333333331</v>
      </c>
    </row>
    <row r="5935" spans="1:15">
      <c r="A5935">
        <v>24815</v>
      </c>
      <c r="B5935" t="s">
        <v>1734</v>
      </c>
      <c r="C5935">
        <v>6</v>
      </c>
      <c r="D5935">
        <v>12</v>
      </c>
      <c r="E5935">
        <v>10</v>
      </c>
      <c r="F5935">
        <v>16</v>
      </c>
      <c r="G5935">
        <v>90</v>
      </c>
      <c r="H5935">
        <v>0.06</v>
      </c>
      <c r="I5935">
        <v>6</v>
      </c>
      <c r="J5935">
        <v>12</v>
      </c>
      <c r="K5935" t="s">
        <v>2085</v>
      </c>
      <c r="L5935" t="s">
        <v>2099</v>
      </c>
      <c r="M5935" t="s">
        <v>2101</v>
      </c>
      <c r="O5935" s="1">
        <f>I5935/E5935</f>
        <v>0.6</v>
      </c>
    </row>
    <row r="5936" spans="1:15">
      <c r="A5936">
        <v>24815</v>
      </c>
      <c r="B5936" t="s">
        <v>1734</v>
      </c>
      <c r="C5936">
        <v>6</v>
      </c>
      <c r="D5936">
        <v>18</v>
      </c>
      <c r="E5936">
        <v>10</v>
      </c>
      <c r="F5936">
        <v>16</v>
      </c>
      <c r="G5936">
        <v>90</v>
      </c>
      <c r="H5936">
        <v>0.03</v>
      </c>
      <c r="I5936">
        <v>6</v>
      </c>
      <c r="J5936">
        <v>12</v>
      </c>
      <c r="K5936" t="s">
        <v>2085</v>
      </c>
      <c r="L5936" t="s">
        <v>2099</v>
      </c>
      <c r="M5936" t="s">
        <v>2101</v>
      </c>
      <c r="O5936" s="1">
        <f>I5936/E5936</f>
        <v>0.6</v>
      </c>
    </row>
    <row r="5937" spans="1:15">
      <c r="A5937">
        <v>24816</v>
      </c>
      <c r="B5937" t="s">
        <v>1735</v>
      </c>
      <c r="C5937">
        <v>6</v>
      </c>
      <c r="D5937">
        <v>2</v>
      </c>
      <c r="E5937">
        <v>18</v>
      </c>
      <c r="F5937">
        <v>24</v>
      </c>
      <c r="G5937">
        <v>90</v>
      </c>
      <c r="H5937">
        <v>0.12</v>
      </c>
      <c r="I5937">
        <v>12</v>
      </c>
      <c r="J5937">
        <v>24</v>
      </c>
      <c r="K5937" t="s">
        <v>2082</v>
      </c>
      <c r="L5937" t="s">
        <v>2094</v>
      </c>
      <c r="M5937" t="s">
        <v>2101</v>
      </c>
      <c r="N5937">
        <v>24</v>
      </c>
      <c r="O5937" s="1">
        <f>I5937/E5937</f>
        <v>0.66666666666666663</v>
      </c>
    </row>
    <row r="5938" spans="1:15">
      <c r="A5938">
        <v>24816</v>
      </c>
      <c r="B5938" t="s">
        <v>1735</v>
      </c>
      <c r="C5938">
        <v>6</v>
      </c>
      <c r="D5938">
        <v>5</v>
      </c>
      <c r="E5938">
        <v>48</v>
      </c>
      <c r="F5938">
        <v>72</v>
      </c>
      <c r="G5938">
        <v>90</v>
      </c>
      <c r="H5938">
        <v>0.03</v>
      </c>
      <c r="I5938">
        <v>6</v>
      </c>
      <c r="J5938">
        <v>12</v>
      </c>
      <c r="K5938" t="s">
        <v>2082</v>
      </c>
      <c r="L5938" t="s">
        <v>2094</v>
      </c>
      <c r="M5938" t="s">
        <v>2101</v>
      </c>
      <c r="N5938">
        <v>72</v>
      </c>
      <c r="O5938" s="1">
        <f>I5938/E5938</f>
        <v>0.125</v>
      </c>
    </row>
    <row r="5939" spans="1:15">
      <c r="A5939">
        <v>24816</v>
      </c>
      <c r="B5939" t="s">
        <v>1735</v>
      </c>
      <c r="C5939">
        <v>6</v>
      </c>
      <c r="D5939">
        <v>6</v>
      </c>
      <c r="E5939">
        <v>18</v>
      </c>
      <c r="F5939">
        <v>24</v>
      </c>
      <c r="G5939">
        <v>90</v>
      </c>
      <c r="H5939">
        <v>0.01</v>
      </c>
      <c r="I5939">
        <v>6</v>
      </c>
      <c r="J5939">
        <v>12</v>
      </c>
      <c r="K5939" t="s">
        <v>2082</v>
      </c>
      <c r="L5939" t="s">
        <v>2094</v>
      </c>
      <c r="M5939" t="s">
        <v>2101</v>
      </c>
      <c r="N5939">
        <v>24</v>
      </c>
      <c r="O5939" s="1">
        <f>I5939/E5939</f>
        <v>0.33333333333333331</v>
      </c>
    </row>
    <row r="5940" spans="1:15">
      <c r="A5940">
        <v>24816</v>
      </c>
      <c r="B5940" t="s">
        <v>1735</v>
      </c>
      <c r="C5940">
        <v>6</v>
      </c>
      <c r="D5940">
        <v>7</v>
      </c>
      <c r="E5940">
        <v>18</v>
      </c>
      <c r="F5940">
        <v>24</v>
      </c>
      <c r="G5940">
        <v>90</v>
      </c>
      <c r="H5940">
        <v>0.02</v>
      </c>
      <c r="I5940">
        <v>6</v>
      </c>
      <c r="J5940">
        <v>12</v>
      </c>
      <c r="K5940" t="s">
        <v>2082</v>
      </c>
      <c r="L5940" t="s">
        <v>2094</v>
      </c>
      <c r="M5940" t="s">
        <v>2101</v>
      </c>
      <c r="N5940">
        <v>24</v>
      </c>
      <c r="O5940" s="1">
        <f>I5940/E5940</f>
        <v>0.33333333333333331</v>
      </c>
    </row>
    <row r="5941" spans="1:15">
      <c r="A5941">
        <v>24816</v>
      </c>
      <c r="B5941" t="s">
        <v>1735</v>
      </c>
      <c r="C5941">
        <v>6</v>
      </c>
      <c r="D5941">
        <v>8</v>
      </c>
      <c r="E5941">
        <v>18</v>
      </c>
      <c r="F5941">
        <v>24</v>
      </c>
      <c r="G5941">
        <v>90</v>
      </c>
      <c r="H5941">
        <v>0</v>
      </c>
      <c r="I5941">
        <v>6</v>
      </c>
      <c r="J5941">
        <v>12</v>
      </c>
      <c r="K5941" t="s">
        <v>2082</v>
      </c>
      <c r="L5941" t="s">
        <v>2099</v>
      </c>
      <c r="M5941" t="s">
        <v>2101</v>
      </c>
      <c r="O5941" s="1">
        <f>I5941/E5941</f>
        <v>0.33333333333333331</v>
      </c>
    </row>
    <row r="5942" spans="1:15">
      <c r="A5942">
        <v>24816</v>
      </c>
      <c r="B5942" t="s">
        <v>1735</v>
      </c>
      <c r="C5942">
        <v>6</v>
      </c>
      <c r="D5942">
        <v>11</v>
      </c>
      <c r="E5942">
        <v>18</v>
      </c>
      <c r="F5942">
        <v>24</v>
      </c>
      <c r="G5942">
        <v>90</v>
      </c>
      <c r="H5942">
        <v>0.06</v>
      </c>
      <c r="I5942">
        <v>6</v>
      </c>
      <c r="J5942">
        <v>12</v>
      </c>
      <c r="K5942" t="s">
        <v>2082</v>
      </c>
      <c r="L5942" t="s">
        <v>2094</v>
      </c>
      <c r="M5942" t="s">
        <v>2101</v>
      </c>
      <c r="N5942">
        <v>24</v>
      </c>
      <c r="O5942" s="1">
        <f>I5942/E5942</f>
        <v>0.33333333333333331</v>
      </c>
    </row>
    <row r="5943" spans="1:15">
      <c r="A5943">
        <v>24816</v>
      </c>
      <c r="B5943" t="s">
        <v>1735</v>
      </c>
      <c r="C5943">
        <v>6</v>
      </c>
      <c r="D5943">
        <v>12</v>
      </c>
      <c r="E5943">
        <v>18</v>
      </c>
      <c r="F5943">
        <v>30</v>
      </c>
      <c r="G5943">
        <v>90</v>
      </c>
      <c r="H5943">
        <v>0.1</v>
      </c>
      <c r="I5943">
        <v>6</v>
      </c>
      <c r="J5943">
        <v>12</v>
      </c>
      <c r="K5943" t="s">
        <v>2085</v>
      </c>
      <c r="L5943" t="s">
        <v>2099</v>
      </c>
      <c r="M5943" t="s">
        <v>2101</v>
      </c>
      <c r="O5943" s="1">
        <f>I5943/E5943</f>
        <v>0.33333333333333331</v>
      </c>
    </row>
    <row r="5944" spans="1:15">
      <c r="A5944">
        <v>24816</v>
      </c>
      <c r="B5944" t="s">
        <v>1735</v>
      </c>
      <c r="C5944">
        <v>6</v>
      </c>
      <c r="D5944">
        <v>13</v>
      </c>
      <c r="E5944">
        <v>18</v>
      </c>
      <c r="F5944">
        <v>24</v>
      </c>
      <c r="G5944">
        <v>90</v>
      </c>
      <c r="H5944">
        <v>0.12</v>
      </c>
      <c r="I5944">
        <v>6</v>
      </c>
      <c r="J5944">
        <v>12</v>
      </c>
      <c r="K5944" t="s">
        <v>2082</v>
      </c>
      <c r="L5944" t="s">
        <v>2094</v>
      </c>
      <c r="M5944" t="s">
        <v>2101</v>
      </c>
      <c r="N5944">
        <v>24</v>
      </c>
      <c r="O5944" s="1">
        <f>I5944/E5944</f>
        <v>0.33333333333333331</v>
      </c>
    </row>
    <row r="5945" spans="1:15">
      <c r="A5945">
        <v>24816</v>
      </c>
      <c r="B5945" t="s">
        <v>1735</v>
      </c>
      <c r="C5945">
        <v>6</v>
      </c>
      <c r="D5945">
        <v>14</v>
      </c>
      <c r="E5945">
        <v>18</v>
      </c>
      <c r="F5945">
        <v>24</v>
      </c>
      <c r="G5945">
        <v>90</v>
      </c>
      <c r="H5945">
        <v>0.03</v>
      </c>
      <c r="I5945">
        <v>6</v>
      </c>
      <c r="J5945">
        <v>12</v>
      </c>
      <c r="K5945" t="s">
        <v>2082</v>
      </c>
      <c r="L5945" t="s">
        <v>2099</v>
      </c>
      <c r="M5945" t="s">
        <v>2101</v>
      </c>
      <c r="O5945" s="1">
        <f>I5945/E5945</f>
        <v>0.33333333333333331</v>
      </c>
    </row>
    <row r="5946" spans="1:15">
      <c r="A5946">
        <v>24816</v>
      </c>
      <c r="B5946" t="s">
        <v>1735</v>
      </c>
      <c r="C5946">
        <v>6</v>
      </c>
      <c r="D5946">
        <v>17</v>
      </c>
      <c r="E5946">
        <v>18</v>
      </c>
      <c r="F5946">
        <v>24</v>
      </c>
      <c r="G5946">
        <v>90</v>
      </c>
      <c r="H5946">
        <v>0.18</v>
      </c>
      <c r="I5946">
        <v>12</v>
      </c>
      <c r="J5946">
        <v>18</v>
      </c>
      <c r="K5946" t="s">
        <v>2082</v>
      </c>
      <c r="L5946" t="s">
        <v>2094</v>
      </c>
      <c r="M5946" t="s">
        <v>2101</v>
      </c>
      <c r="N5946">
        <v>24</v>
      </c>
      <c r="O5946" s="1">
        <f>I5946/E5946</f>
        <v>0.66666666666666663</v>
      </c>
    </row>
    <row r="5947" spans="1:15">
      <c r="A5947">
        <v>24816</v>
      </c>
      <c r="B5947" t="s">
        <v>1735</v>
      </c>
      <c r="C5947">
        <v>6</v>
      </c>
      <c r="D5947">
        <v>18</v>
      </c>
      <c r="E5947">
        <v>30</v>
      </c>
      <c r="F5947">
        <v>48</v>
      </c>
      <c r="G5947">
        <v>90</v>
      </c>
      <c r="H5947">
        <v>0.02</v>
      </c>
      <c r="I5947">
        <v>12</v>
      </c>
      <c r="J5947">
        <v>18</v>
      </c>
      <c r="K5947" t="s">
        <v>2082</v>
      </c>
      <c r="L5947" t="s">
        <v>2094</v>
      </c>
      <c r="M5947" t="s">
        <v>2101</v>
      </c>
      <c r="N5947">
        <v>48</v>
      </c>
      <c r="O5947" s="1">
        <f>I5947/E5947</f>
        <v>0.4</v>
      </c>
    </row>
    <row r="5948" spans="1:15">
      <c r="A5948">
        <v>24817</v>
      </c>
      <c r="B5948" t="s">
        <v>1736</v>
      </c>
      <c r="C5948">
        <v>6</v>
      </c>
      <c r="D5948">
        <v>2</v>
      </c>
      <c r="E5948">
        <v>18</v>
      </c>
      <c r="F5948">
        <v>24</v>
      </c>
      <c r="G5948">
        <v>90</v>
      </c>
      <c r="H5948">
        <v>0.04</v>
      </c>
      <c r="I5948">
        <v>6</v>
      </c>
      <c r="J5948">
        <v>12</v>
      </c>
      <c r="K5948" t="s">
        <v>2082</v>
      </c>
      <c r="L5948" t="s">
        <v>2094</v>
      </c>
      <c r="M5948" t="s">
        <v>2101</v>
      </c>
      <c r="N5948">
        <v>24</v>
      </c>
      <c r="O5948" s="1">
        <f>I5948/E5948</f>
        <v>0.33333333333333331</v>
      </c>
    </row>
    <row r="5949" spans="1:15">
      <c r="A5949">
        <v>24817</v>
      </c>
      <c r="B5949" t="s">
        <v>1736</v>
      </c>
      <c r="C5949">
        <v>6</v>
      </c>
      <c r="D5949">
        <v>6</v>
      </c>
      <c r="E5949">
        <v>18</v>
      </c>
      <c r="F5949">
        <v>24</v>
      </c>
      <c r="G5949">
        <v>90</v>
      </c>
      <c r="H5949">
        <v>0.06</v>
      </c>
      <c r="I5949">
        <v>6</v>
      </c>
      <c r="J5949">
        <v>12</v>
      </c>
      <c r="K5949" t="s">
        <v>2082</v>
      </c>
      <c r="L5949" t="s">
        <v>2094</v>
      </c>
      <c r="M5949" t="s">
        <v>2101</v>
      </c>
      <c r="N5949">
        <v>24</v>
      </c>
      <c r="O5949" s="1">
        <f>I5949/E5949</f>
        <v>0.33333333333333331</v>
      </c>
    </row>
    <row r="5950" spans="1:15">
      <c r="A5950">
        <v>24817</v>
      </c>
      <c r="B5950" t="s">
        <v>1736</v>
      </c>
      <c r="C5950">
        <v>6</v>
      </c>
      <c r="D5950">
        <v>11</v>
      </c>
      <c r="E5950">
        <v>18</v>
      </c>
      <c r="F5950">
        <v>24</v>
      </c>
      <c r="G5950">
        <v>90</v>
      </c>
      <c r="H5950">
        <v>0.01</v>
      </c>
      <c r="I5950">
        <v>6</v>
      </c>
      <c r="J5950">
        <v>12</v>
      </c>
      <c r="K5950" t="s">
        <v>2082</v>
      </c>
      <c r="L5950" t="s">
        <v>2094</v>
      </c>
      <c r="M5950" t="s">
        <v>2101</v>
      </c>
      <c r="N5950">
        <v>24</v>
      </c>
      <c r="O5950" s="1">
        <f>I5950/E5950</f>
        <v>0.33333333333333331</v>
      </c>
    </row>
    <row r="5951" spans="1:15">
      <c r="A5951">
        <v>24817</v>
      </c>
      <c r="B5951" t="s">
        <v>1736</v>
      </c>
      <c r="C5951">
        <v>6</v>
      </c>
      <c r="D5951">
        <v>12</v>
      </c>
      <c r="E5951">
        <v>16</v>
      </c>
      <c r="F5951">
        <v>22</v>
      </c>
      <c r="G5951">
        <v>90</v>
      </c>
      <c r="H5951">
        <v>0.03</v>
      </c>
      <c r="I5951">
        <v>6</v>
      </c>
      <c r="J5951">
        <v>12</v>
      </c>
      <c r="K5951" t="s">
        <v>2085</v>
      </c>
      <c r="L5951" t="s">
        <v>2099</v>
      </c>
      <c r="M5951" t="s">
        <v>2101</v>
      </c>
      <c r="O5951" s="1">
        <f>I5951/E5951</f>
        <v>0.375</v>
      </c>
    </row>
    <row r="5952" spans="1:15">
      <c r="A5952">
        <v>24817</v>
      </c>
      <c r="B5952" t="s">
        <v>1736</v>
      </c>
      <c r="C5952">
        <v>6</v>
      </c>
      <c r="D5952">
        <v>13</v>
      </c>
      <c r="E5952">
        <v>18</v>
      </c>
      <c r="F5952">
        <v>24</v>
      </c>
      <c r="G5952">
        <v>90</v>
      </c>
      <c r="H5952">
        <v>0</v>
      </c>
      <c r="I5952">
        <v>6</v>
      </c>
      <c r="J5952">
        <v>12</v>
      </c>
      <c r="K5952" t="s">
        <v>2082</v>
      </c>
      <c r="L5952" t="s">
        <v>2094</v>
      </c>
      <c r="M5952" t="s">
        <v>2101</v>
      </c>
      <c r="N5952">
        <v>24</v>
      </c>
      <c r="O5952" s="1">
        <f>I5952/E5952</f>
        <v>0.33333333333333331</v>
      </c>
    </row>
    <row r="5953" spans="1:15">
      <c r="A5953">
        <v>24817</v>
      </c>
      <c r="B5953" t="s">
        <v>1736</v>
      </c>
      <c r="C5953">
        <v>6</v>
      </c>
      <c r="D5953">
        <v>14</v>
      </c>
      <c r="E5953">
        <v>12</v>
      </c>
      <c r="F5953">
        <v>18</v>
      </c>
      <c r="G5953">
        <v>90</v>
      </c>
      <c r="H5953">
        <v>0.01</v>
      </c>
      <c r="I5953">
        <v>6</v>
      </c>
      <c r="J5953">
        <v>12</v>
      </c>
      <c r="K5953" t="s">
        <v>2082</v>
      </c>
      <c r="L5953" t="s">
        <v>2099</v>
      </c>
      <c r="M5953" t="s">
        <v>2101</v>
      </c>
      <c r="O5953" s="1">
        <f>I5953/E5953</f>
        <v>0.5</v>
      </c>
    </row>
    <row r="5954" spans="1:15">
      <c r="A5954">
        <v>24817</v>
      </c>
      <c r="B5954" t="s">
        <v>1736</v>
      </c>
      <c r="C5954">
        <v>6</v>
      </c>
      <c r="D5954">
        <v>18</v>
      </c>
      <c r="E5954">
        <v>16</v>
      </c>
      <c r="F5954">
        <v>22</v>
      </c>
      <c r="G5954">
        <v>90</v>
      </c>
      <c r="H5954">
        <v>0.01</v>
      </c>
      <c r="I5954">
        <v>6</v>
      </c>
      <c r="J5954">
        <v>12</v>
      </c>
      <c r="K5954" t="s">
        <v>2085</v>
      </c>
      <c r="L5954" t="s">
        <v>2099</v>
      </c>
      <c r="M5954" t="s">
        <v>2101</v>
      </c>
      <c r="O5954" s="1">
        <f>I5954/E5954</f>
        <v>0.375</v>
      </c>
    </row>
    <row r="5955" spans="1:15">
      <c r="A5955">
        <v>24818</v>
      </c>
      <c r="B5955" t="s">
        <v>1737</v>
      </c>
      <c r="C5955">
        <v>6</v>
      </c>
      <c r="D5955">
        <v>3</v>
      </c>
      <c r="E5955">
        <v>18</v>
      </c>
      <c r="F5955">
        <v>24</v>
      </c>
      <c r="G5955">
        <v>90</v>
      </c>
      <c r="H5955">
        <v>0.09</v>
      </c>
      <c r="I5955">
        <v>12</v>
      </c>
      <c r="J5955">
        <v>24</v>
      </c>
      <c r="K5955" t="s">
        <v>2082</v>
      </c>
      <c r="L5955" t="s">
        <v>2094</v>
      </c>
      <c r="M5955" t="s">
        <v>2101</v>
      </c>
      <c r="N5955">
        <v>24</v>
      </c>
      <c r="O5955" s="1">
        <f>I5955/E5955</f>
        <v>0.66666666666666663</v>
      </c>
    </row>
    <row r="5956" spans="1:15">
      <c r="A5956">
        <v>24818</v>
      </c>
      <c r="B5956" t="s">
        <v>1737</v>
      </c>
      <c r="C5956">
        <v>6</v>
      </c>
      <c r="D5956">
        <v>5</v>
      </c>
      <c r="E5956">
        <v>48</v>
      </c>
      <c r="F5956">
        <v>72</v>
      </c>
      <c r="G5956">
        <v>90</v>
      </c>
      <c r="H5956">
        <v>0.03</v>
      </c>
      <c r="I5956">
        <v>6</v>
      </c>
      <c r="J5956">
        <v>12</v>
      </c>
      <c r="K5956" t="s">
        <v>2082</v>
      </c>
      <c r="L5956" t="s">
        <v>2094</v>
      </c>
      <c r="M5956" t="s">
        <v>2101</v>
      </c>
      <c r="N5956">
        <v>72</v>
      </c>
      <c r="O5956" s="1">
        <f>I5956/E5956</f>
        <v>0.125</v>
      </c>
    </row>
    <row r="5957" spans="1:15">
      <c r="A5957">
        <v>24818</v>
      </c>
      <c r="B5957" t="s">
        <v>1737</v>
      </c>
      <c r="C5957">
        <v>6</v>
      </c>
      <c r="D5957">
        <v>11</v>
      </c>
      <c r="E5957">
        <v>18</v>
      </c>
      <c r="F5957">
        <v>24</v>
      </c>
      <c r="G5957">
        <v>90</v>
      </c>
      <c r="H5957">
        <v>0.1</v>
      </c>
      <c r="I5957">
        <v>6</v>
      </c>
      <c r="J5957">
        <v>12</v>
      </c>
      <c r="K5957" t="s">
        <v>2082</v>
      </c>
      <c r="L5957" t="s">
        <v>2094</v>
      </c>
      <c r="M5957" t="s">
        <v>2101</v>
      </c>
      <c r="N5957">
        <v>24</v>
      </c>
      <c r="O5957" s="1">
        <f>I5957/E5957</f>
        <v>0.33333333333333331</v>
      </c>
    </row>
    <row r="5958" spans="1:15">
      <c r="A5958">
        <v>24818</v>
      </c>
      <c r="B5958" t="s">
        <v>1737</v>
      </c>
      <c r="C5958">
        <v>6</v>
      </c>
      <c r="D5958">
        <v>12</v>
      </c>
      <c r="E5958">
        <v>16</v>
      </c>
      <c r="F5958">
        <v>22</v>
      </c>
      <c r="G5958">
        <v>90</v>
      </c>
      <c r="H5958">
        <v>0</v>
      </c>
      <c r="I5958">
        <v>6</v>
      </c>
      <c r="J5958">
        <v>12</v>
      </c>
      <c r="K5958" t="s">
        <v>2082</v>
      </c>
      <c r="L5958" t="s">
        <v>2099</v>
      </c>
      <c r="M5958" t="s">
        <v>2101</v>
      </c>
      <c r="O5958" s="1">
        <f>I5958/E5958</f>
        <v>0.375</v>
      </c>
    </row>
    <row r="5959" spans="1:15">
      <c r="A5959">
        <v>24818</v>
      </c>
      <c r="B5959" t="s">
        <v>1737</v>
      </c>
      <c r="C5959">
        <v>6</v>
      </c>
      <c r="D5959">
        <v>18</v>
      </c>
      <c r="E5959">
        <v>30</v>
      </c>
      <c r="F5959">
        <v>48</v>
      </c>
      <c r="G5959">
        <v>90</v>
      </c>
      <c r="H5959">
        <v>0.04</v>
      </c>
      <c r="I5959">
        <v>12</v>
      </c>
      <c r="J5959">
        <v>18</v>
      </c>
      <c r="K5959" t="s">
        <v>2082</v>
      </c>
      <c r="L5959" t="s">
        <v>2094</v>
      </c>
      <c r="M5959" t="s">
        <v>2101</v>
      </c>
      <c r="N5959">
        <v>48</v>
      </c>
      <c r="O5959" s="1">
        <f>I5959/E5959</f>
        <v>0.4</v>
      </c>
    </row>
    <row r="5960" spans="1:15">
      <c r="A5960">
        <v>24820</v>
      </c>
      <c r="B5960" t="s">
        <v>1738</v>
      </c>
      <c r="C5960">
        <v>6</v>
      </c>
      <c r="D5960">
        <v>2</v>
      </c>
      <c r="E5960">
        <v>18</v>
      </c>
      <c r="F5960">
        <v>24</v>
      </c>
      <c r="G5960">
        <v>90</v>
      </c>
      <c r="H5960">
        <v>0.01</v>
      </c>
      <c r="I5960">
        <v>6</v>
      </c>
      <c r="J5960">
        <v>12</v>
      </c>
      <c r="K5960" t="s">
        <v>2082</v>
      </c>
      <c r="L5960" t="s">
        <v>2094</v>
      </c>
      <c r="M5960" t="s">
        <v>2101</v>
      </c>
      <c r="N5960">
        <v>24</v>
      </c>
      <c r="O5960" s="1">
        <f>I5960/E5960</f>
        <v>0.33333333333333331</v>
      </c>
    </row>
    <row r="5961" spans="1:15">
      <c r="A5961">
        <v>24820</v>
      </c>
      <c r="B5961" t="s">
        <v>1738</v>
      </c>
      <c r="C5961">
        <v>6</v>
      </c>
      <c r="D5961">
        <v>12</v>
      </c>
      <c r="E5961">
        <v>14</v>
      </c>
      <c r="F5961">
        <v>20</v>
      </c>
      <c r="G5961">
        <v>90</v>
      </c>
      <c r="H5961">
        <v>0.06</v>
      </c>
      <c r="I5961">
        <v>6</v>
      </c>
      <c r="J5961">
        <v>12</v>
      </c>
      <c r="K5961" t="s">
        <v>2082</v>
      </c>
      <c r="L5961" t="s">
        <v>2099</v>
      </c>
      <c r="M5961" t="s">
        <v>2101</v>
      </c>
      <c r="O5961" s="1">
        <f>I5961/E5961</f>
        <v>0.42857142857142855</v>
      </c>
    </row>
    <row r="5962" spans="1:15">
      <c r="A5962">
        <v>24820</v>
      </c>
      <c r="B5962" t="s">
        <v>1738</v>
      </c>
      <c r="C5962">
        <v>6</v>
      </c>
      <c r="D5962">
        <v>18</v>
      </c>
      <c r="E5962">
        <v>18</v>
      </c>
      <c r="F5962">
        <v>24</v>
      </c>
      <c r="G5962">
        <v>90</v>
      </c>
      <c r="H5962">
        <v>0.01</v>
      </c>
      <c r="I5962">
        <v>6</v>
      </c>
      <c r="J5962">
        <v>12</v>
      </c>
      <c r="K5962" t="s">
        <v>2082</v>
      </c>
      <c r="L5962" t="s">
        <v>2094</v>
      </c>
      <c r="M5962" t="s">
        <v>2101</v>
      </c>
      <c r="N5962">
        <v>24</v>
      </c>
      <c r="O5962" s="1">
        <f>I5962/E5962</f>
        <v>0.33333333333333331</v>
      </c>
    </row>
    <row r="5963" spans="1:15">
      <c r="A5963">
        <v>24821</v>
      </c>
      <c r="B5963" t="s">
        <v>1739</v>
      </c>
      <c r="C5963">
        <v>6</v>
      </c>
      <c r="D5963">
        <v>12</v>
      </c>
      <c r="E5963">
        <v>12</v>
      </c>
      <c r="F5963">
        <v>18</v>
      </c>
      <c r="G5963">
        <v>90</v>
      </c>
      <c r="H5963">
        <v>7.0000000000000007E-2</v>
      </c>
      <c r="I5963">
        <v>6</v>
      </c>
      <c r="J5963">
        <v>12</v>
      </c>
      <c r="K5963" t="s">
        <v>2085</v>
      </c>
      <c r="L5963" t="s">
        <v>2099</v>
      </c>
      <c r="M5963" t="s">
        <v>2101</v>
      </c>
      <c r="O5963" s="1">
        <f>I5963/E5963</f>
        <v>0.5</v>
      </c>
    </row>
    <row r="5964" spans="1:15">
      <c r="A5964">
        <v>24821</v>
      </c>
      <c r="B5964" t="s">
        <v>1739</v>
      </c>
      <c r="C5964">
        <v>6</v>
      </c>
      <c r="D5964">
        <v>17</v>
      </c>
      <c r="E5964">
        <v>18</v>
      </c>
      <c r="F5964">
        <v>24</v>
      </c>
      <c r="G5964">
        <v>90</v>
      </c>
      <c r="H5964">
        <v>0.01</v>
      </c>
      <c r="I5964">
        <v>6</v>
      </c>
      <c r="J5964">
        <v>12</v>
      </c>
      <c r="K5964" t="s">
        <v>2082</v>
      </c>
      <c r="L5964" t="s">
        <v>2094</v>
      </c>
      <c r="M5964" t="s">
        <v>2101</v>
      </c>
      <c r="N5964">
        <v>24</v>
      </c>
      <c r="O5964" s="1">
        <f>I5964/E5964</f>
        <v>0.33333333333333331</v>
      </c>
    </row>
    <row r="5965" spans="1:15">
      <c r="A5965">
        <v>24821</v>
      </c>
      <c r="B5965" t="s">
        <v>1739</v>
      </c>
      <c r="C5965">
        <v>6</v>
      </c>
      <c r="D5965">
        <v>18</v>
      </c>
      <c r="E5965">
        <v>18</v>
      </c>
      <c r="F5965">
        <v>24</v>
      </c>
      <c r="G5965">
        <v>90</v>
      </c>
      <c r="H5965">
        <v>0</v>
      </c>
      <c r="I5965">
        <v>12</v>
      </c>
      <c r="J5965">
        <v>18</v>
      </c>
      <c r="K5965" t="s">
        <v>2082</v>
      </c>
      <c r="L5965" t="s">
        <v>2094</v>
      </c>
      <c r="M5965" t="s">
        <v>2101</v>
      </c>
      <c r="N5965">
        <v>24</v>
      </c>
      <c r="O5965" s="1">
        <f>I5965/E5965</f>
        <v>0.66666666666666663</v>
      </c>
    </row>
    <row r="5966" spans="1:15">
      <c r="A5966">
        <v>24822</v>
      </c>
      <c r="B5966" t="s">
        <v>1740</v>
      </c>
      <c r="C5966">
        <v>6</v>
      </c>
      <c r="D5966">
        <v>3</v>
      </c>
      <c r="E5966">
        <v>18</v>
      </c>
      <c r="F5966">
        <v>24</v>
      </c>
      <c r="G5966">
        <v>90</v>
      </c>
      <c r="H5966">
        <v>0.03</v>
      </c>
      <c r="I5966">
        <v>12</v>
      </c>
      <c r="J5966">
        <v>24</v>
      </c>
      <c r="K5966" t="s">
        <v>2082</v>
      </c>
      <c r="L5966" t="s">
        <v>2094</v>
      </c>
      <c r="M5966" t="s">
        <v>2101</v>
      </c>
      <c r="N5966">
        <v>24</v>
      </c>
      <c r="O5966" s="1">
        <f>I5966/E5966</f>
        <v>0.66666666666666663</v>
      </c>
    </row>
    <row r="5967" spans="1:15">
      <c r="A5967">
        <v>24822</v>
      </c>
      <c r="B5967" t="s">
        <v>1740</v>
      </c>
      <c r="C5967">
        <v>6</v>
      </c>
      <c r="D5967">
        <v>5</v>
      </c>
      <c r="E5967">
        <v>48</v>
      </c>
      <c r="F5967">
        <v>72</v>
      </c>
      <c r="G5967">
        <v>90</v>
      </c>
      <c r="H5967">
        <v>0.04</v>
      </c>
      <c r="I5967">
        <v>6</v>
      </c>
      <c r="J5967">
        <v>12</v>
      </c>
      <c r="K5967" t="s">
        <v>2082</v>
      </c>
      <c r="L5967" t="s">
        <v>2094</v>
      </c>
      <c r="M5967" t="s">
        <v>2101</v>
      </c>
      <c r="N5967">
        <v>72</v>
      </c>
      <c r="O5967" s="1">
        <f>I5967/E5967</f>
        <v>0.125</v>
      </c>
    </row>
    <row r="5968" spans="1:15">
      <c r="A5968">
        <v>24822</v>
      </c>
      <c r="B5968" t="s">
        <v>1740</v>
      </c>
      <c r="C5968">
        <v>6</v>
      </c>
      <c r="D5968">
        <v>6</v>
      </c>
      <c r="E5968">
        <v>18</v>
      </c>
      <c r="F5968">
        <v>24</v>
      </c>
      <c r="G5968">
        <v>90</v>
      </c>
      <c r="H5968">
        <v>0.09</v>
      </c>
      <c r="I5968">
        <v>6</v>
      </c>
      <c r="J5968">
        <v>12</v>
      </c>
      <c r="K5968" t="s">
        <v>2082</v>
      </c>
      <c r="L5968" t="s">
        <v>2094</v>
      </c>
      <c r="M5968" t="s">
        <v>2101</v>
      </c>
      <c r="N5968">
        <v>24</v>
      </c>
      <c r="O5968" s="1">
        <f>I5968/E5968</f>
        <v>0.33333333333333331</v>
      </c>
    </row>
    <row r="5969" spans="1:15">
      <c r="A5969">
        <v>24822</v>
      </c>
      <c r="B5969" t="s">
        <v>1740</v>
      </c>
      <c r="C5969">
        <v>6</v>
      </c>
      <c r="D5969">
        <v>7</v>
      </c>
      <c r="E5969">
        <v>30</v>
      </c>
      <c r="F5969">
        <v>42</v>
      </c>
      <c r="G5969">
        <v>90</v>
      </c>
      <c r="H5969">
        <v>0.04</v>
      </c>
      <c r="I5969">
        <v>6</v>
      </c>
      <c r="J5969">
        <v>12</v>
      </c>
      <c r="K5969" t="s">
        <v>2082</v>
      </c>
      <c r="L5969" t="s">
        <v>2099</v>
      </c>
      <c r="M5969" t="s">
        <v>2101</v>
      </c>
      <c r="O5969" s="1">
        <f>I5969/E5969</f>
        <v>0.2</v>
      </c>
    </row>
    <row r="5970" spans="1:15">
      <c r="A5970">
        <v>24822</v>
      </c>
      <c r="B5970" t="s">
        <v>1740</v>
      </c>
      <c r="C5970">
        <v>6</v>
      </c>
      <c r="D5970">
        <v>11</v>
      </c>
      <c r="E5970">
        <v>18</v>
      </c>
      <c r="F5970">
        <v>24</v>
      </c>
      <c r="G5970">
        <v>90</v>
      </c>
      <c r="H5970">
        <v>0.02</v>
      </c>
      <c r="I5970">
        <v>6</v>
      </c>
      <c r="J5970">
        <v>12</v>
      </c>
      <c r="K5970" t="s">
        <v>2082</v>
      </c>
      <c r="L5970" t="s">
        <v>2094</v>
      </c>
      <c r="M5970" t="s">
        <v>2101</v>
      </c>
      <c r="N5970">
        <v>24</v>
      </c>
      <c r="O5970" s="1">
        <f>I5970/E5970</f>
        <v>0.33333333333333331</v>
      </c>
    </row>
    <row r="5971" spans="1:15">
      <c r="A5971">
        <v>24822</v>
      </c>
      <c r="B5971" t="s">
        <v>1740</v>
      </c>
      <c r="C5971">
        <v>6</v>
      </c>
      <c r="D5971">
        <v>12</v>
      </c>
      <c r="E5971">
        <v>16</v>
      </c>
      <c r="F5971">
        <v>22</v>
      </c>
      <c r="G5971">
        <v>90</v>
      </c>
      <c r="H5971">
        <v>7.0000000000000007E-2</v>
      </c>
      <c r="I5971">
        <v>6</v>
      </c>
      <c r="J5971">
        <v>12</v>
      </c>
      <c r="K5971" t="s">
        <v>2082</v>
      </c>
      <c r="L5971" t="s">
        <v>2099</v>
      </c>
      <c r="M5971" t="s">
        <v>2101</v>
      </c>
      <c r="O5971" s="1">
        <f>I5971/E5971</f>
        <v>0.375</v>
      </c>
    </row>
    <row r="5972" spans="1:15">
      <c r="A5972">
        <v>24822</v>
      </c>
      <c r="B5972" t="s">
        <v>1740</v>
      </c>
      <c r="C5972">
        <v>6</v>
      </c>
      <c r="D5972">
        <v>13</v>
      </c>
      <c r="E5972">
        <v>18</v>
      </c>
      <c r="F5972">
        <v>24</v>
      </c>
      <c r="G5972">
        <v>90</v>
      </c>
      <c r="H5972">
        <v>0.03</v>
      </c>
      <c r="I5972">
        <v>6</v>
      </c>
      <c r="J5972">
        <v>12</v>
      </c>
      <c r="K5972" t="s">
        <v>2082</v>
      </c>
      <c r="L5972" t="s">
        <v>2094</v>
      </c>
      <c r="M5972" t="s">
        <v>2101</v>
      </c>
      <c r="N5972">
        <v>24</v>
      </c>
      <c r="O5972" s="1">
        <f>I5972/E5972</f>
        <v>0.33333333333333331</v>
      </c>
    </row>
    <row r="5973" spans="1:15">
      <c r="A5973">
        <v>24822</v>
      </c>
      <c r="B5973" t="s">
        <v>1740</v>
      </c>
      <c r="C5973">
        <v>6</v>
      </c>
      <c r="D5973">
        <v>14</v>
      </c>
      <c r="E5973">
        <v>12</v>
      </c>
      <c r="F5973">
        <v>18</v>
      </c>
      <c r="G5973">
        <v>90</v>
      </c>
      <c r="H5973">
        <v>0.01</v>
      </c>
      <c r="I5973">
        <v>6</v>
      </c>
      <c r="J5973">
        <v>12</v>
      </c>
      <c r="K5973" t="s">
        <v>2082</v>
      </c>
      <c r="L5973" t="s">
        <v>2099</v>
      </c>
      <c r="M5973" t="s">
        <v>2101</v>
      </c>
      <c r="O5973" s="1">
        <f>I5973/E5973</f>
        <v>0.5</v>
      </c>
    </row>
    <row r="5974" spans="1:15">
      <c r="A5974">
        <v>24822</v>
      </c>
      <c r="B5974" t="s">
        <v>1740</v>
      </c>
      <c r="C5974">
        <v>6</v>
      </c>
      <c r="D5974">
        <v>17</v>
      </c>
      <c r="E5974">
        <v>18</v>
      </c>
      <c r="F5974">
        <v>24</v>
      </c>
      <c r="G5974">
        <v>90</v>
      </c>
      <c r="H5974">
        <v>0.14000000000000001</v>
      </c>
      <c r="I5974">
        <v>6</v>
      </c>
      <c r="J5974">
        <v>12</v>
      </c>
      <c r="K5974" t="s">
        <v>2082</v>
      </c>
      <c r="L5974" t="s">
        <v>2094</v>
      </c>
      <c r="M5974" t="s">
        <v>2101</v>
      </c>
      <c r="N5974">
        <v>24</v>
      </c>
      <c r="O5974" s="1">
        <f>I5974/E5974</f>
        <v>0.33333333333333331</v>
      </c>
    </row>
    <row r="5975" spans="1:15">
      <c r="A5975">
        <v>24822</v>
      </c>
      <c r="B5975" t="s">
        <v>1740</v>
      </c>
      <c r="C5975">
        <v>6</v>
      </c>
      <c r="D5975">
        <v>18</v>
      </c>
      <c r="E5975">
        <v>18</v>
      </c>
      <c r="F5975">
        <v>24</v>
      </c>
      <c r="G5975">
        <v>90</v>
      </c>
      <c r="H5975">
        <v>0.03</v>
      </c>
      <c r="I5975">
        <v>6</v>
      </c>
      <c r="J5975">
        <v>12</v>
      </c>
      <c r="K5975" t="s">
        <v>2082</v>
      </c>
      <c r="L5975" t="s">
        <v>2094</v>
      </c>
      <c r="M5975" t="s">
        <v>2101</v>
      </c>
      <c r="N5975">
        <v>24</v>
      </c>
      <c r="O5975" s="1">
        <f>I5975/E5975</f>
        <v>0.33333333333333331</v>
      </c>
    </row>
    <row r="5976" spans="1:15">
      <c r="A5976">
        <v>24823</v>
      </c>
      <c r="B5976" t="s">
        <v>1741</v>
      </c>
      <c r="C5976">
        <v>6</v>
      </c>
      <c r="D5976">
        <v>3</v>
      </c>
      <c r="E5976">
        <v>18</v>
      </c>
      <c r="F5976">
        <v>24</v>
      </c>
      <c r="G5976">
        <v>90</v>
      </c>
      <c r="H5976">
        <v>0.09</v>
      </c>
      <c r="I5976">
        <v>12</v>
      </c>
      <c r="J5976">
        <v>24</v>
      </c>
      <c r="K5976" t="s">
        <v>2082</v>
      </c>
      <c r="L5976" t="s">
        <v>2094</v>
      </c>
      <c r="M5976" t="s">
        <v>2101</v>
      </c>
      <c r="N5976">
        <v>24</v>
      </c>
      <c r="O5976" s="1">
        <f>I5976/E5976</f>
        <v>0.66666666666666663</v>
      </c>
    </row>
    <row r="5977" spans="1:15">
      <c r="A5977">
        <v>24823</v>
      </c>
      <c r="B5977" t="s">
        <v>1741</v>
      </c>
      <c r="C5977">
        <v>6</v>
      </c>
      <c r="D5977">
        <v>17</v>
      </c>
      <c r="E5977">
        <v>6</v>
      </c>
      <c r="F5977">
        <v>12</v>
      </c>
      <c r="G5977">
        <v>90</v>
      </c>
      <c r="H5977">
        <v>7.0000000000000007E-2</v>
      </c>
      <c r="I5977">
        <v>0</v>
      </c>
      <c r="J5977">
        <v>0</v>
      </c>
      <c r="K5977" t="s">
        <v>2082</v>
      </c>
      <c r="L5977" t="s">
        <v>2099</v>
      </c>
      <c r="M5977" t="s">
        <v>2101</v>
      </c>
      <c r="O5977" s="1">
        <f>I5977/E5977</f>
        <v>0</v>
      </c>
    </row>
    <row r="5978" spans="1:15">
      <c r="A5978">
        <v>24824</v>
      </c>
      <c r="B5978" t="s">
        <v>1742</v>
      </c>
      <c r="C5978">
        <v>6</v>
      </c>
      <c r="D5978">
        <v>6</v>
      </c>
      <c r="E5978">
        <v>18</v>
      </c>
      <c r="F5978">
        <v>24</v>
      </c>
      <c r="G5978">
        <v>90</v>
      </c>
      <c r="H5978">
        <v>0.06</v>
      </c>
      <c r="I5978">
        <v>6</v>
      </c>
      <c r="J5978">
        <v>12</v>
      </c>
      <c r="K5978" t="s">
        <v>2082</v>
      </c>
      <c r="L5978" t="s">
        <v>2094</v>
      </c>
      <c r="M5978" t="s">
        <v>2101</v>
      </c>
      <c r="N5978">
        <v>24</v>
      </c>
      <c r="O5978" s="1">
        <f>I5978/E5978</f>
        <v>0.33333333333333331</v>
      </c>
    </row>
    <row r="5979" spans="1:15">
      <c r="A5979">
        <v>24824</v>
      </c>
      <c r="B5979" t="s">
        <v>1742</v>
      </c>
      <c r="C5979">
        <v>6</v>
      </c>
      <c r="D5979">
        <v>11</v>
      </c>
      <c r="E5979">
        <v>18</v>
      </c>
      <c r="F5979">
        <v>24</v>
      </c>
      <c r="G5979">
        <v>90</v>
      </c>
      <c r="H5979">
        <v>0.09</v>
      </c>
      <c r="I5979">
        <v>6</v>
      </c>
      <c r="J5979">
        <v>12</v>
      </c>
      <c r="K5979" t="s">
        <v>2082</v>
      </c>
      <c r="L5979" t="s">
        <v>2094</v>
      </c>
      <c r="M5979" t="s">
        <v>2101</v>
      </c>
      <c r="N5979">
        <v>24</v>
      </c>
      <c r="O5979" s="1">
        <f>I5979/E5979</f>
        <v>0.33333333333333331</v>
      </c>
    </row>
    <row r="5980" spans="1:15">
      <c r="A5980">
        <v>24824</v>
      </c>
      <c r="B5980" t="s">
        <v>1742</v>
      </c>
      <c r="C5980">
        <v>6</v>
      </c>
      <c r="D5980">
        <v>12</v>
      </c>
      <c r="E5980">
        <v>18</v>
      </c>
      <c r="F5980">
        <v>24</v>
      </c>
      <c r="G5980">
        <v>90</v>
      </c>
      <c r="H5980">
        <v>0.06</v>
      </c>
      <c r="I5980">
        <v>6</v>
      </c>
      <c r="J5980">
        <v>12</v>
      </c>
      <c r="K5980" t="s">
        <v>2082</v>
      </c>
      <c r="L5980" t="s">
        <v>2099</v>
      </c>
      <c r="M5980" t="s">
        <v>2101</v>
      </c>
      <c r="O5980" s="1">
        <f>I5980/E5980</f>
        <v>0.33333333333333331</v>
      </c>
    </row>
    <row r="5981" spans="1:15">
      <c r="A5981">
        <v>24824</v>
      </c>
      <c r="B5981" t="s">
        <v>1742</v>
      </c>
      <c r="C5981">
        <v>6</v>
      </c>
      <c r="D5981">
        <v>13</v>
      </c>
      <c r="E5981">
        <v>18</v>
      </c>
      <c r="F5981">
        <v>24</v>
      </c>
      <c r="G5981">
        <v>90</v>
      </c>
      <c r="H5981">
        <v>0.02</v>
      </c>
      <c r="I5981">
        <v>6</v>
      </c>
      <c r="J5981">
        <v>12</v>
      </c>
      <c r="K5981" t="s">
        <v>2082</v>
      </c>
      <c r="L5981" t="s">
        <v>2094</v>
      </c>
      <c r="M5981" t="s">
        <v>2101</v>
      </c>
      <c r="N5981">
        <v>24</v>
      </c>
      <c r="O5981" s="1">
        <f>I5981/E5981</f>
        <v>0.33333333333333331</v>
      </c>
    </row>
    <row r="5982" spans="1:15">
      <c r="A5982">
        <v>24824</v>
      </c>
      <c r="B5982" t="s">
        <v>1742</v>
      </c>
      <c r="C5982">
        <v>6</v>
      </c>
      <c r="D5982">
        <v>14</v>
      </c>
      <c r="E5982">
        <v>12</v>
      </c>
      <c r="F5982">
        <v>18</v>
      </c>
      <c r="G5982">
        <v>90</v>
      </c>
      <c r="H5982">
        <v>0.01</v>
      </c>
      <c r="I5982">
        <v>6</v>
      </c>
      <c r="J5982">
        <v>12</v>
      </c>
      <c r="K5982" t="s">
        <v>2082</v>
      </c>
      <c r="L5982" t="s">
        <v>2099</v>
      </c>
      <c r="M5982" t="s">
        <v>2101</v>
      </c>
      <c r="O5982" s="1">
        <f>I5982/E5982</f>
        <v>0.5</v>
      </c>
    </row>
    <row r="5983" spans="1:15">
      <c r="A5983">
        <v>24824</v>
      </c>
      <c r="B5983" t="s">
        <v>1742</v>
      </c>
      <c r="C5983">
        <v>6</v>
      </c>
      <c r="D5983">
        <v>17</v>
      </c>
      <c r="E5983">
        <v>24</v>
      </c>
      <c r="F5983">
        <v>36</v>
      </c>
      <c r="G5983">
        <v>90</v>
      </c>
      <c r="H5983">
        <v>0.16</v>
      </c>
      <c r="I5983">
        <v>6</v>
      </c>
      <c r="J5983">
        <v>12</v>
      </c>
      <c r="K5983" t="s">
        <v>2082</v>
      </c>
      <c r="L5983" t="s">
        <v>2094</v>
      </c>
      <c r="M5983" t="s">
        <v>2101</v>
      </c>
      <c r="N5983">
        <v>36</v>
      </c>
      <c r="O5983" s="1">
        <f>I5983/E5983</f>
        <v>0.25</v>
      </c>
    </row>
    <row r="5984" spans="1:15">
      <c r="A5984">
        <v>24824</v>
      </c>
      <c r="B5984" t="s">
        <v>1742</v>
      </c>
      <c r="C5984">
        <v>6</v>
      </c>
      <c r="D5984">
        <v>18</v>
      </c>
      <c r="E5984">
        <v>18</v>
      </c>
      <c r="F5984">
        <v>24</v>
      </c>
      <c r="G5984">
        <v>90</v>
      </c>
      <c r="H5984">
        <v>0.01</v>
      </c>
      <c r="I5984">
        <v>6</v>
      </c>
      <c r="J5984">
        <v>12</v>
      </c>
      <c r="K5984" t="s">
        <v>2082</v>
      </c>
      <c r="L5984" t="s">
        <v>2099</v>
      </c>
      <c r="M5984" t="s">
        <v>2101</v>
      </c>
      <c r="O5984" s="1">
        <f>I5984/E5984</f>
        <v>0.33333333333333331</v>
      </c>
    </row>
    <row r="5985" spans="1:15">
      <c r="A5985">
        <v>24825</v>
      </c>
      <c r="B5985" t="s">
        <v>1743</v>
      </c>
      <c r="C5985">
        <v>6</v>
      </c>
      <c r="D5985">
        <v>11</v>
      </c>
      <c r="E5985">
        <v>18</v>
      </c>
      <c r="F5985">
        <v>24</v>
      </c>
      <c r="G5985">
        <v>90</v>
      </c>
      <c r="H5985">
        <v>0.03</v>
      </c>
      <c r="I5985">
        <v>6</v>
      </c>
      <c r="J5985">
        <v>12</v>
      </c>
      <c r="K5985" t="s">
        <v>2082</v>
      </c>
      <c r="L5985" t="s">
        <v>2094</v>
      </c>
      <c r="M5985" t="s">
        <v>2101</v>
      </c>
      <c r="N5985">
        <v>24</v>
      </c>
      <c r="O5985" s="1">
        <f>I5985/E5985</f>
        <v>0.33333333333333331</v>
      </c>
    </row>
    <row r="5986" spans="1:15">
      <c r="A5986">
        <v>24825</v>
      </c>
      <c r="B5986" t="s">
        <v>1743</v>
      </c>
      <c r="C5986">
        <v>6</v>
      </c>
      <c r="D5986">
        <v>12</v>
      </c>
      <c r="E5986">
        <v>12</v>
      </c>
      <c r="F5986">
        <v>18</v>
      </c>
      <c r="G5986">
        <v>90</v>
      </c>
      <c r="H5986">
        <v>0.03</v>
      </c>
      <c r="I5986">
        <v>6</v>
      </c>
      <c r="J5986">
        <v>12</v>
      </c>
      <c r="K5986" t="s">
        <v>2082</v>
      </c>
      <c r="L5986" t="s">
        <v>2099</v>
      </c>
      <c r="M5986" t="s">
        <v>2101</v>
      </c>
      <c r="O5986" s="1">
        <f>I5986/E5986</f>
        <v>0.5</v>
      </c>
    </row>
    <row r="5987" spans="1:15">
      <c r="A5987">
        <v>24825</v>
      </c>
      <c r="B5987" t="s">
        <v>1743</v>
      </c>
      <c r="C5987">
        <v>6</v>
      </c>
      <c r="D5987">
        <v>17</v>
      </c>
      <c r="E5987">
        <v>18</v>
      </c>
      <c r="F5987">
        <v>24</v>
      </c>
      <c r="G5987">
        <v>90</v>
      </c>
      <c r="H5987">
        <v>0</v>
      </c>
      <c r="I5987">
        <v>6</v>
      </c>
      <c r="J5987">
        <v>12</v>
      </c>
      <c r="K5987" t="s">
        <v>2082</v>
      </c>
      <c r="L5987" t="s">
        <v>2094</v>
      </c>
      <c r="M5987" t="s">
        <v>2101</v>
      </c>
      <c r="N5987">
        <v>24</v>
      </c>
      <c r="O5987" s="1">
        <f>I5987/E5987</f>
        <v>0.33333333333333331</v>
      </c>
    </row>
    <row r="5988" spans="1:15">
      <c r="A5988">
        <v>24825</v>
      </c>
      <c r="B5988" t="s">
        <v>1743</v>
      </c>
      <c r="C5988">
        <v>6</v>
      </c>
      <c r="D5988">
        <v>18</v>
      </c>
      <c r="E5988">
        <v>12</v>
      </c>
      <c r="F5988">
        <v>18</v>
      </c>
      <c r="G5988">
        <v>90</v>
      </c>
      <c r="H5988">
        <v>0.03</v>
      </c>
      <c r="I5988">
        <v>6</v>
      </c>
      <c r="J5988">
        <v>12</v>
      </c>
      <c r="K5988" t="s">
        <v>2082</v>
      </c>
      <c r="L5988" t="s">
        <v>2099</v>
      </c>
      <c r="M5988" t="s">
        <v>2101</v>
      </c>
      <c r="O5988" s="1">
        <f>I5988/E5988</f>
        <v>0.5</v>
      </c>
    </row>
    <row r="5989" spans="1:15">
      <c r="A5989">
        <v>24826</v>
      </c>
      <c r="B5989" t="s">
        <v>1744</v>
      </c>
      <c r="C5989">
        <v>6</v>
      </c>
      <c r="D5989">
        <v>3</v>
      </c>
      <c r="E5989">
        <v>18</v>
      </c>
      <c r="F5989">
        <v>24</v>
      </c>
      <c r="G5989">
        <v>90</v>
      </c>
      <c r="H5989">
        <v>0.04</v>
      </c>
      <c r="I5989">
        <v>12</v>
      </c>
      <c r="J5989">
        <v>24</v>
      </c>
      <c r="K5989" t="s">
        <v>2082</v>
      </c>
      <c r="L5989" t="s">
        <v>2094</v>
      </c>
      <c r="M5989" t="s">
        <v>2101</v>
      </c>
      <c r="N5989">
        <v>24</v>
      </c>
      <c r="O5989" s="1">
        <f>I5989/E5989</f>
        <v>0.66666666666666663</v>
      </c>
    </row>
    <row r="5990" spans="1:15">
      <c r="A5990">
        <v>24826</v>
      </c>
      <c r="B5990" t="s">
        <v>1744</v>
      </c>
      <c r="C5990">
        <v>6</v>
      </c>
      <c r="D5990">
        <v>6</v>
      </c>
      <c r="E5990">
        <v>18</v>
      </c>
      <c r="F5990">
        <v>24</v>
      </c>
      <c r="G5990">
        <v>90</v>
      </c>
      <c r="H5990">
        <v>0.03</v>
      </c>
      <c r="I5990">
        <v>6</v>
      </c>
      <c r="J5990">
        <v>12</v>
      </c>
      <c r="K5990" t="s">
        <v>2082</v>
      </c>
      <c r="L5990" t="s">
        <v>2094</v>
      </c>
      <c r="M5990" t="s">
        <v>2101</v>
      </c>
      <c r="N5990">
        <v>24</v>
      </c>
      <c r="O5990" s="1">
        <f>I5990/E5990</f>
        <v>0.33333333333333331</v>
      </c>
    </row>
    <row r="5991" spans="1:15">
      <c r="A5991">
        <v>24826</v>
      </c>
      <c r="B5991" t="s">
        <v>1744</v>
      </c>
      <c r="C5991">
        <v>6</v>
      </c>
      <c r="D5991">
        <v>18</v>
      </c>
      <c r="E5991">
        <v>12</v>
      </c>
      <c r="F5991">
        <v>18</v>
      </c>
      <c r="G5991">
        <v>90</v>
      </c>
      <c r="H5991">
        <v>0.01</v>
      </c>
      <c r="I5991">
        <v>6</v>
      </c>
      <c r="J5991">
        <v>12</v>
      </c>
      <c r="K5991" t="s">
        <v>2082</v>
      </c>
      <c r="L5991" t="s">
        <v>2099</v>
      </c>
      <c r="M5991" t="s">
        <v>2101</v>
      </c>
      <c r="O5991" s="1">
        <f>I5991/E5991</f>
        <v>0.5</v>
      </c>
    </row>
    <row r="5992" spans="1:15">
      <c r="A5992">
        <v>24827</v>
      </c>
      <c r="B5992" t="s">
        <v>1745</v>
      </c>
      <c r="C5992">
        <v>6</v>
      </c>
      <c r="D5992">
        <v>6</v>
      </c>
      <c r="E5992">
        <v>18</v>
      </c>
      <c r="F5992">
        <v>24</v>
      </c>
      <c r="G5992">
        <v>90</v>
      </c>
      <c r="H5992">
        <v>0.02</v>
      </c>
      <c r="I5992">
        <v>6</v>
      </c>
      <c r="J5992">
        <v>12</v>
      </c>
      <c r="K5992" t="s">
        <v>2082</v>
      </c>
      <c r="L5992" t="s">
        <v>2094</v>
      </c>
      <c r="M5992" t="s">
        <v>2101</v>
      </c>
      <c r="N5992">
        <v>24</v>
      </c>
      <c r="O5992" s="1">
        <f>I5992/E5992</f>
        <v>0.33333333333333331</v>
      </c>
    </row>
    <row r="5993" spans="1:15">
      <c r="A5993">
        <v>24827</v>
      </c>
      <c r="B5993" t="s">
        <v>1745</v>
      </c>
      <c r="C5993">
        <v>6</v>
      </c>
      <c r="D5993">
        <v>11</v>
      </c>
      <c r="E5993">
        <v>18</v>
      </c>
      <c r="F5993">
        <v>24</v>
      </c>
      <c r="G5993">
        <v>90</v>
      </c>
      <c r="H5993">
        <v>0.1</v>
      </c>
      <c r="I5993">
        <v>6</v>
      </c>
      <c r="J5993">
        <v>12</v>
      </c>
      <c r="K5993" t="s">
        <v>2082</v>
      </c>
      <c r="L5993" t="s">
        <v>2094</v>
      </c>
      <c r="M5993" t="s">
        <v>2101</v>
      </c>
      <c r="N5993">
        <v>24</v>
      </c>
      <c r="O5993" s="1">
        <f>I5993/E5993</f>
        <v>0.33333333333333331</v>
      </c>
    </row>
    <row r="5994" spans="1:15">
      <c r="A5994">
        <v>24827</v>
      </c>
      <c r="B5994" t="s">
        <v>1745</v>
      </c>
      <c r="C5994">
        <v>6</v>
      </c>
      <c r="D5994">
        <v>12</v>
      </c>
      <c r="E5994">
        <v>14</v>
      </c>
      <c r="F5994">
        <v>26</v>
      </c>
      <c r="G5994">
        <v>90</v>
      </c>
      <c r="H5994">
        <v>7.0000000000000007E-2</v>
      </c>
      <c r="I5994">
        <v>6</v>
      </c>
      <c r="J5994">
        <v>12</v>
      </c>
      <c r="K5994" t="s">
        <v>2082</v>
      </c>
      <c r="L5994" t="s">
        <v>2099</v>
      </c>
      <c r="M5994" t="s">
        <v>2101</v>
      </c>
      <c r="O5994" s="1">
        <f>I5994/E5994</f>
        <v>0.42857142857142855</v>
      </c>
    </row>
    <row r="5995" spans="1:15">
      <c r="A5995">
        <v>24827</v>
      </c>
      <c r="B5995" t="s">
        <v>1745</v>
      </c>
      <c r="C5995">
        <v>6</v>
      </c>
      <c r="D5995">
        <v>17</v>
      </c>
      <c r="E5995">
        <v>18</v>
      </c>
      <c r="F5995">
        <v>24</v>
      </c>
      <c r="G5995">
        <v>90</v>
      </c>
      <c r="H5995">
        <v>7.0000000000000007E-2</v>
      </c>
      <c r="I5995">
        <v>6</v>
      </c>
      <c r="J5995">
        <v>12</v>
      </c>
      <c r="K5995" t="s">
        <v>2082</v>
      </c>
      <c r="L5995" t="s">
        <v>2094</v>
      </c>
      <c r="M5995" t="s">
        <v>2101</v>
      </c>
      <c r="N5995">
        <v>24</v>
      </c>
      <c r="O5995" s="1">
        <f>I5995/E5995</f>
        <v>0.33333333333333331</v>
      </c>
    </row>
    <row r="5996" spans="1:15">
      <c r="A5996">
        <v>24827</v>
      </c>
      <c r="B5996" t="s">
        <v>1745</v>
      </c>
      <c r="C5996">
        <v>6</v>
      </c>
      <c r="D5996">
        <v>18</v>
      </c>
      <c r="E5996">
        <v>30</v>
      </c>
      <c r="F5996">
        <v>48</v>
      </c>
      <c r="G5996">
        <v>90</v>
      </c>
      <c r="H5996">
        <v>0</v>
      </c>
      <c r="I5996">
        <v>6</v>
      </c>
      <c r="J5996">
        <v>12</v>
      </c>
      <c r="K5996" t="s">
        <v>2082</v>
      </c>
      <c r="L5996" t="s">
        <v>2094</v>
      </c>
      <c r="M5996" t="s">
        <v>2101</v>
      </c>
      <c r="N5996">
        <v>48</v>
      </c>
      <c r="O5996" s="1">
        <f>I5996/E5996</f>
        <v>0.2</v>
      </c>
    </row>
    <row r="5997" spans="1:15">
      <c r="A5997">
        <v>24829</v>
      </c>
      <c r="B5997" t="s">
        <v>1746</v>
      </c>
      <c r="C5997">
        <v>6</v>
      </c>
      <c r="D5997">
        <v>5</v>
      </c>
      <c r="E5997">
        <v>18</v>
      </c>
      <c r="F5997">
        <v>30</v>
      </c>
      <c r="G5997">
        <v>90</v>
      </c>
      <c r="H5997">
        <v>0.02</v>
      </c>
      <c r="I5997">
        <v>6</v>
      </c>
      <c r="J5997">
        <v>12</v>
      </c>
      <c r="K5997" t="s">
        <v>2082</v>
      </c>
      <c r="L5997" t="s">
        <v>2099</v>
      </c>
      <c r="M5997" t="s">
        <v>2101</v>
      </c>
      <c r="O5997" s="1">
        <f>I5997/E5997</f>
        <v>0.33333333333333331</v>
      </c>
    </row>
    <row r="5998" spans="1:15">
      <c r="A5998">
        <v>24829</v>
      </c>
      <c r="B5998" t="s">
        <v>1746</v>
      </c>
      <c r="C5998">
        <v>6</v>
      </c>
      <c r="D5998">
        <v>6</v>
      </c>
      <c r="E5998">
        <v>18</v>
      </c>
      <c r="F5998">
        <v>24</v>
      </c>
      <c r="G5998">
        <v>90</v>
      </c>
      <c r="H5998">
        <v>0.01</v>
      </c>
      <c r="I5998">
        <v>6</v>
      </c>
      <c r="J5998">
        <v>12</v>
      </c>
      <c r="K5998" t="s">
        <v>2082</v>
      </c>
      <c r="L5998" t="s">
        <v>2094</v>
      </c>
      <c r="M5998" t="s">
        <v>2101</v>
      </c>
      <c r="N5998">
        <v>24</v>
      </c>
      <c r="O5998" s="1">
        <f>I5998/E5998</f>
        <v>0.33333333333333331</v>
      </c>
    </row>
    <row r="5999" spans="1:15">
      <c r="A5999">
        <v>24829</v>
      </c>
      <c r="B5999" t="s">
        <v>1746</v>
      </c>
      <c r="C5999">
        <v>6</v>
      </c>
      <c r="D5999">
        <v>7</v>
      </c>
      <c r="E5999">
        <v>30</v>
      </c>
      <c r="F5999">
        <v>48</v>
      </c>
      <c r="G5999">
        <v>90</v>
      </c>
      <c r="H5999">
        <v>0.01</v>
      </c>
      <c r="I5999">
        <v>6</v>
      </c>
      <c r="J5999">
        <v>12</v>
      </c>
      <c r="K5999" t="s">
        <v>2082</v>
      </c>
      <c r="L5999" t="s">
        <v>2094</v>
      </c>
      <c r="M5999" t="s">
        <v>2101</v>
      </c>
      <c r="N5999">
        <v>48</v>
      </c>
      <c r="O5999" s="1">
        <f>I5999/E5999</f>
        <v>0.2</v>
      </c>
    </row>
    <row r="6000" spans="1:15">
      <c r="A6000">
        <v>24829</v>
      </c>
      <c r="B6000" t="s">
        <v>1746</v>
      </c>
      <c r="C6000">
        <v>6</v>
      </c>
      <c r="D6000">
        <v>11</v>
      </c>
      <c r="E6000">
        <v>18</v>
      </c>
      <c r="F6000">
        <v>24</v>
      </c>
      <c r="G6000">
        <v>90</v>
      </c>
      <c r="H6000">
        <v>0.02</v>
      </c>
      <c r="I6000">
        <v>6</v>
      </c>
      <c r="J6000">
        <v>12</v>
      </c>
      <c r="K6000" t="s">
        <v>2082</v>
      </c>
      <c r="L6000" t="s">
        <v>2094</v>
      </c>
      <c r="M6000" t="s">
        <v>2101</v>
      </c>
      <c r="N6000">
        <v>24</v>
      </c>
      <c r="O6000" s="1">
        <f>I6000/E6000</f>
        <v>0.33333333333333331</v>
      </c>
    </row>
    <row r="6001" spans="1:15">
      <c r="A6001">
        <v>24829</v>
      </c>
      <c r="B6001" t="s">
        <v>1746</v>
      </c>
      <c r="C6001">
        <v>6</v>
      </c>
      <c r="D6001">
        <v>12</v>
      </c>
      <c r="E6001">
        <v>14</v>
      </c>
      <c r="F6001">
        <v>26</v>
      </c>
      <c r="G6001">
        <v>90</v>
      </c>
      <c r="H6001">
        <v>7.0000000000000007E-2</v>
      </c>
      <c r="I6001">
        <v>6</v>
      </c>
      <c r="J6001">
        <v>12</v>
      </c>
      <c r="K6001" t="s">
        <v>2082</v>
      </c>
      <c r="L6001" t="s">
        <v>2099</v>
      </c>
      <c r="M6001" t="s">
        <v>2101</v>
      </c>
      <c r="O6001" s="1">
        <f>I6001/E6001</f>
        <v>0.42857142857142855</v>
      </c>
    </row>
    <row r="6002" spans="1:15">
      <c r="A6002">
        <v>24829</v>
      </c>
      <c r="B6002" t="s">
        <v>1746</v>
      </c>
      <c r="C6002">
        <v>6</v>
      </c>
      <c r="D6002">
        <v>13</v>
      </c>
      <c r="E6002">
        <v>18</v>
      </c>
      <c r="F6002">
        <v>24</v>
      </c>
      <c r="G6002">
        <v>90</v>
      </c>
      <c r="H6002">
        <v>0.12</v>
      </c>
      <c r="I6002">
        <v>6</v>
      </c>
      <c r="J6002">
        <v>12</v>
      </c>
      <c r="K6002" t="s">
        <v>2082</v>
      </c>
      <c r="L6002" t="s">
        <v>2094</v>
      </c>
      <c r="M6002" t="s">
        <v>2101</v>
      </c>
      <c r="N6002">
        <v>24</v>
      </c>
      <c r="O6002" s="1">
        <f>I6002/E6002</f>
        <v>0.33333333333333331</v>
      </c>
    </row>
    <row r="6003" spans="1:15">
      <c r="A6003">
        <v>24829</v>
      </c>
      <c r="B6003" t="s">
        <v>1746</v>
      </c>
      <c r="C6003">
        <v>6</v>
      </c>
      <c r="D6003">
        <v>14</v>
      </c>
      <c r="E6003">
        <v>12</v>
      </c>
      <c r="F6003">
        <v>18</v>
      </c>
      <c r="G6003">
        <v>90</v>
      </c>
      <c r="H6003">
        <v>0</v>
      </c>
      <c r="I6003">
        <v>6</v>
      </c>
      <c r="J6003">
        <v>12</v>
      </c>
      <c r="K6003" t="s">
        <v>2082</v>
      </c>
      <c r="L6003" t="s">
        <v>2099</v>
      </c>
      <c r="M6003" t="s">
        <v>2101</v>
      </c>
      <c r="O6003" s="1">
        <f>I6003/E6003</f>
        <v>0.5</v>
      </c>
    </row>
    <row r="6004" spans="1:15">
      <c r="A6004">
        <v>24829</v>
      </c>
      <c r="B6004" t="s">
        <v>1746</v>
      </c>
      <c r="C6004">
        <v>6</v>
      </c>
      <c r="D6004">
        <v>17</v>
      </c>
      <c r="E6004">
        <v>30</v>
      </c>
      <c r="F6004">
        <v>48</v>
      </c>
      <c r="G6004">
        <v>90</v>
      </c>
      <c r="H6004">
        <v>0.08</v>
      </c>
      <c r="I6004">
        <v>12</v>
      </c>
      <c r="J6004">
        <v>18</v>
      </c>
      <c r="K6004" t="s">
        <v>2082</v>
      </c>
      <c r="L6004" t="s">
        <v>2094</v>
      </c>
      <c r="M6004" t="s">
        <v>2101</v>
      </c>
      <c r="N6004">
        <v>48</v>
      </c>
      <c r="O6004" s="1">
        <f>I6004/E6004</f>
        <v>0.4</v>
      </c>
    </row>
    <row r="6005" spans="1:15">
      <c r="A6005">
        <v>24829</v>
      </c>
      <c r="B6005" t="s">
        <v>1746</v>
      </c>
      <c r="C6005">
        <v>6</v>
      </c>
      <c r="D6005">
        <v>18</v>
      </c>
      <c r="E6005">
        <v>18</v>
      </c>
      <c r="F6005">
        <v>24</v>
      </c>
      <c r="G6005">
        <v>90</v>
      </c>
      <c r="H6005">
        <v>0.03</v>
      </c>
      <c r="I6005">
        <v>6</v>
      </c>
      <c r="J6005">
        <v>12</v>
      </c>
      <c r="K6005" t="s">
        <v>2082</v>
      </c>
      <c r="L6005" t="s">
        <v>2094</v>
      </c>
      <c r="M6005" t="s">
        <v>2101</v>
      </c>
      <c r="N6005">
        <v>24</v>
      </c>
      <c r="O6005" s="1">
        <f>I6005/E6005</f>
        <v>0.33333333333333331</v>
      </c>
    </row>
    <row r="6006" spans="1:15">
      <c r="A6006">
        <v>24830</v>
      </c>
      <c r="B6006" t="s">
        <v>1747</v>
      </c>
      <c r="C6006">
        <v>6</v>
      </c>
      <c r="D6006">
        <v>5</v>
      </c>
      <c r="E6006">
        <v>24</v>
      </c>
      <c r="F6006">
        <v>36</v>
      </c>
      <c r="G6006">
        <v>90</v>
      </c>
      <c r="H6006">
        <v>0.03</v>
      </c>
      <c r="I6006">
        <v>6</v>
      </c>
      <c r="J6006">
        <v>12</v>
      </c>
      <c r="K6006" t="s">
        <v>2082</v>
      </c>
      <c r="L6006" t="s">
        <v>2094</v>
      </c>
      <c r="M6006" t="s">
        <v>2101</v>
      </c>
      <c r="N6006">
        <v>36</v>
      </c>
      <c r="O6006" s="1">
        <f>I6006/E6006</f>
        <v>0.25</v>
      </c>
    </row>
    <row r="6007" spans="1:15">
      <c r="A6007">
        <v>24830</v>
      </c>
      <c r="B6007" t="s">
        <v>1747</v>
      </c>
      <c r="C6007">
        <v>6</v>
      </c>
      <c r="D6007">
        <v>6</v>
      </c>
      <c r="E6007">
        <v>18</v>
      </c>
      <c r="F6007">
        <v>24</v>
      </c>
      <c r="G6007">
        <v>90</v>
      </c>
      <c r="H6007">
        <v>0.03</v>
      </c>
      <c r="I6007">
        <v>6</v>
      </c>
      <c r="J6007">
        <v>12</v>
      </c>
      <c r="K6007" t="s">
        <v>2082</v>
      </c>
      <c r="L6007" t="s">
        <v>2094</v>
      </c>
      <c r="M6007" t="s">
        <v>2101</v>
      </c>
      <c r="N6007">
        <v>24</v>
      </c>
      <c r="O6007" s="1">
        <f>I6007/E6007</f>
        <v>0.33333333333333331</v>
      </c>
    </row>
    <row r="6008" spans="1:15">
      <c r="A6008">
        <v>24830</v>
      </c>
      <c r="B6008" t="s">
        <v>1747</v>
      </c>
      <c r="C6008">
        <v>6</v>
      </c>
      <c r="D6008">
        <v>7</v>
      </c>
      <c r="E6008">
        <v>18</v>
      </c>
      <c r="F6008">
        <v>24</v>
      </c>
      <c r="G6008">
        <v>90</v>
      </c>
      <c r="H6008">
        <v>0</v>
      </c>
      <c r="I6008">
        <v>6</v>
      </c>
      <c r="J6008">
        <v>12</v>
      </c>
      <c r="K6008" t="s">
        <v>2082</v>
      </c>
      <c r="L6008" t="s">
        <v>2094</v>
      </c>
      <c r="M6008" t="s">
        <v>2101</v>
      </c>
      <c r="N6008">
        <v>24</v>
      </c>
      <c r="O6008" s="1">
        <f>I6008/E6008</f>
        <v>0.33333333333333331</v>
      </c>
    </row>
    <row r="6009" spans="1:15">
      <c r="A6009">
        <v>24830</v>
      </c>
      <c r="B6009" t="s">
        <v>1747</v>
      </c>
      <c r="C6009">
        <v>6</v>
      </c>
      <c r="D6009">
        <v>11</v>
      </c>
      <c r="E6009">
        <v>18</v>
      </c>
      <c r="F6009">
        <v>24</v>
      </c>
      <c r="G6009">
        <v>90</v>
      </c>
      <c r="H6009">
        <v>0.01</v>
      </c>
      <c r="I6009">
        <v>6</v>
      </c>
      <c r="J6009">
        <v>12</v>
      </c>
      <c r="K6009" t="s">
        <v>2082</v>
      </c>
      <c r="L6009" t="s">
        <v>2094</v>
      </c>
      <c r="M6009" t="s">
        <v>2101</v>
      </c>
      <c r="N6009">
        <v>24</v>
      </c>
      <c r="O6009" s="1">
        <f>I6009/E6009</f>
        <v>0.33333333333333331</v>
      </c>
    </row>
    <row r="6010" spans="1:15">
      <c r="A6010">
        <v>24830</v>
      </c>
      <c r="B6010" t="s">
        <v>1747</v>
      </c>
      <c r="C6010">
        <v>6</v>
      </c>
      <c r="D6010">
        <v>12</v>
      </c>
      <c r="E6010">
        <v>16</v>
      </c>
      <c r="F6010">
        <v>22</v>
      </c>
      <c r="G6010">
        <v>90</v>
      </c>
      <c r="H6010">
        <v>0.02</v>
      </c>
      <c r="I6010">
        <v>6</v>
      </c>
      <c r="J6010">
        <v>12</v>
      </c>
      <c r="K6010" t="s">
        <v>2085</v>
      </c>
      <c r="L6010" t="s">
        <v>2099</v>
      </c>
      <c r="M6010" t="s">
        <v>2101</v>
      </c>
      <c r="O6010" s="1">
        <f>I6010/E6010</f>
        <v>0.375</v>
      </c>
    </row>
    <row r="6011" spans="1:15">
      <c r="A6011">
        <v>24830</v>
      </c>
      <c r="B6011" t="s">
        <v>1747</v>
      </c>
      <c r="C6011">
        <v>6</v>
      </c>
      <c r="D6011">
        <v>13</v>
      </c>
      <c r="E6011">
        <v>18</v>
      </c>
      <c r="F6011">
        <v>24</v>
      </c>
      <c r="G6011">
        <v>90</v>
      </c>
      <c r="H6011">
        <v>0.12</v>
      </c>
      <c r="I6011">
        <v>6</v>
      </c>
      <c r="J6011">
        <v>12</v>
      </c>
      <c r="K6011" t="s">
        <v>2082</v>
      </c>
      <c r="L6011" t="s">
        <v>2094</v>
      </c>
      <c r="M6011" t="s">
        <v>2101</v>
      </c>
      <c r="N6011">
        <v>24</v>
      </c>
      <c r="O6011" s="1">
        <f>I6011/E6011</f>
        <v>0.33333333333333331</v>
      </c>
    </row>
    <row r="6012" spans="1:15">
      <c r="A6012">
        <v>24830</v>
      </c>
      <c r="B6012" t="s">
        <v>1747</v>
      </c>
      <c r="C6012">
        <v>6</v>
      </c>
      <c r="D6012">
        <v>14</v>
      </c>
      <c r="E6012">
        <v>12</v>
      </c>
      <c r="F6012">
        <v>18</v>
      </c>
      <c r="G6012">
        <v>90</v>
      </c>
      <c r="H6012">
        <v>0</v>
      </c>
      <c r="I6012">
        <v>6</v>
      </c>
      <c r="J6012">
        <v>12</v>
      </c>
      <c r="K6012" t="s">
        <v>2082</v>
      </c>
      <c r="L6012" t="s">
        <v>2099</v>
      </c>
      <c r="M6012" t="s">
        <v>2101</v>
      </c>
      <c r="O6012" s="1">
        <f>I6012/E6012</f>
        <v>0.5</v>
      </c>
    </row>
    <row r="6013" spans="1:15">
      <c r="A6013">
        <v>24830</v>
      </c>
      <c r="B6013" t="s">
        <v>1747</v>
      </c>
      <c r="C6013">
        <v>6</v>
      </c>
      <c r="D6013">
        <v>17</v>
      </c>
      <c r="E6013">
        <v>18</v>
      </c>
      <c r="F6013">
        <v>24</v>
      </c>
      <c r="G6013">
        <v>90</v>
      </c>
      <c r="H6013">
        <v>0.04</v>
      </c>
      <c r="I6013">
        <v>6</v>
      </c>
      <c r="J6013">
        <v>12</v>
      </c>
      <c r="K6013" t="s">
        <v>2082</v>
      </c>
      <c r="L6013" t="s">
        <v>2094</v>
      </c>
      <c r="M6013" t="s">
        <v>2101</v>
      </c>
      <c r="N6013">
        <v>24</v>
      </c>
      <c r="O6013" s="1">
        <f>I6013/E6013</f>
        <v>0.33333333333333331</v>
      </c>
    </row>
    <row r="6014" spans="1:15">
      <c r="A6014">
        <v>24830</v>
      </c>
      <c r="B6014" t="s">
        <v>1747</v>
      </c>
      <c r="C6014">
        <v>6</v>
      </c>
      <c r="D6014">
        <v>18</v>
      </c>
      <c r="E6014">
        <v>16</v>
      </c>
      <c r="F6014">
        <v>22</v>
      </c>
      <c r="G6014">
        <v>90</v>
      </c>
      <c r="H6014">
        <v>0</v>
      </c>
      <c r="I6014">
        <v>6</v>
      </c>
      <c r="J6014">
        <v>12</v>
      </c>
      <c r="K6014" t="s">
        <v>2085</v>
      </c>
      <c r="L6014" t="s">
        <v>2099</v>
      </c>
      <c r="M6014" t="s">
        <v>2101</v>
      </c>
      <c r="O6014" s="1">
        <f>I6014/E6014</f>
        <v>0.375</v>
      </c>
    </row>
    <row r="6015" spans="1:15">
      <c r="A6015">
        <v>24832</v>
      </c>
      <c r="B6015" t="s">
        <v>1748</v>
      </c>
      <c r="C6015">
        <v>1</v>
      </c>
      <c r="D6015">
        <v>2</v>
      </c>
      <c r="E6015">
        <v>9</v>
      </c>
      <c r="F6015">
        <v>10</v>
      </c>
      <c r="G6015">
        <v>90</v>
      </c>
      <c r="H6015">
        <v>0.02</v>
      </c>
      <c r="I6015">
        <v>6</v>
      </c>
      <c r="J6015">
        <v>10</v>
      </c>
      <c r="K6015" t="s">
        <v>2083</v>
      </c>
      <c r="L6015" t="s">
        <v>2094</v>
      </c>
      <c r="M6015" t="s">
        <v>2101</v>
      </c>
      <c r="N6015">
        <v>12</v>
      </c>
      <c r="O6015" s="1">
        <f>I6015/E6015</f>
        <v>0.66666666666666663</v>
      </c>
    </row>
    <row r="6016" spans="1:15">
      <c r="A6016">
        <v>24843</v>
      </c>
      <c r="B6016" t="s">
        <v>1749</v>
      </c>
      <c r="C6016">
        <v>6</v>
      </c>
      <c r="D6016">
        <v>3</v>
      </c>
      <c r="E6016">
        <v>30</v>
      </c>
      <c r="F6016">
        <v>48</v>
      </c>
      <c r="G6016">
        <v>90</v>
      </c>
      <c r="H6016">
        <v>0.99</v>
      </c>
      <c r="I6016">
        <v>24</v>
      </c>
      <c r="J6016">
        <v>30</v>
      </c>
      <c r="K6016" t="s">
        <v>2082</v>
      </c>
      <c r="L6016" t="s">
        <v>2094</v>
      </c>
      <c r="M6016" t="s">
        <v>2101</v>
      </c>
      <c r="N6016">
        <v>48</v>
      </c>
      <c r="O6016" s="1">
        <f>I6016/E6016</f>
        <v>0.8</v>
      </c>
    </row>
    <row r="6017" spans="1:15">
      <c r="A6017">
        <v>24843</v>
      </c>
      <c r="B6017" t="s">
        <v>1749</v>
      </c>
      <c r="C6017">
        <v>6</v>
      </c>
      <c r="D6017">
        <v>4</v>
      </c>
      <c r="E6017">
        <v>18</v>
      </c>
      <c r="F6017">
        <v>24</v>
      </c>
      <c r="G6017">
        <v>90</v>
      </c>
      <c r="H6017">
        <v>0.31</v>
      </c>
      <c r="I6017">
        <v>12</v>
      </c>
      <c r="J6017">
        <v>18</v>
      </c>
      <c r="K6017" t="s">
        <v>2082</v>
      </c>
      <c r="L6017" t="s">
        <v>2094</v>
      </c>
      <c r="M6017" t="s">
        <v>2101</v>
      </c>
      <c r="N6017">
        <v>24</v>
      </c>
      <c r="O6017" s="1">
        <f>I6017/E6017</f>
        <v>0.66666666666666663</v>
      </c>
    </row>
    <row r="6018" spans="1:15">
      <c r="A6018">
        <v>24843</v>
      </c>
      <c r="B6018" t="s">
        <v>1749</v>
      </c>
      <c r="C6018">
        <v>6</v>
      </c>
      <c r="D6018">
        <v>5</v>
      </c>
      <c r="E6018">
        <v>48</v>
      </c>
      <c r="F6018">
        <v>72</v>
      </c>
      <c r="G6018">
        <v>90</v>
      </c>
      <c r="H6018">
        <v>0.36</v>
      </c>
      <c r="I6018">
        <v>12</v>
      </c>
      <c r="J6018">
        <v>18</v>
      </c>
      <c r="K6018" t="s">
        <v>2082</v>
      </c>
      <c r="L6018" t="s">
        <v>2094</v>
      </c>
      <c r="M6018" t="s">
        <v>2101</v>
      </c>
      <c r="N6018">
        <v>72</v>
      </c>
      <c r="O6018" s="1">
        <f>I6018/E6018</f>
        <v>0.25</v>
      </c>
    </row>
    <row r="6019" spans="1:15">
      <c r="A6019">
        <v>24843</v>
      </c>
      <c r="B6019" t="s">
        <v>1749</v>
      </c>
      <c r="C6019">
        <v>6</v>
      </c>
      <c r="D6019">
        <v>7</v>
      </c>
      <c r="E6019">
        <v>18</v>
      </c>
      <c r="F6019">
        <v>24</v>
      </c>
      <c r="G6019">
        <v>90</v>
      </c>
      <c r="H6019">
        <v>0.16</v>
      </c>
      <c r="I6019">
        <v>12</v>
      </c>
      <c r="J6019">
        <v>18</v>
      </c>
      <c r="K6019" t="s">
        <v>2082</v>
      </c>
      <c r="L6019" t="s">
        <v>2094</v>
      </c>
      <c r="M6019" t="s">
        <v>2101</v>
      </c>
      <c r="N6019">
        <v>24</v>
      </c>
      <c r="O6019" s="1">
        <f>I6019/E6019</f>
        <v>0.66666666666666663</v>
      </c>
    </row>
    <row r="6020" spans="1:15">
      <c r="A6020">
        <v>24843</v>
      </c>
      <c r="B6020" t="s">
        <v>1749</v>
      </c>
      <c r="C6020">
        <v>6</v>
      </c>
      <c r="D6020">
        <v>8</v>
      </c>
      <c r="E6020">
        <v>30</v>
      </c>
      <c r="F6020">
        <v>48</v>
      </c>
      <c r="G6020">
        <v>90</v>
      </c>
      <c r="H6020">
        <v>0.12</v>
      </c>
      <c r="I6020">
        <v>12</v>
      </c>
      <c r="J6020">
        <v>18</v>
      </c>
      <c r="K6020" t="s">
        <v>2082</v>
      </c>
      <c r="L6020" t="s">
        <v>2094</v>
      </c>
      <c r="M6020" t="s">
        <v>2101</v>
      </c>
      <c r="N6020">
        <v>48</v>
      </c>
      <c r="O6020" s="1">
        <f>I6020/E6020</f>
        <v>0.4</v>
      </c>
    </row>
    <row r="6021" spans="1:15">
      <c r="A6021">
        <v>24843</v>
      </c>
      <c r="B6021" t="s">
        <v>1749</v>
      </c>
      <c r="C6021">
        <v>6</v>
      </c>
      <c r="D6021">
        <v>11</v>
      </c>
      <c r="E6021">
        <v>18</v>
      </c>
      <c r="F6021">
        <v>24</v>
      </c>
      <c r="G6021">
        <v>90</v>
      </c>
      <c r="H6021">
        <v>0.56000000000000005</v>
      </c>
      <c r="I6021">
        <v>6</v>
      </c>
      <c r="J6021">
        <v>18</v>
      </c>
      <c r="K6021" t="s">
        <v>2082</v>
      </c>
      <c r="L6021" t="s">
        <v>2094</v>
      </c>
      <c r="M6021" t="s">
        <v>2101</v>
      </c>
      <c r="N6021">
        <v>24</v>
      </c>
      <c r="O6021" s="1">
        <f>I6021/E6021</f>
        <v>0.33333333333333331</v>
      </c>
    </row>
    <row r="6022" spans="1:15">
      <c r="A6022">
        <v>24843</v>
      </c>
      <c r="B6022" t="s">
        <v>1749</v>
      </c>
      <c r="C6022">
        <v>6</v>
      </c>
      <c r="D6022">
        <v>12</v>
      </c>
      <c r="E6022">
        <v>22</v>
      </c>
      <c r="F6022">
        <v>34</v>
      </c>
      <c r="G6022">
        <v>90</v>
      </c>
      <c r="H6022">
        <v>0.53</v>
      </c>
      <c r="I6022">
        <v>12</v>
      </c>
      <c r="J6022">
        <v>18</v>
      </c>
      <c r="K6022" t="s">
        <v>2082</v>
      </c>
      <c r="L6022" t="s">
        <v>2099</v>
      </c>
      <c r="M6022" t="s">
        <v>2101</v>
      </c>
      <c r="O6022" s="1">
        <f>I6022/E6022</f>
        <v>0.54545454545454541</v>
      </c>
    </row>
    <row r="6023" spans="1:15">
      <c r="A6023">
        <v>24843</v>
      </c>
      <c r="B6023" t="s">
        <v>1749</v>
      </c>
      <c r="C6023">
        <v>6</v>
      </c>
      <c r="D6023">
        <v>13</v>
      </c>
      <c r="E6023">
        <v>18</v>
      </c>
      <c r="F6023">
        <v>24</v>
      </c>
      <c r="G6023">
        <v>90</v>
      </c>
      <c r="H6023">
        <v>0.53</v>
      </c>
      <c r="I6023">
        <v>6</v>
      </c>
      <c r="J6023">
        <v>12</v>
      </c>
      <c r="K6023" t="s">
        <v>2082</v>
      </c>
      <c r="L6023" t="s">
        <v>2094</v>
      </c>
      <c r="M6023" t="s">
        <v>2101</v>
      </c>
      <c r="N6023">
        <v>24</v>
      </c>
      <c r="O6023" s="1">
        <f>I6023/E6023</f>
        <v>0.33333333333333331</v>
      </c>
    </row>
    <row r="6024" spans="1:15">
      <c r="A6024">
        <v>24843</v>
      </c>
      <c r="B6024" t="s">
        <v>1749</v>
      </c>
      <c r="C6024">
        <v>6</v>
      </c>
      <c r="D6024">
        <v>14</v>
      </c>
      <c r="E6024">
        <v>24</v>
      </c>
      <c r="F6024">
        <v>36</v>
      </c>
      <c r="G6024">
        <v>90</v>
      </c>
      <c r="H6024">
        <v>0.24</v>
      </c>
      <c r="I6024">
        <v>12</v>
      </c>
      <c r="J6024">
        <v>18</v>
      </c>
      <c r="K6024" t="s">
        <v>2082</v>
      </c>
      <c r="L6024" t="s">
        <v>2099</v>
      </c>
      <c r="M6024" t="s">
        <v>2101</v>
      </c>
      <c r="O6024" s="1">
        <f>I6024/E6024</f>
        <v>0.5</v>
      </c>
    </row>
    <row r="6025" spans="1:15">
      <c r="A6025">
        <v>24843</v>
      </c>
      <c r="B6025" t="s">
        <v>1749</v>
      </c>
      <c r="C6025">
        <v>6</v>
      </c>
      <c r="D6025">
        <v>17</v>
      </c>
      <c r="E6025">
        <v>30</v>
      </c>
      <c r="F6025">
        <v>48</v>
      </c>
      <c r="G6025">
        <v>90</v>
      </c>
      <c r="H6025">
        <v>0.36</v>
      </c>
      <c r="I6025">
        <v>12</v>
      </c>
      <c r="J6025">
        <v>18</v>
      </c>
      <c r="K6025" t="s">
        <v>2082</v>
      </c>
      <c r="L6025" t="s">
        <v>2094</v>
      </c>
      <c r="M6025" t="s">
        <v>2101</v>
      </c>
      <c r="N6025">
        <v>48</v>
      </c>
      <c r="O6025" s="1">
        <f>I6025/E6025</f>
        <v>0.4</v>
      </c>
    </row>
    <row r="6026" spans="1:15">
      <c r="A6026">
        <v>24843</v>
      </c>
      <c r="B6026" t="s">
        <v>1749</v>
      </c>
      <c r="C6026">
        <v>6</v>
      </c>
      <c r="D6026">
        <v>18</v>
      </c>
      <c r="E6026">
        <v>30</v>
      </c>
      <c r="F6026">
        <v>48</v>
      </c>
      <c r="G6026">
        <v>90</v>
      </c>
      <c r="H6026">
        <v>0.48</v>
      </c>
      <c r="I6026">
        <v>12</v>
      </c>
      <c r="J6026">
        <v>18</v>
      </c>
      <c r="K6026" t="s">
        <v>2082</v>
      </c>
      <c r="L6026" t="s">
        <v>2094</v>
      </c>
      <c r="M6026" t="s">
        <v>2101</v>
      </c>
      <c r="N6026">
        <v>48</v>
      </c>
      <c r="O6026" s="1">
        <f>I6026/E6026</f>
        <v>0.4</v>
      </c>
    </row>
    <row r="6027" spans="1:15">
      <c r="A6027">
        <v>24845</v>
      </c>
      <c r="B6027" t="s">
        <v>1750</v>
      </c>
      <c r="C6027">
        <v>6</v>
      </c>
      <c r="D6027">
        <v>4</v>
      </c>
      <c r="E6027">
        <v>18</v>
      </c>
      <c r="F6027">
        <v>24</v>
      </c>
      <c r="G6027">
        <v>90</v>
      </c>
      <c r="H6027">
        <v>0.36</v>
      </c>
      <c r="I6027">
        <v>12</v>
      </c>
      <c r="J6027">
        <v>24</v>
      </c>
      <c r="K6027" t="s">
        <v>2082</v>
      </c>
      <c r="L6027" t="s">
        <v>2094</v>
      </c>
      <c r="M6027" t="s">
        <v>2101</v>
      </c>
      <c r="N6027">
        <v>24</v>
      </c>
      <c r="O6027" s="1">
        <f>I6027/E6027</f>
        <v>0.66666666666666663</v>
      </c>
    </row>
    <row r="6028" spans="1:15">
      <c r="A6028">
        <v>24845</v>
      </c>
      <c r="B6028" t="s">
        <v>1750</v>
      </c>
      <c r="C6028">
        <v>6</v>
      </c>
      <c r="D6028">
        <v>5</v>
      </c>
      <c r="E6028">
        <v>48</v>
      </c>
      <c r="F6028">
        <v>72</v>
      </c>
      <c r="G6028">
        <v>90</v>
      </c>
      <c r="H6028">
        <v>0.4</v>
      </c>
      <c r="I6028">
        <v>12</v>
      </c>
      <c r="J6028">
        <v>18</v>
      </c>
      <c r="K6028" t="s">
        <v>2082</v>
      </c>
      <c r="L6028" t="s">
        <v>2094</v>
      </c>
      <c r="M6028" t="s">
        <v>2101</v>
      </c>
      <c r="N6028">
        <v>72</v>
      </c>
      <c r="O6028" s="1">
        <f>I6028/E6028</f>
        <v>0.25</v>
      </c>
    </row>
    <row r="6029" spans="1:15">
      <c r="A6029">
        <v>24845</v>
      </c>
      <c r="B6029" t="s">
        <v>1750</v>
      </c>
      <c r="C6029">
        <v>6</v>
      </c>
      <c r="D6029">
        <v>6</v>
      </c>
      <c r="E6029">
        <v>18</v>
      </c>
      <c r="F6029">
        <v>24</v>
      </c>
      <c r="G6029">
        <v>90</v>
      </c>
      <c r="H6029">
        <v>0.4</v>
      </c>
      <c r="I6029">
        <v>10</v>
      </c>
      <c r="J6029">
        <v>22</v>
      </c>
      <c r="K6029" t="s">
        <v>2082</v>
      </c>
      <c r="L6029" t="s">
        <v>2094</v>
      </c>
      <c r="M6029" t="s">
        <v>2101</v>
      </c>
      <c r="N6029">
        <v>24</v>
      </c>
      <c r="O6029" s="1">
        <f>I6029/E6029</f>
        <v>0.55555555555555558</v>
      </c>
    </row>
    <row r="6030" spans="1:15">
      <c r="A6030">
        <v>24845</v>
      </c>
      <c r="B6030" t="s">
        <v>1750</v>
      </c>
      <c r="C6030">
        <v>6</v>
      </c>
      <c r="D6030">
        <v>7</v>
      </c>
      <c r="E6030">
        <v>18</v>
      </c>
      <c r="F6030">
        <v>24</v>
      </c>
      <c r="G6030">
        <v>90</v>
      </c>
      <c r="H6030">
        <v>0.33</v>
      </c>
      <c r="I6030">
        <v>12</v>
      </c>
      <c r="J6030">
        <v>24</v>
      </c>
      <c r="K6030" t="s">
        <v>2082</v>
      </c>
      <c r="L6030" t="s">
        <v>2094</v>
      </c>
      <c r="M6030" t="s">
        <v>2101</v>
      </c>
      <c r="N6030">
        <v>24</v>
      </c>
      <c r="O6030" s="1">
        <f>I6030/E6030</f>
        <v>0.66666666666666663</v>
      </c>
    </row>
    <row r="6031" spans="1:15">
      <c r="A6031">
        <v>24845</v>
      </c>
      <c r="B6031" t="s">
        <v>1750</v>
      </c>
      <c r="C6031">
        <v>6</v>
      </c>
      <c r="D6031">
        <v>8</v>
      </c>
      <c r="E6031">
        <v>30</v>
      </c>
      <c r="F6031">
        <v>48</v>
      </c>
      <c r="G6031">
        <v>90</v>
      </c>
      <c r="H6031">
        <v>0.28999999999999998</v>
      </c>
      <c r="I6031">
        <v>12</v>
      </c>
      <c r="J6031">
        <v>18</v>
      </c>
      <c r="K6031" t="s">
        <v>2082</v>
      </c>
      <c r="L6031" t="s">
        <v>2094</v>
      </c>
      <c r="M6031" t="s">
        <v>2101</v>
      </c>
      <c r="N6031">
        <v>48</v>
      </c>
      <c r="O6031" s="1">
        <f>I6031/E6031</f>
        <v>0.4</v>
      </c>
    </row>
    <row r="6032" spans="1:15">
      <c r="A6032">
        <v>24845</v>
      </c>
      <c r="B6032" t="s">
        <v>1750</v>
      </c>
      <c r="C6032">
        <v>6</v>
      </c>
      <c r="D6032">
        <v>11</v>
      </c>
      <c r="E6032">
        <v>18</v>
      </c>
      <c r="F6032">
        <v>24</v>
      </c>
      <c r="G6032">
        <v>90</v>
      </c>
      <c r="H6032">
        <v>0.39</v>
      </c>
      <c r="I6032">
        <v>10</v>
      </c>
      <c r="J6032">
        <v>22</v>
      </c>
      <c r="K6032" t="s">
        <v>2082</v>
      </c>
      <c r="L6032" t="s">
        <v>2094</v>
      </c>
      <c r="M6032" t="s">
        <v>2101</v>
      </c>
      <c r="N6032">
        <v>24</v>
      </c>
      <c r="O6032" s="1">
        <f>I6032/E6032</f>
        <v>0.55555555555555558</v>
      </c>
    </row>
    <row r="6033" spans="1:15">
      <c r="A6033">
        <v>24845</v>
      </c>
      <c r="B6033" t="s">
        <v>1750</v>
      </c>
      <c r="C6033">
        <v>6</v>
      </c>
      <c r="D6033">
        <v>12</v>
      </c>
      <c r="E6033">
        <v>22</v>
      </c>
      <c r="F6033">
        <v>34</v>
      </c>
      <c r="G6033">
        <v>90</v>
      </c>
      <c r="H6033">
        <v>0.32</v>
      </c>
      <c r="I6033">
        <v>10</v>
      </c>
      <c r="J6033">
        <v>22</v>
      </c>
      <c r="K6033" t="s">
        <v>2082</v>
      </c>
      <c r="L6033" t="s">
        <v>2099</v>
      </c>
      <c r="M6033" t="s">
        <v>2101</v>
      </c>
      <c r="O6033" s="1">
        <f>I6033/E6033</f>
        <v>0.45454545454545453</v>
      </c>
    </row>
    <row r="6034" spans="1:15">
      <c r="A6034">
        <v>24845</v>
      </c>
      <c r="B6034" t="s">
        <v>1750</v>
      </c>
      <c r="C6034">
        <v>6</v>
      </c>
      <c r="D6034">
        <v>13</v>
      </c>
      <c r="E6034">
        <v>18</v>
      </c>
      <c r="F6034">
        <v>24</v>
      </c>
      <c r="G6034">
        <v>90</v>
      </c>
      <c r="H6034">
        <v>0.46</v>
      </c>
      <c r="I6034">
        <v>10</v>
      </c>
      <c r="J6034">
        <v>22</v>
      </c>
      <c r="K6034" t="s">
        <v>2082</v>
      </c>
      <c r="L6034" t="s">
        <v>2094</v>
      </c>
      <c r="M6034" t="s">
        <v>2101</v>
      </c>
      <c r="N6034">
        <v>24</v>
      </c>
      <c r="O6034" s="1">
        <f>I6034/E6034</f>
        <v>0.55555555555555558</v>
      </c>
    </row>
    <row r="6035" spans="1:15">
      <c r="A6035">
        <v>24845</v>
      </c>
      <c r="B6035" t="s">
        <v>1750</v>
      </c>
      <c r="C6035">
        <v>6</v>
      </c>
      <c r="D6035">
        <v>14</v>
      </c>
      <c r="E6035">
        <v>24</v>
      </c>
      <c r="F6035">
        <v>36</v>
      </c>
      <c r="G6035">
        <v>90</v>
      </c>
      <c r="H6035">
        <v>0.13</v>
      </c>
      <c r="I6035">
        <v>12</v>
      </c>
      <c r="J6035">
        <v>24</v>
      </c>
      <c r="K6035" t="s">
        <v>2082</v>
      </c>
      <c r="L6035" t="s">
        <v>2099</v>
      </c>
      <c r="M6035" t="s">
        <v>2101</v>
      </c>
      <c r="O6035" s="1">
        <f>I6035/E6035</f>
        <v>0.5</v>
      </c>
    </row>
    <row r="6036" spans="1:15">
      <c r="A6036">
        <v>24845</v>
      </c>
      <c r="B6036" t="s">
        <v>1750</v>
      </c>
      <c r="C6036">
        <v>6</v>
      </c>
      <c r="D6036">
        <v>17</v>
      </c>
      <c r="E6036">
        <v>30</v>
      </c>
      <c r="F6036">
        <v>48</v>
      </c>
      <c r="G6036">
        <v>90</v>
      </c>
      <c r="H6036">
        <v>0.36</v>
      </c>
      <c r="I6036">
        <v>12</v>
      </c>
      <c r="J6036">
        <v>24</v>
      </c>
      <c r="K6036" t="s">
        <v>2082</v>
      </c>
      <c r="L6036" t="s">
        <v>2094</v>
      </c>
      <c r="M6036" t="s">
        <v>2101</v>
      </c>
      <c r="N6036">
        <v>48</v>
      </c>
      <c r="O6036" s="1">
        <f>I6036/E6036</f>
        <v>0.4</v>
      </c>
    </row>
    <row r="6037" spans="1:15">
      <c r="A6037">
        <v>24845</v>
      </c>
      <c r="B6037" t="s">
        <v>1750</v>
      </c>
      <c r="C6037">
        <v>6</v>
      </c>
      <c r="D6037">
        <v>18</v>
      </c>
      <c r="E6037">
        <v>30</v>
      </c>
      <c r="F6037">
        <v>48</v>
      </c>
      <c r="G6037">
        <v>90</v>
      </c>
      <c r="H6037">
        <v>0.81</v>
      </c>
      <c r="I6037">
        <v>12</v>
      </c>
      <c r="J6037">
        <v>24</v>
      </c>
      <c r="K6037" t="s">
        <v>2082</v>
      </c>
      <c r="L6037" t="s">
        <v>2094</v>
      </c>
      <c r="M6037" t="s">
        <v>2101</v>
      </c>
      <c r="N6037">
        <v>48</v>
      </c>
      <c r="O6037" s="1">
        <f>I6037/E6037</f>
        <v>0.4</v>
      </c>
    </row>
    <row r="6038" spans="1:15">
      <c r="A6038">
        <v>24846</v>
      </c>
      <c r="B6038" t="s">
        <v>1751</v>
      </c>
      <c r="C6038">
        <v>6</v>
      </c>
      <c r="D6038">
        <v>3</v>
      </c>
      <c r="E6038">
        <v>30</v>
      </c>
      <c r="F6038">
        <v>48</v>
      </c>
      <c r="G6038">
        <v>90</v>
      </c>
      <c r="H6038">
        <v>0</v>
      </c>
      <c r="I6038">
        <v>18</v>
      </c>
      <c r="J6038">
        <v>24</v>
      </c>
      <c r="K6038" t="s">
        <v>2082</v>
      </c>
      <c r="L6038" t="s">
        <v>2094</v>
      </c>
      <c r="M6038" t="s">
        <v>2101</v>
      </c>
      <c r="N6038">
        <v>48</v>
      </c>
      <c r="O6038" s="1">
        <f>I6038/E6038</f>
        <v>0.6</v>
      </c>
    </row>
    <row r="6039" spans="1:15">
      <c r="A6039">
        <v>24846</v>
      </c>
      <c r="B6039" t="s">
        <v>1751</v>
      </c>
      <c r="C6039">
        <v>6</v>
      </c>
      <c r="D6039">
        <v>4</v>
      </c>
      <c r="E6039">
        <v>18</v>
      </c>
      <c r="F6039">
        <v>24</v>
      </c>
      <c r="G6039">
        <v>90</v>
      </c>
      <c r="H6039">
        <v>0.41</v>
      </c>
      <c r="I6039">
        <v>12</v>
      </c>
      <c r="J6039">
        <v>18</v>
      </c>
      <c r="K6039" t="s">
        <v>2082</v>
      </c>
      <c r="L6039" t="s">
        <v>2094</v>
      </c>
      <c r="M6039" t="s">
        <v>2101</v>
      </c>
      <c r="N6039">
        <v>24</v>
      </c>
      <c r="O6039" s="1">
        <f>I6039/E6039</f>
        <v>0.66666666666666663</v>
      </c>
    </row>
    <row r="6040" spans="1:15">
      <c r="A6040">
        <v>24846</v>
      </c>
      <c r="B6040" t="s">
        <v>1751</v>
      </c>
      <c r="C6040">
        <v>6</v>
      </c>
      <c r="D6040">
        <v>5</v>
      </c>
      <c r="E6040">
        <v>48</v>
      </c>
      <c r="F6040">
        <v>72</v>
      </c>
      <c r="G6040">
        <v>90</v>
      </c>
      <c r="H6040">
        <v>7.0000000000000007E-2</v>
      </c>
      <c r="I6040">
        <v>12</v>
      </c>
      <c r="J6040">
        <v>18</v>
      </c>
      <c r="K6040" t="s">
        <v>2082</v>
      </c>
      <c r="L6040" t="s">
        <v>2094</v>
      </c>
      <c r="M6040" t="s">
        <v>2101</v>
      </c>
      <c r="N6040">
        <v>72</v>
      </c>
      <c r="O6040" s="1">
        <f>I6040/E6040</f>
        <v>0.25</v>
      </c>
    </row>
    <row r="6041" spans="1:15">
      <c r="A6041">
        <v>24846</v>
      </c>
      <c r="B6041" t="s">
        <v>1751</v>
      </c>
      <c r="C6041">
        <v>6</v>
      </c>
      <c r="D6041">
        <v>6</v>
      </c>
      <c r="E6041">
        <v>18</v>
      </c>
      <c r="F6041">
        <v>24</v>
      </c>
      <c r="G6041">
        <v>90</v>
      </c>
      <c r="H6041">
        <v>0.4</v>
      </c>
      <c r="I6041">
        <v>12</v>
      </c>
      <c r="J6041">
        <v>18</v>
      </c>
      <c r="K6041" t="s">
        <v>2082</v>
      </c>
      <c r="L6041" t="s">
        <v>2094</v>
      </c>
      <c r="M6041" t="s">
        <v>2101</v>
      </c>
      <c r="N6041">
        <v>24</v>
      </c>
      <c r="O6041" s="1">
        <f>I6041/E6041</f>
        <v>0.66666666666666663</v>
      </c>
    </row>
    <row r="6042" spans="1:15">
      <c r="A6042">
        <v>24846</v>
      </c>
      <c r="B6042" t="s">
        <v>1751</v>
      </c>
      <c r="C6042">
        <v>6</v>
      </c>
      <c r="D6042">
        <v>7</v>
      </c>
      <c r="E6042">
        <v>18</v>
      </c>
      <c r="F6042">
        <v>24</v>
      </c>
      <c r="G6042">
        <v>90</v>
      </c>
      <c r="H6042">
        <v>0.48</v>
      </c>
      <c r="I6042">
        <v>12</v>
      </c>
      <c r="J6042">
        <v>18</v>
      </c>
      <c r="K6042" t="s">
        <v>2082</v>
      </c>
      <c r="L6042" t="s">
        <v>2094</v>
      </c>
      <c r="M6042" t="s">
        <v>2101</v>
      </c>
      <c r="N6042">
        <v>24</v>
      </c>
      <c r="O6042" s="1">
        <f>I6042/E6042</f>
        <v>0.66666666666666663</v>
      </c>
    </row>
    <row r="6043" spans="1:15">
      <c r="A6043">
        <v>24846</v>
      </c>
      <c r="B6043" t="s">
        <v>1751</v>
      </c>
      <c r="C6043">
        <v>6</v>
      </c>
      <c r="D6043">
        <v>8</v>
      </c>
      <c r="E6043">
        <v>30</v>
      </c>
      <c r="F6043">
        <v>48</v>
      </c>
      <c r="G6043">
        <v>90</v>
      </c>
      <c r="H6043">
        <v>0.26</v>
      </c>
      <c r="I6043">
        <v>12</v>
      </c>
      <c r="J6043">
        <v>18</v>
      </c>
      <c r="K6043" t="s">
        <v>2082</v>
      </c>
      <c r="L6043" t="s">
        <v>2094</v>
      </c>
      <c r="M6043" t="s">
        <v>2101</v>
      </c>
      <c r="N6043">
        <v>48</v>
      </c>
      <c r="O6043" s="1">
        <f>I6043/E6043</f>
        <v>0.4</v>
      </c>
    </row>
    <row r="6044" spans="1:15">
      <c r="A6044">
        <v>24846</v>
      </c>
      <c r="B6044" t="s">
        <v>1751</v>
      </c>
      <c r="C6044">
        <v>6</v>
      </c>
      <c r="D6044">
        <v>11</v>
      </c>
      <c r="E6044">
        <v>18</v>
      </c>
      <c r="F6044">
        <v>24</v>
      </c>
      <c r="G6044">
        <v>90</v>
      </c>
      <c r="H6044">
        <v>0.46</v>
      </c>
      <c r="I6044">
        <v>12</v>
      </c>
      <c r="J6044">
        <v>18</v>
      </c>
      <c r="K6044" t="s">
        <v>2082</v>
      </c>
      <c r="L6044" t="s">
        <v>2094</v>
      </c>
      <c r="M6044" t="s">
        <v>2101</v>
      </c>
      <c r="N6044">
        <v>24</v>
      </c>
      <c r="O6044" s="1">
        <f>I6044/E6044</f>
        <v>0.66666666666666663</v>
      </c>
    </row>
    <row r="6045" spans="1:15">
      <c r="A6045">
        <v>24846</v>
      </c>
      <c r="B6045" t="s">
        <v>1751</v>
      </c>
      <c r="C6045">
        <v>6</v>
      </c>
      <c r="D6045">
        <v>12</v>
      </c>
      <c r="E6045">
        <v>22</v>
      </c>
      <c r="F6045">
        <v>34</v>
      </c>
      <c r="G6045">
        <v>90</v>
      </c>
      <c r="H6045">
        <v>0.39</v>
      </c>
      <c r="I6045">
        <v>12</v>
      </c>
      <c r="J6045">
        <v>18</v>
      </c>
      <c r="K6045" t="s">
        <v>2082</v>
      </c>
      <c r="L6045" t="s">
        <v>2099</v>
      </c>
      <c r="M6045" t="s">
        <v>2101</v>
      </c>
      <c r="O6045" s="1">
        <f>I6045/E6045</f>
        <v>0.54545454545454541</v>
      </c>
    </row>
    <row r="6046" spans="1:15">
      <c r="A6046">
        <v>24846</v>
      </c>
      <c r="B6046" t="s">
        <v>1751</v>
      </c>
      <c r="C6046">
        <v>6</v>
      </c>
      <c r="D6046">
        <v>13</v>
      </c>
      <c r="E6046">
        <v>18</v>
      </c>
      <c r="F6046">
        <v>24</v>
      </c>
      <c r="G6046">
        <v>90</v>
      </c>
      <c r="H6046">
        <v>0.32</v>
      </c>
      <c r="I6046">
        <v>6</v>
      </c>
      <c r="J6046">
        <v>12</v>
      </c>
      <c r="K6046" t="s">
        <v>2082</v>
      </c>
      <c r="L6046" t="s">
        <v>2094</v>
      </c>
      <c r="M6046" t="s">
        <v>2101</v>
      </c>
      <c r="N6046">
        <v>24</v>
      </c>
      <c r="O6046" s="1">
        <f>I6046/E6046</f>
        <v>0.33333333333333331</v>
      </c>
    </row>
    <row r="6047" spans="1:15">
      <c r="A6047">
        <v>24846</v>
      </c>
      <c r="B6047" t="s">
        <v>1751</v>
      </c>
      <c r="C6047">
        <v>6</v>
      </c>
      <c r="D6047">
        <v>14</v>
      </c>
      <c r="E6047">
        <v>24</v>
      </c>
      <c r="F6047">
        <v>36</v>
      </c>
      <c r="G6047">
        <v>90</v>
      </c>
      <c r="H6047">
        <v>0.2</v>
      </c>
      <c r="I6047">
        <v>12</v>
      </c>
      <c r="J6047">
        <v>18</v>
      </c>
      <c r="K6047" t="s">
        <v>2082</v>
      </c>
      <c r="L6047" t="s">
        <v>2099</v>
      </c>
      <c r="M6047" t="s">
        <v>2101</v>
      </c>
      <c r="O6047" s="1">
        <f>I6047/E6047</f>
        <v>0.5</v>
      </c>
    </row>
    <row r="6048" spans="1:15">
      <c r="A6048">
        <v>24846</v>
      </c>
      <c r="B6048" t="s">
        <v>1751</v>
      </c>
      <c r="C6048">
        <v>6</v>
      </c>
      <c r="D6048">
        <v>17</v>
      </c>
      <c r="E6048">
        <v>30</v>
      </c>
      <c r="F6048">
        <v>48</v>
      </c>
      <c r="G6048">
        <v>90</v>
      </c>
      <c r="H6048">
        <v>0.06</v>
      </c>
      <c r="I6048">
        <v>12</v>
      </c>
      <c r="J6048">
        <v>18</v>
      </c>
      <c r="K6048" t="s">
        <v>2082</v>
      </c>
      <c r="L6048" t="s">
        <v>2094</v>
      </c>
      <c r="M6048" t="s">
        <v>2101</v>
      </c>
      <c r="N6048">
        <v>48</v>
      </c>
      <c r="O6048" s="1">
        <f>I6048/E6048</f>
        <v>0.4</v>
      </c>
    </row>
    <row r="6049" spans="1:15">
      <c r="A6049">
        <v>24846</v>
      </c>
      <c r="B6049" t="s">
        <v>1751</v>
      </c>
      <c r="C6049">
        <v>6</v>
      </c>
      <c r="D6049">
        <v>18</v>
      </c>
      <c r="E6049">
        <v>30</v>
      </c>
      <c r="F6049">
        <v>48</v>
      </c>
      <c r="G6049">
        <v>90</v>
      </c>
      <c r="H6049">
        <v>0.32</v>
      </c>
      <c r="I6049">
        <v>12</v>
      </c>
      <c r="J6049">
        <v>18</v>
      </c>
      <c r="K6049" t="s">
        <v>2082</v>
      </c>
      <c r="L6049" t="s">
        <v>2094</v>
      </c>
      <c r="M6049" t="s">
        <v>2101</v>
      </c>
      <c r="N6049">
        <v>48</v>
      </c>
      <c r="O6049" s="1">
        <f>I6049/E6049</f>
        <v>0.4</v>
      </c>
    </row>
    <row r="6050" spans="1:15">
      <c r="A6050">
        <v>24848</v>
      </c>
      <c r="B6050" t="s">
        <v>1752</v>
      </c>
      <c r="C6050">
        <v>6</v>
      </c>
      <c r="D6050">
        <v>3</v>
      </c>
      <c r="E6050">
        <v>30</v>
      </c>
      <c r="F6050">
        <v>48</v>
      </c>
      <c r="G6050">
        <v>90</v>
      </c>
      <c r="H6050">
        <v>0.6</v>
      </c>
      <c r="I6050">
        <v>24</v>
      </c>
      <c r="J6050">
        <v>30</v>
      </c>
      <c r="K6050" t="s">
        <v>2082</v>
      </c>
      <c r="L6050" t="s">
        <v>2094</v>
      </c>
      <c r="M6050" t="s">
        <v>2101</v>
      </c>
      <c r="N6050">
        <v>48</v>
      </c>
      <c r="O6050" s="1">
        <f>I6050/E6050</f>
        <v>0.8</v>
      </c>
    </row>
    <row r="6051" spans="1:15">
      <c r="A6051">
        <v>24848</v>
      </c>
      <c r="B6051" t="s">
        <v>1752</v>
      </c>
      <c r="C6051">
        <v>6</v>
      </c>
      <c r="D6051">
        <v>4</v>
      </c>
      <c r="E6051">
        <v>18</v>
      </c>
      <c r="F6051">
        <v>24</v>
      </c>
      <c r="G6051">
        <v>90</v>
      </c>
      <c r="H6051">
        <v>0.31</v>
      </c>
      <c r="I6051">
        <v>12</v>
      </c>
      <c r="J6051">
        <v>18</v>
      </c>
      <c r="K6051" t="s">
        <v>2082</v>
      </c>
      <c r="L6051" t="s">
        <v>2094</v>
      </c>
      <c r="M6051" t="s">
        <v>2101</v>
      </c>
      <c r="N6051">
        <v>24</v>
      </c>
      <c r="O6051" s="1">
        <f>I6051/E6051</f>
        <v>0.66666666666666663</v>
      </c>
    </row>
    <row r="6052" spans="1:15">
      <c r="A6052">
        <v>24848</v>
      </c>
      <c r="B6052" t="s">
        <v>1752</v>
      </c>
      <c r="C6052">
        <v>6</v>
      </c>
      <c r="D6052">
        <v>5</v>
      </c>
      <c r="E6052">
        <v>48</v>
      </c>
      <c r="F6052">
        <v>72</v>
      </c>
      <c r="G6052">
        <v>90</v>
      </c>
      <c r="H6052">
        <v>0.39</v>
      </c>
      <c r="I6052">
        <v>12</v>
      </c>
      <c r="J6052">
        <v>18</v>
      </c>
      <c r="K6052" t="s">
        <v>2082</v>
      </c>
      <c r="L6052" t="s">
        <v>2094</v>
      </c>
      <c r="M6052" t="s">
        <v>2101</v>
      </c>
      <c r="N6052">
        <v>72</v>
      </c>
      <c r="O6052" s="1">
        <f>I6052/E6052</f>
        <v>0.25</v>
      </c>
    </row>
    <row r="6053" spans="1:15">
      <c r="A6053">
        <v>24848</v>
      </c>
      <c r="B6053" t="s">
        <v>1752</v>
      </c>
      <c r="C6053">
        <v>6</v>
      </c>
      <c r="D6053">
        <v>6</v>
      </c>
      <c r="E6053">
        <v>18</v>
      </c>
      <c r="F6053">
        <v>24</v>
      </c>
      <c r="G6053">
        <v>90</v>
      </c>
      <c r="H6053">
        <v>0.31</v>
      </c>
      <c r="I6053">
        <v>6</v>
      </c>
      <c r="J6053">
        <v>12</v>
      </c>
      <c r="K6053" t="s">
        <v>2082</v>
      </c>
      <c r="L6053" t="s">
        <v>2094</v>
      </c>
      <c r="M6053" t="s">
        <v>2101</v>
      </c>
      <c r="N6053">
        <v>24</v>
      </c>
      <c r="O6053" s="1">
        <f>I6053/E6053</f>
        <v>0.33333333333333331</v>
      </c>
    </row>
    <row r="6054" spans="1:15">
      <c r="A6054">
        <v>24848</v>
      </c>
      <c r="B6054" t="s">
        <v>1752</v>
      </c>
      <c r="C6054">
        <v>6</v>
      </c>
      <c r="D6054">
        <v>7</v>
      </c>
      <c r="E6054">
        <v>18</v>
      </c>
      <c r="F6054">
        <v>24</v>
      </c>
      <c r="G6054">
        <v>90</v>
      </c>
      <c r="H6054">
        <v>0.2</v>
      </c>
      <c r="I6054">
        <v>12</v>
      </c>
      <c r="J6054">
        <v>18</v>
      </c>
      <c r="K6054" t="s">
        <v>2082</v>
      </c>
      <c r="L6054" t="s">
        <v>2094</v>
      </c>
      <c r="M6054" t="s">
        <v>2101</v>
      </c>
      <c r="N6054">
        <v>24</v>
      </c>
      <c r="O6054" s="1">
        <f>I6054/E6054</f>
        <v>0.66666666666666663</v>
      </c>
    </row>
    <row r="6055" spans="1:15">
      <c r="A6055">
        <v>24848</v>
      </c>
      <c r="B6055" t="s">
        <v>1752</v>
      </c>
      <c r="C6055">
        <v>6</v>
      </c>
      <c r="D6055">
        <v>8</v>
      </c>
      <c r="E6055">
        <v>30</v>
      </c>
      <c r="F6055">
        <v>48</v>
      </c>
      <c r="G6055">
        <v>90</v>
      </c>
      <c r="H6055">
        <v>0.19</v>
      </c>
      <c r="I6055">
        <v>12</v>
      </c>
      <c r="J6055">
        <v>18</v>
      </c>
      <c r="K6055" t="s">
        <v>2082</v>
      </c>
      <c r="L6055" t="s">
        <v>2094</v>
      </c>
      <c r="M6055" t="s">
        <v>2101</v>
      </c>
      <c r="N6055">
        <v>48</v>
      </c>
      <c r="O6055" s="1">
        <f>I6055/E6055</f>
        <v>0.4</v>
      </c>
    </row>
    <row r="6056" spans="1:15">
      <c r="A6056">
        <v>24848</v>
      </c>
      <c r="B6056" t="s">
        <v>1752</v>
      </c>
      <c r="C6056">
        <v>6</v>
      </c>
      <c r="D6056">
        <v>11</v>
      </c>
      <c r="E6056">
        <v>18</v>
      </c>
      <c r="F6056">
        <v>24</v>
      </c>
      <c r="G6056">
        <v>90</v>
      </c>
      <c r="H6056">
        <v>0.4</v>
      </c>
      <c r="I6056">
        <v>6</v>
      </c>
      <c r="J6056">
        <v>12</v>
      </c>
      <c r="K6056" t="s">
        <v>2082</v>
      </c>
      <c r="L6056" t="s">
        <v>2094</v>
      </c>
      <c r="M6056" t="s">
        <v>2101</v>
      </c>
      <c r="N6056">
        <v>24</v>
      </c>
      <c r="O6056" s="1">
        <f>I6056/E6056</f>
        <v>0.33333333333333331</v>
      </c>
    </row>
    <row r="6057" spans="1:15">
      <c r="A6057">
        <v>24848</v>
      </c>
      <c r="B6057" t="s">
        <v>1752</v>
      </c>
      <c r="C6057">
        <v>6</v>
      </c>
      <c r="D6057">
        <v>12</v>
      </c>
      <c r="E6057">
        <v>22</v>
      </c>
      <c r="F6057">
        <v>34</v>
      </c>
      <c r="G6057">
        <v>90</v>
      </c>
      <c r="H6057">
        <v>0.41</v>
      </c>
      <c r="I6057">
        <v>6</v>
      </c>
      <c r="J6057">
        <v>12</v>
      </c>
      <c r="K6057" t="s">
        <v>2082</v>
      </c>
      <c r="L6057" t="s">
        <v>2099</v>
      </c>
      <c r="M6057" t="s">
        <v>2101</v>
      </c>
      <c r="O6057" s="1">
        <f>I6057/E6057</f>
        <v>0.27272727272727271</v>
      </c>
    </row>
    <row r="6058" spans="1:15">
      <c r="A6058">
        <v>24848</v>
      </c>
      <c r="B6058" t="s">
        <v>1752</v>
      </c>
      <c r="C6058">
        <v>6</v>
      </c>
      <c r="D6058">
        <v>13</v>
      </c>
      <c r="E6058">
        <v>18</v>
      </c>
      <c r="F6058">
        <v>24</v>
      </c>
      <c r="G6058">
        <v>90</v>
      </c>
      <c r="H6058">
        <v>0.37</v>
      </c>
      <c r="I6058">
        <v>6</v>
      </c>
      <c r="J6058">
        <v>12</v>
      </c>
      <c r="K6058" t="s">
        <v>2082</v>
      </c>
      <c r="L6058" t="s">
        <v>2094</v>
      </c>
      <c r="M6058" t="s">
        <v>2101</v>
      </c>
      <c r="N6058">
        <v>24</v>
      </c>
      <c r="O6058" s="1">
        <f>I6058/E6058</f>
        <v>0.33333333333333331</v>
      </c>
    </row>
    <row r="6059" spans="1:15">
      <c r="A6059">
        <v>24848</v>
      </c>
      <c r="B6059" t="s">
        <v>1752</v>
      </c>
      <c r="C6059">
        <v>6</v>
      </c>
      <c r="D6059">
        <v>14</v>
      </c>
      <c r="E6059">
        <v>24</v>
      </c>
      <c r="F6059">
        <v>36</v>
      </c>
      <c r="G6059">
        <v>90</v>
      </c>
      <c r="H6059">
        <v>0.18</v>
      </c>
      <c r="I6059">
        <v>12</v>
      </c>
      <c r="J6059">
        <v>18</v>
      </c>
      <c r="K6059" t="s">
        <v>2082</v>
      </c>
      <c r="L6059" t="s">
        <v>2099</v>
      </c>
      <c r="M6059" t="s">
        <v>2101</v>
      </c>
      <c r="O6059" s="1">
        <f>I6059/E6059</f>
        <v>0.5</v>
      </c>
    </row>
    <row r="6060" spans="1:15">
      <c r="A6060">
        <v>24848</v>
      </c>
      <c r="B6060" t="s">
        <v>1752</v>
      </c>
      <c r="C6060">
        <v>6</v>
      </c>
      <c r="D6060">
        <v>17</v>
      </c>
      <c r="E6060">
        <v>30</v>
      </c>
      <c r="F6060">
        <v>48</v>
      </c>
      <c r="G6060">
        <v>90</v>
      </c>
      <c r="H6060">
        <v>0.27</v>
      </c>
      <c r="I6060">
        <v>12</v>
      </c>
      <c r="J6060">
        <v>18</v>
      </c>
      <c r="K6060" t="s">
        <v>2082</v>
      </c>
      <c r="L6060" t="s">
        <v>2094</v>
      </c>
      <c r="M6060" t="s">
        <v>2101</v>
      </c>
      <c r="N6060">
        <v>48</v>
      </c>
      <c r="O6060" s="1">
        <f>I6060/E6060</f>
        <v>0.4</v>
      </c>
    </row>
    <row r="6061" spans="1:15">
      <c r="A6061">
        <v>24848</v>
      </c>
      <c r="B6061" t="s">
        <v>1752</v>
      </c>
      <c r="C6061">
        <v>6</v>
      </c>
      <c r="D6061">
        <v>18</v>
      </c>
      <c r="E6061">
        <v>30</v>
      </c>
      <c r="F6061">
        <v>48</v>
      </c>
      <c r="G6061">
        <v>90</v>
      </c>
      <c r="H6061">
        <v>0.43</v>
      </c>
      <c r="I6061">
        <v>24</v>
      </c>
      <c r="J6061">
        <v>30</v>
      </c>
      <c r="K6061" t="s">
        <v>2082</v>
      </c>
      <c r="L6061" t="s">
        <v>2094</v>
      </c>
      <c r="M6061" t="s">
        <v>2101</v>
      </c>
      <c r="N6061">
        <v>48</v>
      </c>
      <c r="O6061" s="1">
        <f>I6061/E6061</f>
        <v>0.8</v>
      </c>
    </row>
    <row r="6062" spans="1:15">
      <c r="A6062">
        <v>24849</v>
      </c>
      <c r="B6062" t="s">
        <v>1753</v>
      </c>
      <c r="C6062">
        <v>6</v>
      </c>
      <c r="D6062">
        <v>3</v>
      </c>
      <c r="E6062">
        <v>30</v>
      </c>
      <c r="F6062">
        <v>48</v>
      </c>
      <c r="G6062">
        <v>90</v>
      </c>
      <c r="H6062">
        <v>0.37</v>
      </c>
      <c r="I6062">
        <v>18</v>
      </c>
      <c r="J6062">
        <v>24</v>
      </c>
      <c r="K6062" t="s">
        <v>2082</v>
      </c>
      <c r="L6062" t="s">
        <v>2094</v>
      </c>
      <c r="M6062" t="s">
        <v>2101</v>
      </c>
      <c r="N6062">
        <v>48</v>
      </c>
      <c r="O6062" s="1">
        <f>I6062/E6062</f>
        <v>0.6</v>
      </c>
    </row>
    <row r="6063" spans="1:15">
      <c r="A6063">
        <v>24849</v>
      </c>
      <c r="B6063" t="s">
        <v>1753</v>
      </c>
      <c r="C6063">
        <v>6</v>
      </c>
      <c r="D6063">
        <v>4</v>
      </c>
      <c r="E6063">
        <v>18</v>
      </c>
      <c r="F6063">
        <v>24</v>
      </c>
      <c r="G6063">
        <v>90</v>
      </c>
      <c r="H6063">
        <v>0.23</v>
      </c>
      <c r="I6063">
        <v>12</v>
      </c>
      <c r="J6063">
        <v>18</v>
      </c>
      <c r="K6063" t="s">
        <v>2082</v>
      </c>
      <c r="L6063" t="s">
        <v>2094</v>
      </c>
      <c r="M6063" t="s">
        <v>2101</v>
      </c>
      <c r="N6063">
        <v>24</v>
      </c>
      <c r="O6063" s="1">
        <f>I6063/E6063</f>
        <v>0.66666666666666663</v>
      </c>
    </row>
    <row r="6064" spans="1:15">
      <c r="A6064">
        <v>24849</v>
      </c>
      <c r="B6064" t="s">
        <v>1753</v>
      </c>
      <c r="C6064">
        <v>6</v>
      </c>
      <c r="D6064">
        <v>5</v>
      </c>
      <c r="E6064">
        <v>48</v>
      </c>
      <c r="F6064">
        <v>72</v>
      </c>
      <c r="G6064">
        <v>90</v>
      </c>
      <c r="H6064">
        <v>0.33</v>
      </c>
      <c r="I6064">
        <v>12</v>
      </c>
      <c r="J6064">
        <v>18</v>
      </c>
      <c r="K6064" t="s">
        <v>2082</v>
      </c>
      <c r="L6064" t="s">
        <v>2094</v>
      </c>
      <c r="M6064" t="s">
        <v>2101</v>
      </c>
      <c r="N6064">
        <v>72</v>
      </c>
      <c r="O6064" s="1">
        <f>I6064/E6064</f>
        <v>0.25</v>
      </c>
    </row>
    <row r="6065" spans="1:15">
      <c r="A6065">
        <v>24849</v>
      </c>
      <c r="B6065" t="s">
        <v>1753</v>
      </c>
      <c r="C6065">
        <v>6</v>
      </c>
      <c r="D6065">
        <v>6</v>
      </c>
      <c r="E6065">
        <v>18</v>
      </c>
      <c r="F6065">
        <v>24</v>
      </c>
      <c r="G6065">
        <v>90</v>
      </c>
      <c r="H6065">
        <v>0.28999999999999998</v>
      </c>
      <c r="I6065">
        <v>6</v>
      </c>
      <c r="J6065">
        <v>12</v>
      </c>
      <c r="K6065" t="s">
        <v>2082</v>
      </c>
      <c r="L6065" t="s">
        <v>2094</v>
      </c>
      <c r="M6065" t="s">
        <v>2101</v>
      </c>
      <c r="N6065">
        <v>24</v>
      </c>
      <c r="O6065" s="1">
        <f>I6065/E6065</f>
        <v>0.33333333333333331</v>
      </c>
    </row>
    <row r="6066" spans="1:15">
      <c r="A6066">
        <v>24849</v>
      </c>
      <c r="B6066" t="s">
        <v>1753</v>
      </c>
      <c r="C6066">
        <v>6</v>
      </c>
      <c r="D6066">
        <v>7</v>
      </c>
      <c r="E6066">
        <v>18</v>
      </c>
      <c r="F6066">
        <v>24</v>
      </c>
      <c r="G6066">
        <v>90</v>
      </c>
      <c r="H6066">
        <v>0.37</v>
      </c>
      <c r="I6066">
        <v>12</v>
      </c>
      <c r="J6066">
        <v>18</v>
      </c>
      <c r="K6066" t="s">
        <v>2082</v>
      </c>
      <c r="L6066" t="s">
        <v>2094</v>
      </c>
      <c r="M6066" t="s">
        <v>2101</v>
      </c>
      <c r="N6066">
        <v>24</v>
      </c>
      <c r="O6066" s="1">
        <f>I6066/E6066</f>
        <v>0.66666666666666663</v>
      </c>
    </row>
    <row r="6067" spans="1:15">
      <c r="A6067">
        <v>24849</v>
      </c>
      <c r="B6067" t="s">
        <v>1753</v>
      </c>
      <c r="C6067">
        <v>6</v>
      </c>
      <c r="D6067">
        <v>8</v>
      </c>
      <c r="E6067">
        <v>30</v>
      </c>
      <c r="F6067">
        <v>48</v>
      </c>
      <c r="G6067">
        <v>90</v>
      </c>
      <c r="H6067">
        <v>0.19</v>
      </c>
      <c r="I6067">
        <v>12</v>
      </c>
      <c r="J6067">
        <v>18</v>
      </c>
      <c r="K6067" t="s">
        <v>2082</v>
      </c>
      <c r="L6067" t="s">
        <v>2094</v>
      </c>
      <c r="M6067" t="s">
        <v>2101</v>
      </c>
      <c r="N6067">
        <v>48</v>
      </c>
      <c r="O6067" s="1">
        <f>I6067/E6067</f>
        <v>0.4</v>
      </c>
    </row>
    <row r="6068" spans="1:15">
      <c r="A6068">
        <v>24849</v>
      </c>
      <c r="B6068" t="s">
        <v>1753</v>
      </c>
      <c r="C6068">
        <v>6</v>
      </c>
      <c r="D6068">
        <v>11</v>
      </c>
      <c r="E6068">
        <v>18</v>
      </c>
      <c r="F6068">
        <v>24</v>
      </c>
      <c r="G6068">
        <v>90</v>
      </c>
      <c r="H6068">
        <v>0.27</v>
      </c>
      <c r="I6068">
        <v>6</v>
      </c>
      <c r="J6068">
        <v>12</v>
      </c>
      <c r="K6068" t="s">
        <v>2082</v>
      </c>
      <c r="L6068" t="s">
        <v>2094</v>
      </c>
      <c r="M6068" t="s">
        <v>2101</v>
      </c>
      <c r="N6068">
        <v>24</v>
      </c>
      <c r="O6068" s="1">
        <f>I6068/E6068</f>
        <v>0.33333333333333331</v>
      </c>
    </row>
    <row r="6069" spans="1:15">
      <c r="A6069">
        <v>24849</v>
      </c>
      <c r="B6069" t="s">
        <v>1753</v>
      </c>
      <c r="C6069">
        <v>6</v>
      </c>
      <c r="D6069">
        <v>12</v>
      </c>
      <c r="E6069">
        <v>22</v>
      </c>
      <c r="F6069">
        <v>34</v>
      </c>
      <c r="G6069">
        <v>90</v>
      </c>
      <c r="H6069">
        <v>0.27</v>
      </c>
      <c r="I6069">
        <v>12</v>
      </c>
      <c r="J6069">
        <v>18</v>
      </c>
      <c r="K6069" t="s">
        <v>2082</v>
      </c>
      <c r="L6069" t="s">
        <v>2099</v>
      </c>
      <c r="M6069" t="s">
        <v>2101</v>
      </c>
      <c r="O6069" s="1">
        <f>I6069/E6069</f>
        <v>0.54545454545454541</v>
      </c>
    </row>
    <row r="6070" spans="1:15">
      <c r="A6070">
        <v>24849</v>
      </c>
      <c r="B6070" t="s">
        <v>1753</v>
      </c>
      <c r="C6070">
        <v>6</v>
      </c>
      <c r="D6070">
        <v>13</v>
      </c>
      <c r="E6070">
        <v>18</v>
      </c>
      <c r="F6070">
        <v>24</v>
      </c>
      <c r="G6070">
        <v>90</v>
      </c>
      <c r="H6070">
        <v>0.24</v>
      </c>
      <c r="I6070">
        <v>6</v>
      </c>
      <c r="J6070">
        <v>12</v>
      </c>
      <c r="K6070" t="s">
        <v>2082</v>
      </c>
      <c r="L6070" t="s">
        <v>2094</v>
      </c>
      <c r="M6070" t="s">
        <v>2101</v>
      </c>
      <c r="N6070">
        <v>24</v>
      </c>
      <c r="O6070" s="1">
        <f>I6070/E6070</f>
        <v>0.33333333333333331</v>
      </c>
    </row>
    <row r="6071" spans="1:15">
      <c r="A6071">
        <v>24849</v>
      </c>
      <c r="B6071" t="s">
        <v>1753</v>
      </c>
      <c r="C6071">
        <v>6</v>
      </c>
      <c r="D6071">
        <v>14</v>
      </c>
      <c r="E6071">
        <v>24</v>
      </c>
      <c r="F6071">
        <v>36</v>
      </c>
      <c r="G6071">
        <v>90</v>
      </c>
      <c r="H6071">
        <v>0.08</v>
      </c>
      <c r="I6071">
        <v>12</v>
      </c>
      <c r="J6071">
        <v>18</v>
      </c>
      <c r="K6071" t="s">
        <v>2082</v>
      </c>
      <c r="L6071" t="s">
        <v>2099</v>
      </c>
      <c r="M6071" t="s">
        <v>2101</v>
      </c>
      <c r="O6071" s="1">
        <f>I6071/E6071</f>
        <v>0.5</v>
      </c>
    </row>
    <row r="6072" spans="1:15">
      <c r="A6072">
        <v>24849</v>
      </c>
      <c r="B6072" t="s">
        <v>1753</v>
      </c>
      <c r="C6072">
        <v>6</v>
      </c>
      <c r="D6072">
        <v>17</v>
      </c>
      <c r="E6072">
        <v>30</v>
      </c>
      <c r="F6072">
        <v>48</v>
      </c>
      <c r="G6072">
        <v>90</v>
      </c>
      <c r="H6072">
        <v>0.43</v>
      </c>
      <c r="I6072">
        <v>18</v>
      </c>
      <c r="J6072">
        <v>24</v>
      </c>
      <c r="K6072" t="s">
        <v>2082</v>
      </c>
      <c r="L6072" t="s">
        <v>2094</v>
      </c>
      <c r="M6072" t="s">
        <v>2101</v>
      </c>
      <c r="N6072">
        <v>48</v>
      </c>
      <c r="O6072" s="1">
        <f>I6072/E6072</f>
        <v>0.6</v>
      </c>
    </row>
    <row r="6073" spans="1:15">
      <c r="A6073">
        <v>24849</v>
      </c>
      <c r="B6073" t="s">
        <v>1753</v>
      </c>
      <c r="C6073">
        <v>6</v>
      </c>
      <c r="D6073">
        <v>18</v>
      </c>
      <c r="E6073">
        <v>30</v>
      </c>
      <c r="F6073">
        <v>48</v>
      </c>
      <c r="G6073">
        <v>90</v>
      </c>
      <c r="H6073">
        <v>0.37</v>
      </c>
      <c r="I6073">
        <v>12</v>
      </c>
      <c r="J6073">
        <v>18</v>
      </c>
      <c r="K6073" t="s">
        <v>2082</v>
      </c>
      <c r="L6073" t="s">
        <v>2094</v>
      </c>
      <c r="M6073" t="s">
        <v>2101</v>
      </c>
      <c r="N6073">
        <v>48</v>
      </c>
      <c r="O6073" s="1">
        <f>I6073/E6073</f>
        <v>0.4</v>
      </c>
    </row>
    <row r="6074" spans="1:15">
      <c r="A6074">
        <v>24850</v>
      </c>
      <c r="B6074" t="s">
        <v>1754</v>
      </c>
      <c r="C6074">
        <v>6</v>
      </c>
      <c r="D6074">
        <v>3</v>
      </c>
      <c r="E6074">
        <v>18</v>
      </c>
      <c r="F6074">
        <v>24</v>
      </c>
      <c r="G6074">
        <v>90</v>
      </c>
      <c r="H6074">
        <v>0.39</v>
      </c>
      <c r="I6074">
        <v>12</v>
      </c>
      <c r="J6074">
        <v>24</v>
      </c>
      <c r="K6074" t="s">
        <v>2082</v>
      </c>
      <c r="L6074" t="s">
        <v>2094</v>
      </c>
      <c r="M6074" t="s">
        <v>2101</v>
      </c>
      <c r="N6074">
        <v>24</v>
      </c>
      <c r="O6074" s="1">
        <f>I6074/E6074</f>
        <v>0.66666666666666663</v>
      </c>
    </row>
    <row r="6075" spans="1:15">
      <c r="A6075">
        <v>24850</v>
      </c>
      <c r="B6075" t="s">
        <v>1754</v>
      </c>
      <c r="C6075">
        <v>6</v>
      </c>
      <c r="D6075">
        <v>5</v>
      </c>
      <c r="E6075">
        <v>24</v>
      </c>
      <c r="F6075">
        <v>36</v>
      </c>
      <c r="G6075">
        <v>90</v>
      </c>
      <c r="H6075">
        <v>0.11</v>
      </c>
      <c r="I6075">
        <v>10</v>
      </c>
      <c r="J6075">
        <v>16</v>
      </c>
      <c r="K6075" t="s">
        <v>2082</v>
      </c>
      <c r="L6075" t="s">
        <v>2094</v>
      </c>
      <c r="M6075" t="s">
        <v>2101</v>
      </c>
      <c r="N6075">
        <v>36</v>
      </c>
      <c r="O6075" s="1">
        <f>I6075/E6075</f>
        <v>0.41666666666666669</v>
      </c>
    </row>
    <row r="6076" spans="1:15">
      <c r="A6076">
        <v>24850</v>
      </c>
      <c r="B6076" t="s">
        <v>1754</v>
      </c>
      <c r="C6076">
        <v>6</v>
      </c>
      <c r="D6076">
        <v>8</v>
      </c>
      <c r="E6076">
        <v>18</v>
      </c>
      <c r="F6076">
        <v>24</v>
      </c>
      <c r="G6076">
        <v>90</v>
      </c>
      <c r="H6076">
        <v>0.09</v>
      </c>
      <c r="I6076">
        <v>10</v>
      </c>
      <c r="J6076">
        <v>16</v>
      </c>
      <c r="K6076" t="s">
        <v>2082</v>
      </c>
      <c r="L6076" t="s">
        <v>2094</v>
      </c>
      <c r="M6076" t="s">
        <v>2101</v>
      </c>
      <c r="N6076">
        <v>24</v>
      </c>
      <c r="O6076" s="1">
        <f>I6076/E6076</f>
        <v>0.55555555555555558</v>
      </c>
    </row>
    <row r="6077" spans="1:15">
      <c r="A6077">
        <v>24850</v>
      </c>
      <c r="B6077" t="s">
        <v>1754</v>
      </c>
      <c r="C6077">
        <v>6</v>
      </c>
      <c r="D6077">
        <v>12</v>
      </c>
      <c r="E6077">
        <v>12</v>
      </c>
      <c r="F6077">
        <v>18</v>
      </c>
      <c r="G6077">
        <v>90</v>
      </c>
      <c r="H6077">
        <v>0.43</v>
      </c>
      <c r="I6077">
        <v>6</v>
      </c>
      <c r="J6077">
        <v>12</v>
      </c>
      <c r="K6077" t="s">
        <v>2085</v>
      </c>
      <c r="L6077" t="s">
        <v>2099</v>
      </c>
      <c r="M6077" t="s">
        <v>2101</v>
      </c>
      <c r="O6077" s="1">
        <f>I6077/E6077</f>
        <v>0.5</v>
      </c>
    </row>
    <row r="6078" spans="1:15">
      <c r="A6078">
        <v>24850</v>
      </c>
      <c r="B6078" t="s">
        <v>1754</v>
      </c>
      <c r="C6078">
        <v>6</v>
      </c>
      <c r="D6078">
        <v>17</v>
      </c>
      <c r="E6078">
        <v>18</v>
      </c>
      <c r="F6078">
        <v>24</v>
      </c>
      <c r="G6078">
        <v>90</v>
      </c>
      <c r="H6078">
        <v>0.08</v>
      </c>
      <c r="I6078">
        <v>12</v>
      </c>
      <c r="J6078">
        <v>24</v>
      </c>
      <c r="K6078" t="s">
        <v>2082</v>
      </c>
      <c r="L6078" t="s">
        <v>2094</v>
      </c>
      <c r="M6078" t="s">
        <v>2101</v>
      </c>
      <c r="N6078">
        <v>24</v>
      </c>
      <c r="O6078" s="1">
        <f>I6078/E6078</f>
        <v>0.66666666666666663</v>
      </c>
    </row>
    <row r="6079" spans="1:15">
      <c r="A6079">
        <v>24850</v>
      </c>
      <c r="B6079" t="s">
        <v>1754</v>
      </c>
      <c r="C6079">
        <v>6</v>
      </c>
      <c r="D6079">
        <v>18</v>
      </c>
      <c r="E6079">
        <v>18</v>
      </c>
      <c r="F6079">
        <v>24</v>
      </c>
      <c r="G6079">
        <v>90</v>
      </c>
      <c r="H6079">
        <v>0.16</v>
      </c>
      <c r="I6079">
        <v>6</v>
      </c>
      <c r="J6079">
        <v>12</v>
      </c>
      <c r="K6079" t="s">
        <v>2082</v>
      </c>
      <c r="L6079" t="s">
        <v>2094</v>
      </c>
      <c r="M6079" t="s">
        <v>2101</v>
      </c>
      <c r="N6079">
        <v>24</v>
      </c>
      <c r="O6079" s="1">
        <f>I6079/E6079</f>
        <v>0.33333333333333331</v>
      </c>
    </row>
    <row r="6080" spans="1:15">
      <c r="A6080">
        <v>24851</v>
      </c>
      <c r="B6080" t="s">
        <v>1755</v>
      </c>
      <c r="C6080">
        <v>6</v>
      </c>
      <c r="D6080">
        <v>3</v>
      </c>
      <c r="E6080">
        <v>30</v>
      </c>
      <c r="F6080">
        <v>48</v>
      </c>
      <c r="G6080">
        <v>90</v>
      </c>
      <c r="H6080">
        <v>0.32</v>
      </c>
      <c r="I6080">
        <v>18</v>
      </c>
      <c r="J6080">
        <v>24</v>
      </c>
      <c r="K6080" t="s">
        <v>2082</v>
      </c>
      <c r="L6080" t="s">
        <v>2094</v>
      </c>
      <c r="M6080" t="s">
        <v>2101</v>
      </c>
      <c r="N6080">
        <v>48</v>
      </c>
      <c r="O6080" s="1">
        <f>I6080/E6080</f>
        <v>0.6</v>
      </c>
    </row>
    <row r="6081" spans="1:15">
      <c r="A6081">
        <v>24851</v>
      </c>
      <c r="B6081" t="s">
        <v>1755</v>
      </c>
      <c r="C6081">
        <v>6</v>
      </c>
      <c r="D6081">
        <v>5</v>
      </c>
      <c r="E6081">
        <v>48</v>
      </c>
      <c r="F6081">
        <v>72</v>
      </c>
      <c r="G6081">
        <v>90</v>
      </c>
      <c r="H6081">
        <v>0.24</v>
      </c>
      <c r="I6081">
        <v>18</v>
      </c>
      <c r="J6081">
        <v>24</v>
      </c>
      <c r="K6081" t="s">
        <v>2082</v>
      </c>
      <c r="L6081" t="s">
        <v>2094</v>
      </c>
      <c r="M6081" t="s">
        <v>2101</v>
      </c>
      <c r="N6081">
        <v>72</v>
      </c>
      <c r="O6081" s="1">
        <f>I6081/E6081</f>
        <v>0.375</v>
      </c>
    </row>
    <row r="6082" spans="1:15">
      <c r="A6082">
        <v>24851</v>
      </c>
      <c r="B6082" t="s">
        <v>1755</v>
      </c>
      <c r="C6082">
        <v>6</v>
      </c>
      <c r="D6082">
        <v>6</v>
      </c>
      <c r="E6082">
        <v>18</v>
      </c>
      <c r="F6082">
        <v>24</v>
      </c>
      <c r="G6082">
        <v>90</v>
      </c>
      <c r="H6082">
        <v>0.22</v>
      </c>
      <c r="I6082">
        <v>6</v>
      </c>
      <c r="J6082">
        <v>12</v>
      </c>
      <c r="K6082" t="s">
        <v>2082</v>
      </c>
      <c r="L6082" t="s">
        <v>2094</v>
      </c>
      <c r="M6082" t="s">
        <v>2101</v>
      </c>
      <c r="N6082">
        <v>24</v>
      </c>
      <c r="O6082" s="1">
        <f>I6082/E6082</f>
        <v>0.33333333333333331</v>
      </c>
    </row>
    <row r="6083" spans="1:15">
      <c r="A6083">
        <v>24851</v>
      </c>
      <c r="B6083" t="s">
        <v>1755</v>
      </c>
      <c r="C6083">
        <v>6</v>
      </c>
      <c r="D6083">
        <v>8</v>
      </c>
      <c r="E6083">
        <v>30</v>
      </c>
      <c r="F6083">
        <v>48</v>
      </c>
      <c r="G6083">
        <v>90</v>
      </c>
      <c r="H6083">
        <v>0.17</v>
      </c>
      <c r="I6083">
        <v>18</v>
      </c>
      <c r="J6083">
        <v>24</v>
      </c>
      <c r="K6083" t="s">
        <v>2082</v>
      </c>
      <c r="L6083" t="s">
        <v>2094</v>
      </c>
      <c r="M6083" t="s">
        <v>2101</v>
      </c>
      <c r="N6083">
        <v>48</v>
      </c>
      <c r="O6083" s="1">
        <f>I6083/E6083</f>
        <v>0.6</v>
      </c>
    </row>
    <row r="6084" spans="1:15">
      <c r="A6084">
        <v>24851</v>
      </c>
      <c r="B6084" t="s">
        <v>1755</v>
      </c>
      <c r="C6084">
        <v>6</v>
      </c>
      <c r="D6084">
        <v>11</v>
      </c>
      <c r="E6084">
        <v>18</v>
      </c>
      <c r="F6084">
        <v>24</v>
      </c>
      <c r="G6084">
        <v>90</v>
      </c>
      <c r="H6084">
        <v>0.26</v>
      </c>
      <c r="I6084">
        <v>6</v>
      </c>
      <c r="J6084">
        <v>12</v>
      </c>
      <c r="K6084" t="s">
        <v>2082</v>
      </c>
      <c r="L6084" t="s">
        <v>2094</v>
      </c>
      <c r="M6084" t="s">
        <v>2101</v>
      </c>
      <c r="N6084">
        <v>24</v>
      </c>
      <c r="O6084" s="1">
        <f>I6084/E6084</f>
        <v>0.33333333333333331</v>
      </c>
    </row>
    <row r="6085" spans="1:15">
      <c r="A6085">
        <v>24851</v>
      </c>
      <c r="B6085" t="s">
        <v>1755</v>
      </c>
      <c r="C6085">
        <v>6</v>
      </c>
      <c r="D6085">
        <v>12</v>
      </c>
      <c r="E6085">
        <v>22</v>
      </c>
      <c r="F6085">
        <v>34</v>
      </c>
      <c r="G6085">
        <v>90</v>
      </c>
      <c r="H6085">
        <v>0.33</v>
      </c>
      <c r="I6085">
        <v>6</v>
      </c>
      <c r="J6085">
        <v>12</v>
      </c>
      <c r="K6085" t="s">
        <v>2082</v>
      </c>
      <c r="L6085" t="s">
        <v>2099</v>
      </c>
      <c r="M6085" t="s">
        <v>2101</v>
      </c>
      <c r="O6085" s="1">
        <f>I6085/E6085</f>
        <v>0.27272727272727271</v>
      </c>
    </row>
    <row r="6086" spans="1:15">
      <c r="A6086">
        <v>24851</v>
      </c>
      <c r="B6086" t="s">
        <v>1755</v>
      </c>
      <c r="C6086">
        <v>6</v>
      </c>
      <c r="D6086">
        <v>13</v>
      </c>
      <c r="E6086">
        <v>18</v>
      </c>
      <c r="F6086">
        <v>24</v>
      </c>
      <c r="G6086">
        <v>90</v>
      </c>
      <c r="H6086">
        <v>0.3</v>
      </c>
      <c r="I6086">
        <v>12</v>
      </c>
      <c r="J6086">
        <v>18</v>
      </c>
      <c r="K6086" t="s">
        <v>2082</v>
      </c>
      <c r="L6086" t="s">
        <v>2094</v>
      </c>
      <c r="M6086" t="s">
        <v>2101</v>
      </c>
      <c r="N6086">
        <v>24</v>
      </c>
      <c r="O6086" s="1">
        <f>I6086/E6086</f>
        <v>0.66666666666666663</v>
      </c>
    </row>
    <row r="6087" spans="1:15">
      <c r="A6087">
        <v>24851</v>
      </c>
      <c r="B6087" t="s">
        <v>1755</v>
      </c>
      <c r="C6087">
        <v>6</v>
      </c>
      <c r="D6087">
        <v>14</v>
      </c>
      <c r="E6087">
        <v>24</v>
      </c>
      <c r="F6087">
        <v>36</v>
      </c>
      <c r="G6087">
        <v>90</v>
      </c>
      <c r="H6087">
        <v>0.13</v>
      </c>
      <c r="I6087">
        <v>18</v>
      </c>
      <c r="J6087">
        <v>24</v>
      </c>
      <c r="K6087" t="s">
        <v>2082</v>
      </c>
      <c r="L6087" t="s">
        <v>2099</v>
      </c>
      <c r="M6087" t="s">
        <v>2101</v>
      </c>
      <c r="O6087" s="1">
        <f>I6087/E6087</f>
        <v>0.75</v>
      </c>
    </row>
    <row r="6088" spans="1:15">
      <c r="A6088">
        <v>24851</v>
      </c>
      <c r="B6088" t="s">
        <v>1755</v>
      </c>
      <c r="C6088">
        <v>6</v>
      </c>
      <c r="D6088">
        <v>17</v>
      </c>
      <c r="E6088">
        <v>30</v>
      </c>
      <c r="F6088">
        <v>48</v>
      </c>
      <c r="G6088">
        <v>90</v>
      </c>
      <c r="H6088">
        <v>0.21</v>
      </c>
      <c r="I6088">
        <v>18</v>
      </c>
      <c r="J6088">
        <v>24</v>
      </c>
      <c r="K6088" t="s">
        <v>2082</v>
      </c>
      <c r="L6088" t="s">
        <v>2094</v>
      </c>
      <c r="M6088" t="s">
        <v>2101</v>
      </c>
      <c r="N6088">
        <v>48</v>
      </c>
      <c r="O6088" s="1">
        <f>I6088/E6088</f>
        <v>0.6</v>
      </c>
    </row>
    <row r="6089" spans="1:15">
      <c r="A6089">
        <v>24851</v>
      </c>
      <c r="B6089" t="s">
        <v>1755</v>
      </c>
      <c r="C6089">
        <v>6</v>
      </c>
      <c r="D6089">
        <v>18</v>
      </c>
      <c r="E6089">
        <v>30</v>
      </c>
      <c r="F6089">
        <v>48</v>
      </c>
      <c r="G6089">
        <v>90</v>
      </c>
      <c r="H6089">
        <v>0.28999999999999998</v>
      </c>
      <c r="I6089">
        <v>24</v>
      </c>
      <c r="J6089">
        <v>30</v>
      </c>
      <c r="K6089" t="s">
        <v>2082</v>
      </c>
      <c r="L6089" t="s">
        <v>2094</v>
      </c>
      <c r="M6089" t="s">
        <v>2101</v>
      </c>
      <c r="N6089">
        <v>48</v>
      </c>
      <c r="O6089" s="1">
        <f>I6089/E6089</f>
        <v>0.8</v>
      </c>
    </row>
    <row r="6090" spans="1:15">
      <c r="A6090">
        <v>24853</v>
      </c>
      <c r="B6090" t="s">
        <v>1756</v>
      </c>
      <c r="C6090">
        <v>6</v>
      </c>
      <c r="D6090">
        <v>3</v>
      </c>
      <c r="E6090">
        <v>18</v>
      </c>
      <c r="F6090">
        <v>24</v>
      </c>
      <c r="G6090">
        <v>90</v>
      </c>
      <c r="H6090">
        <v>0.36</v>
      </c>
      <c r="I6090">
        <v>12</v>
      </c>
      <c r="J6090">
        <v>24</v>
      </c>
      <c r="K6090" t="s">
        <v>2082</v>
      </c>
      <c r="L6090" t="s">
        <v>2094</v>
      </c>
      <c r="M6090" t="s">
        <v>2101</v>
      </c>
      <c r="N6090">
        <v>24</v>
      </c>
      <c r="O6090" s="1">
        <f>I6090/E6090</f>
        <v>0.66666666666666663</v>
      </c>
    </row>
    <row r="6091" spans="1:15">
      <c r="A6091">
        <v>24853</v>
      </c>
      <c r="B6091" t="s">
        <v>1756</v>
      </c>
      <c r="C6091">
        <v>6</v>
      </c>
      <c r="D6091">
        <v>5</v>
      </c>
      <c r="E6091">
        <v>24</v>
      </c>
      <c r="F6091">
        <v>36</v>
      </c>
      <c r="G6091">
        <v>90</v>
      </c>
      <c r="H6091">
        <v>0.2</v>
      </c>
      <c r="I6091">
        <v>8</v>
      </c>
      <c r="J6091">
        <v>14</v>
      </c>
      <c r="K6091" t="s">
        <v>2082</v>
      </c>
      <c r="L6091" t="s">
        <v>2094</v>
      </c>
      <c r="M6091" t="s">
        <v>2101</v>
      </c>
      <c r="N6091">
        <v>36</v>
      </c>
      <c r="O6091" s="1">
        <f>I6091/E6091</f>
        <v>0.33333333333333331</v>
      </c>
    </row>
    <row r="6092" spans="1:15">
      <c r="A6092">
        <v>24853</v>
      </c>
      <c r="B6092" t="s">
        <v>1756</v>
      </c>
      <c r="C6092">
        <v>6</v>
      </c>
      <c r="D6092">
        <v>8</v>
      </c>
      <c r="E6092">
        <v>18</v>
      </c>
      <c r="F6092">
        <v>24</v>
      </c>
      <c r="G6092">
        <v>90</v>
      </c>
      <c r="H6092">
        <v>0.04</v>
      </c>
      <c r="I6092">
        <v>8</v>
      </c>
      <c r="J6092">
        <v>14</v>
      </c>
      <c r="K6092" t="s">
        <v>2082</v>
      </c>
      <c r="L6092" t="s">
        <v>2094</v>
      </c>
      <c r="M6092" t="s">
        <v>2101</v>
      </c>
      <c r="N6092">
        <v>24</v>
      </c>
      <c r="O6092" s="1">
        <f>I6092/E6092</f>
        <v>0.44444444444444442</v>
      </c>
    </row>
    <row r="6093" spans="1:15">
      <c r="A6093">
        <v>24853</v>
      </c>
      <c r="B6093" t="s">
        <v>1756</v>
      </c>
      <c r="C6093">
        <v>6</v>
      </c>
      <c r="D6093">
        <v>12</v>
      </c>
      <c r="E6093">
        <v>12</v>
      </c>
      <c r="F6093">
        <v>18</v>
      </c>
      <c r="G6093">
        <v>90</v>
      </c>
      <c r="H6093">
        <v>0.26</v>
      </c>
      <c r="I6093">
        <v>6</v>
      </c>
      <c r="J6093">
        <v>12</v>
      </c>
      <c r="K6093" t="s">
        <v>2085</v>
      </c>
      <c r="L6093" t="s">
        <v>2099</v>
      </c>
      <c r="M6093" t="s">
        <v>2101</v>
      </c>
      <c r="O6093" s="1">
        <f>I6093/E6093</f>
        <v>0.5</v>
      </c>
    </row>
    <row r="6094" spans="1:15">
      <c r="A6094">
        <v>24853</v>
      </c>
      <c r="B6094" t="s">
        <v>1756</v>
      </c>
      <c r="C6094">
        <v>6</v>
      </c>
      <c r="D6094">
        <v>14</v>
      </c>
      <c r="E6094">
        <v>12</v>
      </c>
      <c r="F6094">
        <v>18</v>
      </c>
      <c r="G6094">
        <v>90</v>
      </c>
      <c r="H6094">
        <v>7.0000000000000007E-2</v>
      </c>
      <c r="I6094">
        <v>8</v>
      </c>
      <c r="J6094">
        <v>14</v>
      </c>
      <c r="K6094" t="s">
        <v>2082</v>
      </c>
      <c r="L6094" t="s">
        <v>2099</v>
      </c>
      <c r="M6094" t="s">
        <v>2101</v>
      </c>
      <c r="O6094" s="1">
        <f>I6094/E6094</f>
        <v>0.66666666666666663</v>
      </c>
    </row>
    <row r="6095" spans="1:15">
      <c r="A6095">
        <v>24853</v>
      </c>
      <c r="B6095" t="s">
        <v>1756</v>
      </c>
      <c r="C6095">
        <v>6</v>
      </c>
      <c r="D6095">
        <v>17</v>
      </c>
      <c r="E6095">
        <v>18</v>
      </c>
      <c r="F6095">
        <v>24</v>
      </c>
      <c r="G6095">
        <v>90</v>
      </c>
      <c r="H6095">
        <v>0.49</v>
      </c>
      <c r="I6095">
        <v>12</v>
      </c>
      <c r="J6095">
        <v>24</v>
      </c>
      <c r="K6095" t="s">
        <v>2082</v>
      </c>
      <c r="L6095" t="s">
        <v>2094</v>
      </c>
      <c r="M6095" t="s">
        <v>2101</v>
      </c>
      <c r="N6095">
        <v>24</v>
      </c>
      <c r="O6095" s="1">
        <f>I6095/E6095</f>
        <v>0.66666666666666663</v>
      </c>
    </row>
    <row r="6096" spans="1:15">
      <c r="A6096">
        <v>24853</v>
      </c>
      <c r="B6096" t="s">
        <v>1756</v>
      </c>
      <c r="C6096">
        <v>6</v>
      </c>
      <c r="D6096">
        <v>18</v>
      </c>
      <c r="E6096">
        <v>18</v>
      </c>
      <c r="F6096">
        <v>24</v>
      </c>
      <c r="G6096">
        <v>90</v>
      </c>
      <c r="H6096">
        <v>0.17</v>
      </c>
      <c r="I6096">
        <v>6</v>
      </c>
      <c r="J6096">
        <v>12</v>
      </c>
      <c r="K6096" t="s">
        <v>2082</v>
      </c>
      <c r="L6096" t="s">
        <v>2094</v>
      </c>
      <c r="M6096" t="s">
        <v>2101</v>
      </c>
      <c r="N6096">
        <v>24</v>
      </c>
      <c r="O6096" s="1">
        <f>I6096/E6096</f>
        <v>0.33333333333333331</v>
      </c>
    </row>
    <row r="6097" spans="1:15">
      <c r="A6097">
        <v>24854</v>
      </c>
      <c r="B6097" t="s">
        <v>1757</v>
      </c>
      <c r="C6097">
        <v>6</v>
      </c>
      <c r="D6097">
        <v>4</v>
      </c>
      <c r="E6097">
        <v>18</v>
      </c>
      <c r="F6097">
        <v>24</v>
      </c>
      <c r="G6097">
        <v>90</v>
      </c>
      <c r="H6097">
        <v>0.33</v>
      </c>
      <c r="I6097">
        <v>12</v>
      </c>
      <c r="J6097">
        <v>24</v>
      </c>
      <c r="K6097" t="s">
        <v>2082</v>
      </c>
      <c r="L6097" t="s">
        <v>2094</v>
      </c>
      <c r="M6097" t="s">
        <v>2101</v>
      </c>
      <c r="N6097">
        <v>24</v>
      </c>
      <c r="O6097" s="1">
        <f>I6097/E6097</f>
        <v>0.66666666666666663</v>
      </c>
    </row>
    <row r="6098" spans="1:15">
      <c r="A6098">
        <v>24854</v>
      </c>
      <c r="B6098" t="s">
        <v>1757</v>
      </c>
      <c r="C6098">
        <v>6</v>
      </c>
      <c r="D6098">
        <v>5</v>
      </c>
      <c r="E6098">
        <v>48</v>
      </c>
      <c r="F6098">
        <v>72</v>
      </c>
      <c r="G6098">
        <v>90</v>
      </c>
      <c r="H6098">
        <v>0.28999999999999998</v>
      </c>
      <c r="I6098">
        <v>12</v>
      </c>
      <c r="J6098">
        <v>24</v>
      </c>
      <c r="K6098" t="s">
        <v>2082</v>
      </c>
      <c r="L6098" t="s">
        <v>2094</v>
      </c>
      <c r="M6098" t="s">
        <v>2101</v>
      </c>
      <c r="N6098">
        <v>72</v>
      </c>
      <c r="O6098" s="1">
        <f>I6098/E6098</f>
        <v>0.25</v>
      </c>
    </row>
    <row r="6099" spans="1:15">
      <c r="A6099">
        <v>24854</v>
      </c>
      <c r="B6099" t="s">
        <v>1757</v>
      </c>
      <c r="C6099">
        <v>6</v>
      </c>
      <c r="D6099">
        <v>6</v>
      </c>
      <c r="E6099">
        <v>18</v>
      </c>
      <c r="F6099">
        <v>24</v>
      </c>
      <c r="G6099">
        <v>90</v>
      </c>
      <c r="H6099">
        <v>0.33</v>
      </c>
      <c r="I6099">
        <v>6</v>
      </c>
      <c r="J6099">
        <v>12</v>
      </c>
      <c r="K6099" t="s">
        <v>2082</v>
      </c>
      <c r="L6099" t="s">
        <v>2094</v>
      </c>
      <c r="M6099" t="s">
        <v>2101</v>
      </c>
      <c r="N6099">
        <v>24</v>
      </c>
      <c r="O6099" s="1">
        <f>I6099/E6099</f>
        <v>0.33333333333333331</v>
      </c>
    </row>
    <row r="6100" spans="1:15">
      <c r="A6100">
        <v>24854</v>
      </c>
      <c r="B6100" t="s">
        <v>1757</v>
      </c>
      <c r="C6100">
        <v>6</v>
      </c>
      <c r="D6100">
        <v>7</v>
      </c>
      <c r="E6100">
        <v>18</v>
      </c>
      <c r="F6100">
        <v>24</v>
      </c>
      <c r="G6100">
        <v>90</v>
      </c>
      <c r="H6100">
        <v>0.26</v>
      </c>
      <c r="I6100">
        <v>12</v>
      </c>
      <c r="J6100">
        <v>24</v>
      </c>
      <c r="K6100" t="s">
        <v>2082</v>
      </c>
      <c r="L6100" t="s">
        <v>2094</v>
      </c>
      <c r="M6100" t="s">
        <v>2101</v>
      </c>
      <c r="N6100">
        <v>24</v>
      </c>
      <c r="O6100" s="1">
        <f>I6100/E6100</f>
        <v>0.66666666666666663</v>
      </c>
    </row>
    <row r="6101" spans="1:15">
      <c r="A6101">
        <v>24854</v>
      </c>
      <c r="B6101" t="s">
        <v>1757</v>
      </c>
      <c r="C6101">
        <v>6</v>
      </c>
      <c r="D6101">
        <v>8</v>
      </c>
      <c r="E6101">
        <v>30</v>
      </c>
      <c r="F6101">
        <v>48</v>
      </c>
      <c r="G6101">
        <v>90</v>
      </c>
      <c r="H6101">
        <v>0.2</v>
      </c>
      <c r="I6101">
        <v>12</v>
      </c>
      <c r="J6101">
        <v>24</v>
      </c>
      <c r="K6101" t="s">
        <v>2082</v>
      </c>
      <c r="L6101" t="s">
        <v>2094</v>
      </c>
      <c r="M6101" t="s">
        <v>2101</v>
      </c>
      <c r="N6101">
        <v>48</v>
      </c>
      <c r="O6101" s="1">
        <f>I6101/E6101</f>
        <v>0.4</v>
      </c>
    </row>
    <row r="6102" spans="1:15">
      <c r="A6102">
        <v>24854</v>
      </c>
      <c r="B6102" t="s">
        <v>1757</v>
      </c>
      <c r="C6102">
        <v>6</v>
      </c>
      <c r="D6102">
        <v>11</v>
      </c>
      <c r="E6102">
        <v>18</v>
      </c>
      <c r="F6102">
        <v>24</v>
      </c>
      <c r="G6102">
        <v>90</v>
      </c>
      <c r="H6102">
        <v>0.27</v>
      </c>
      <c r="I6102">
        <v>6</v>
      </c>
      <c r="J6102">
        <v>12</v>
      </c>
      <c r="K6102" t="s">
        <v>2082</v>
      </c>
      <c r="L6102" t="s">
        <v>2094</v>
      </c>
      <c r="M6102" t="s">
        <v>2101</v>
      </c>
      <c r="N6102">
        <v>24</v>
      </c>
      <c r="O6102" s="1">
        <f>I6102/E6102</f>
        <v>0.33333333333333331</v>
      </c>
    </row>
    <row r="6103" spans="1:15">
      <c r="A6103">
        <v>24854</v>
      </c>
      <c r="B6103" t="s">
        <v>1757</v>
      </c>
      <c r="C6103">
        <v>6</v>
      </c>
      <c r="D6103">
        <v>12</v>
      </c>
      <c r="E6103">
        <v>22</v>
      </c>
      <c r="F6103">
        <v>34</v>
      </c>
      <c r="G6103">
        <v>90</v>
      </c>
      <c r="H6103">
        <v>0.33</v>
      </c>
      <c r="I6103">
        <v>6</v>
      </c>
      <c r="J6103">
        <v>12</v>
      </c>
      <c r="K6103" t="s">
        <v>2082</v>
      </c>
      <c r="L6103" t="s">
        <v>2099</v>
      </c>
      <c r="M6103" t="s">
        <v>2101</v>
      </c>
      <c r="O6103" s="1">
        <f>I6103/E6103</f>
        <v>0.27272727272727271</v>
      </c>
    </row>
    <row r="6104" spans="1:15">
      <c r="A6104">
        <v>24854</v>
      </c>
      <c r="B6104" t="s">
        <v>1757</v>
      </c>
      <c r="C6104">
        <v>6</v>
      </c>
      <c r="D6104">
        <v>13</v>
      </c>
      <c r="E6104">
        <v>18</v>
      </c>
      <c r="F6104">
        <v>24</v>
      </c>
      <c r="G6104">
        <v>90</v>
      </c>
      <c r="H6104">
        <v>0.37</v>
      </c>
      <c r="I6104">
        <v>6</v>
      </c>
      <c r="J6104">
        <v>12</v>
      </c>
      <c r="K6104" t="s">
        <v>2082</v>
      </c>
      <c r="L6104" t="s">
        <v>2094</v>
      </c>
      <c r="M6104" t="s">
        <v>2101</v>
      </c>
      <c r="N6104">
        <v>24</v>
      </c>
      <c r="O6104" s="1">
        <f>I6104/E6104</f>
        <v>0.33333333333333331</v>
      </c>
    </row>
    <row r="6105" spans="1:15">
      <c r="A6105">
        <v>24854</v>
      </c>
      <c r="B6105" t="s">
        <v>1757</v>
      </c>
      <c r="C6105">
        <v>6</v>
      </c>
      <c r="D6105">
        <v>14</v>
      </c>
      <c r="E6105">
        <v>24</v>
      </c>
      <c r="F6105">
        <v>36</v>
      </c>
      <c r="G6105">
        <v>90</v>
      </c>
      <c r="H6105">
        <v>0.12</v>
      </c>
      <c r="I6105">
        <v>12</v>
      </c>
      <c r="J6105">
        <v>18</v>
      </c>
      <c r="K6105" t="s">
        <v>2082</v>
      </c>
      <c r="L6105" t="s">
        <v>2099</v>
      </c>
      <c r="M6105" t="s">
        <v>2101</v>
      </c>
      <c r="O6105" s="1">
        <f>I6105/E6105</f>
        <v>0.5</v>
      </c>
    </row>
    <row r="6106" spans="1:15">
      <c r="A6106">
        <v>24854</v>
      </c>
      <c r="B6106" t="s">
        <v>1757</v>
      </c>
      <c r="C6106">
        <v>6</v>
      </c>
      <c r="D6106">
        <v>17</v>
      </c>
      <c r="E6106">
        <v>30</v>
      </c>
      <c r="F6106">
        <v>48</v>
      </c>
      <c r="G6106">
        <v>90</v>
      </c>
      <c r="H6106">
        <v>0.22</v>
      </c>
      <c r="I6106">
        <v>24</v>
      </c>
      <c r="J6106">
        <v>30</v>
      </c>
      <c r="K6106" t="s">
        <v>2082</v>
      </c>
      <c r="L6106" t="s">
        <v>2094</v>
      </c>
      <c r="M6106" t="s">
        <v>2101</v>
      </c>
      <c r="N6106">
        <v>48</v>
      </c>
      <c r="O6106" s="1">
        <f>I6106/E6106</f>
        <v>0.8</v>
      </c>
    </row>
    <row r="6107" spans="1:15">
      <c r="A6107">
        <v>24854</v>
      </c>
      <c r="B6107" t="s">
        <v>1757</v>
      </c>
      <c r="C6107">
        <v>6</v>
      </c>
      <c r="D6107">
        <v>18</v>
      </c>
      <c r="E6107">
        <v>30</v>
      </c>
      <c r="F6107">
        <v>48</v>
      </c>
      <c r="G6107">
        <v>90</v>
      </c>
      <c r="H6107">
        <v>0.27</v>
      </c>
      <c r="I6107">
        <v>24</v>
      </c>
      <c r="J6107">
        <v>30</v>
      </c>
      <c r="K6107" t="s">
        <v>2082</v>
      </c>
      <c r="L6107" t="s">
        <v>2094</v>
      </c>
      <c r="M6107" t="s">
        <v>2101</v>
      </c>
      <c r="N6107">
        <v>48</v>
      </c>
      <c r="O6107" s="1">
        <f>I6107/E6107</f>
        <v>0.8</v>
      </c>
    </row>
    <row r="6108" spans="1:15">
      <c r="A6108">
        <v>24856</v>
      </c>
      <c r="B6108" t="s">
        <v>1758</v>
      </c>
      <c r="C6108">
        <v>12</v>
      </c>
      <c r="D6108">
        <v>3</v>
      </c>
      <c r="E6108">
        <v>12</v>
      </c>
      <c r="F6108">
        <v>24</v>
      </c>
      <c r="G6108">
        <v>90</v>
      </c>
      <c r="H6108">
        <v>0.06</v>
      </c>
      <c r="I6108">
        <v>6</v>
      </c>
      <c r="J6108">
        <v>18</v>
      </c>
      <c r="K6108" t="s">
        <v>2082</v>
      </c>
      <c r="L6108" t="s">
        <v>2094</v>
      </c>
      <c r="M6108" t="s">
        <v>2101</v>
      </c>
      <c r="N6108">
        <v>24</v>
      </c>
      <c r="O6108" s="1">
        <f>I6108/E6108</f>
        <v>0.5</v>
      </c>
    </row>
    <row r="6109" spans="1:15">
      <c r="A6109">
        <v>24859</v>
      </c>
      <c r="B6109" t="s">
        <v>1759</v>
      </c>
      <c r="C6109">
        <v>12</v>
      </c>
      <c r="D6109">
        <v>3</v>
      </c>
      <c r="E6109">
        <v>8</v>
      </c>
      <c r="F6109">
        <v>20</v>
      </c>
      <c r="G6109">
        <v>90</v>
      </c>
      <c r="H6109">
        <v>0</v>
      </c>
      <c r="I6109">
        <v>6</v>
      </c>
      <c r="J6109">
        <v>18</v>
      </c>
      <c r="K6109" t="s">
        <v>2082</v>
      </c>
      <c r="L6109" t="s">
        <v>2092</v>
      </c>
      <c r="M6109" t="s">
        <v>2101</v>
      </c>
      <c r="N6109">
        <v>12</v>
      </c>
      <c r="O6109" s="1">
        <f>I6109/E6109</f>
        <v>0.75</v>
      </c>
    </row>
    <row r="6110" spans="1:15">
      <c r="A6110">
        <v>24868</v>
      </c>
      <c r="B6110" t="s">
        <v>1760</v>
      </c>
      <c r="C6110">
        <v>6</v>
      </c>
      <c r="D6110">
        <v>2</v>
      </c>
      <c r="E6110">
        <v>18</v>
      </c>
      <c r="F6110">
        <v>24</v>
      </c>
      <c r="G6110">
        <v>90</v>
      </c>
      <c r="H6110">
        <v>0.4</v>
      </c>
      <c r="I6110">
        <v>6</v>
      </c>
      <c r="J6110">
        <v>12</v>
      </c>
      <c r="K6110" t="s">
        <v>2082</v>
      </c>
      <c r="L6110" t="s">
        <v>2094</v>
      </c>
      <c r="M6110" t="s">
        <v>2101</v>
      </c>
      <c r="N6110">
        <v>24</v>
      </c>
      <c r="O6110" s="1">
        <f>I6110/E6110</f>
        <v>0.33333333333333331</v>
      </c>
    </row>
    <row r="6111" spans="1:15">
      <c r="A6111">
        <v>24868</v>
      </c>
      <c r="B6111" t="s">
        <v>1760</v>
      </c>
      <c r="C6111">
        <v>6</v>
      </c>
      <c r="D6111">
        <v>5</v>
      </c>
      <c r="E6111">
        <v>18</v>
      </c>
      <c r="F6111">
        <v>24</v>
      </c>
      <c r="G6111">
        <v>90</v>
      </c>
      <c r="H6111">
        <v>0.39</v>
      </c>
      <c r="I6111">
        <v>8</v>
      </c>
      <c r="J6111">
        <v>14</v>
      </c>
      <c r="K6111" t="s">
        <v>2082</v>
      </c>
      <c r="L6111" t="s">
        <v>2094</v>
      </c>
      <c r="M6111" t="s">
        <v>2101</v>
      </c>
      <c r="N6111">
        <v>24</v>
      </c>
      <c r="O6111" s="1">
        <f>I6111/E6111</f>
        <v>0.44444444444444442</v>
      </c>
    </row>
    <row r="6112" spans="1:15">
      <c r="A6112">
        <v>24868</v>
      </c>
      <c r="B6112" t="s">
        <v>1760</v>
      </c>
      <c r="C6112">
        <v>6</v>
      </c>
      <c r="D6112">
        <v>12</v>
      </c>
      <c r="E6112">
        <v>10</v>
      </c>
      <c r="F6112">
        <v>16</v>
      </c>
      <c r="G6112">
        <v>90</v>
      </c>
      <c r="H6112">
        <v>0.2</v>
      </c>
      <c r="I6112">
        <v>6</v>
      </c>
      <c r="J6112">
        <v>12</v>
      </c>
      <c r="K6112" t="s">
        <v>2085</v>
      </c>
      <c r="L6112" t="s">
        <v>2099</v>
      </c>
      <c r="M6112" t="s">
        <v>2101</v>
      </c>
      <c r="O6112" s="1">
        <f>I6112/E6112</f>
        <v>0.6</v>
      </c>
    </row>
    <row r="6113" spans="1:15">
      <c r="A6113">
        <v>24868</v>
      </c>
      <c r="B6113" t="s">
        <v>1760</v>
      </c>
      <c r="C6113">
        <v>6</v>
      </c>
      <c r="D6113">
        <v>18</v>
      </c>
      <c r="E6113">
        <v>10</v>
      </c>
      <c r="F6113">
        <v>16</v>
      </c>
      <c r="G6113">
        <v>90</v>
      </c>
      <c r="H6113">
        <v>0.26</v>
      </c>
      <c r="I6113">
        <v>6</v>
      </c>
      <c r="J6113">
        <v>12</v>
      </c>
      <c r="K6113" t="s">
        <v>2085</v>
      </c>
      <c r="L6113" t="s">
        <v>2099</v>
      </c>
      <c r="M6113" t="s">
        <v>2101</v>
      </c>
      <c r="O6113" s="1">
        <f>I6113/E6113</f>
        <v>0.6</v>
      </c>
    </row>
    <row r="6114" spans="1:15">
      <c r="A6114">
        <v>24871</v>
      </c>
      <c r="B6114" t="s">
        <v>1761</v>
      </c>
      <c r="C6114">
        <v>6</v>
      </c>
      <c r="D6114">
        <v>3</v>
      </c>
      <c r="E6114">
        <v>30</v>
      </c>
      <c r="F6114">
        <v>48</v>
      </c>
      <c r="G6114">
        <v>90</v>
      </c>
      <c r="H6114">
        <v>0.42</v>
      </c>
      <c r="I6114">
        <v>18</v>
      </c>
      <c r="J6114">
        <v>24</v>
      </c>
      <c r="K6114" t="s">
        <v>2082</v>
      </c>
      <c r="L6114" t="s">
        <v>2094</v>
      </c>
      <c r="M6114" t="s">
        <v>2101</v>
      </c>
      <c r="N6114">
        <v>48</v>
      </c>
      <c r="O6114" s="1">
        <f>I6114/E6114</f>
        <v>0.6</v>
      </c>
    </row>
    <row r="6115" spans="1:15">
      <c r="A6115">
        <v>24871</v>
      </c>
      <c r="B6115" t="s">
        <v>1761</v>
      </c>
      <c r="C6115">
        <v>6</v>
      </c>
      <c r="D6115">
        <v>5</v>
      </c>
      <c r="E6115">
        <v>12</v>
      </c>
      <c r="F6115">
        <v>18</v>
      </c>
      <c r="G6115">
        <v>90</v>
      </c>
      <c r="H6115">
        <v>0.16</v>
      </c>
      <c r="I6115">
        <v>6</v>
      </c>
      <c r="J6115">
        <v>12</v>
      </c>
      <c r="K6115" t="s">
        <v>2082</v>
      </c>
      <c r="L6115" t="s">
        <v>2099</v>
      </c>
      <c r="M6115" t="s">
        <v>2101</v>
      </c>
      <c r="O6115" s="1">
        <f>I6115/E6115</f>
        <v>0.5</v>
      </c>
    </row>
    <row r="6116" spans="1:15">
      <c r="A6116">
        <v>24871</v>
      </c>
      <c r="B6116" t="s">
        <v>1761</v>
      </c>
      <c r="C6116">
        <v>6</v>
      </c>
      <c r="D6116">
        <v>6</v>
      </c>
      <c r="E6116">
        <v>18</v>
      </c>
      <c r="F6116">
        <v>24</v>
      </c>
      <c r="G6116">
        <v>90</v>
      </c>
      <c r="H6116">
        <v>0.46</v>
      </c>
      <c r="I6116">
        <v>12</v>
      </c>
      <c r="J6116">
        <v>18</v>
      </c>
      <c r="K6116" t="s">
        <v>2082</v>
      </c>
      <c r="L6116" t="s">
        <v>2094</v>
      </c>
      <c r="M6116" t="s">
        <v>2101</v>
      </c>
      <c r="N6116">
        <v>24</v>
      </c>
      <c r="O6116" s="1">
        <f>I6116/E6116</f>
        <v>0.66666666666666663</v>
      </c>
    </row>
    <row r="6117" spans="1:15">
      <c r="A6117">
        <v>24871</v>
      </c>
      <c r="B6117" t="s">
        <v>1761</v>
      </c>
      <c r="C6117">
        <v>6</v>
      </c>
      <c r="D6117">
        <v>7</v>
      </c>
      <c r="E6117">
        <v>18</v>
      </c>
      <c r="F6117">
        <v>24</v>
      </c>
      <c r="G6117">
        <v>90</v>
      </c>
      <c r="H6117">
        <v>0.72</v>
      </c>
      <c r="I6117">
        <v>8</v>
      </c>
      <c r="J6117">
        <v>14</v>
      </c>
      <c r="K6117" t="s">
        <v>2082</v>
      </c>
      <c r="L6117" t="s">
        <v>2094</v>
      </c>
      <c r="M6117" t="s">
        <v>2101</v>
      </c>
      <c r="N6117">
        <v>24</v>
      </c>
      <c r="O6117" s="1">
        <f>I6117/E6117</f>
        <v>0.44444444444444442</v>
      </c>
    </row>
    <row r="6118" spans="1:15">
      <c r="A6118">
        <v>24871</v>
      </c>
      <c r="B6118" t="s">
        <v>1761</v>
      </c>
      <c r="C6118">
        <v>6</v>
      </c>
      <c r="D6118">
        <v>8</v>
      </c>
      <c r="E6118">
        <v>18</v>
      </c>
      <c r="F6118">
        <v>24</v>
      </c>
      <c r="G6118">
        <v>90</v>
      </c>
      <c r="H6118">
        <v>0.13</v>
      </c>
      <c r="I6118">
        <v>8</v>
      </c>
      <c r="J6118">
        <v>14</v>
      </c>
      <c r="K6118" t="s">
        <v>2082</v>
      </c>
      <c r="L6118" t="s">
        <v>2099</v>
      </c>
      <c r="M6118" t="s">
        <v>2101</v>
      </c>
      <c r="O6118" s="1">
        <f>I6118/E6118</f>
        <v>0.44444444444444442</v>
      </c>
    </row>
    <row r="6119" spans="1:15">
      <c r="A6119">
        <v>24871</v>
      </c>
      <c r="B6119" t="s">
        <v>1761</v>
      </c>
      <c r="C6119">
        <v>6</v>
      </c>
      <c r="D6119">
        <v>11</v>
      </c>
      <c r="E6119">
        <v>18</v>
      </c>
      <c r="F6119">
        <v>24</v>
      </c>
      <c r="G6119">
        <v>90</v>
      </c>
      <c r="H6119">
        <v>0.27</v>
      </c>
      <c r="I6119">
        <v>6</v>
      </c>
      <c r="J6119">
        <v>12</v>
      </c>
      <c r="K6119" t="s">
        <v>2082</v>
      </c>
      <c r="L6119" t="s">
        <v>2094</v>
      </c>
      <c r="M6119" t="s">
        <v>2101</v>
      </c>
      <c r="N6119">
        <v>24</v>
      </c>
      <c r="O6119" s="1">
        <f>I6119/E6119</f>
        <v>0.33333333333333331</v>
      </c>
    </row>
    <row r="6120" spans="1:15">
      <c r="A6120">
        <v>24871</v>
      </c>
      <c r="B6120" t="s">
        <v>1761</v>
      </c>
      <c r="C6120">
        <v>6</v>
      </c>
      <c r="D6120">
        <v>12</v>
      </c>
      <c r="E6120">
        <v>18</v>
      </c>
      <c r="F6120">
        <v>30</v>
      </c>
      <c r="G6120">
        <v>90</v>
      </c>
      <c r="H6120">
        <v>0.2</v>
      </c>
      <c r="I6120">
        <v>6</v>
      </c>
      <c r="J6120">
        <v>12</v>
      </c>
      <c r="K6120" t="s">
        <v>2085</v>
      </c>
      <c r="L6120" t="s">
        <v>2099</v>
      </c>
      <c r="M6120" t="s">
        <v>2101</v>
      </c>
      <c r="O6120" s="1">
        <f>I6120/E6120</f>
        <v>0.33333333333333331</v>
      </c>
    </row>
    <row r="6121" spans="1:15">
      <c r="A6121">
        <v>24871</v>
      </c>
      <c r="B6121" t="s">
        <v>1761</v>
      </c>
      <c r="C6121">
        <v>6</v>
      </c>
      <c r="D6121">
        <v>13</v>
      </c>
      <c r="E6121">
        <v>18</v>
      </c>
      <c r="F6121">
        <v>24</v>
      </c>
      <c r="G6121">
        <v>90</v>
      </c>
      <c r="H6121">
        <v>0.34</v>
      </c>
      <c r="I6121">
        <v>6</v>
      </c>
      <c r="J6121">
        <v>12</v>
      </c>
      <c r="K6121" t="s">
        <v>2082</v>
      </c>
      <c r="L6121" t="s">
        <v>2094</v>
      </c>
      <c r="M6121" t="s">
        <v>2101</v>
      </c>
      <c r="N6121">
        <v>24</v>
      </c>
      <c r="O6121" s="1">
        <f>I6121/E6121</f>
        <v>0.33333333333333331</v>
      </c>
    </row>
    <row r="6122" spans="1:15">
      <c r="A6122">
        <v>24871</v>
      </c>
      <c r="B6122" t="s">
        <v>1761</v>
      </c>
      <c r="C6122">
        <v>6</v>
      </c>
      <c r="D6122">
        <v>14</v>
      </c>
      <c r="E6122">
        <v>18</v>
      </c>
      <c r="F6122">
        <v>24</v>
      </c>
      <c r="G6122">
        <v>90</v>
      </c>
      <c r="H6122">
        <v>7.0000000000000007E-2</v>
      </c>
      <c r="I6122">
        <v>8</v>
      </c>
      <c r="J6122">
        <v>14</v>
      </c>
      <c r="K6122" t="s">
        <v>2082</v>
      </c>
      <c r="L6122" t="s">
        <v>2099</v>
      </c>
      <c r="M6122" t="s">
        <v>2101</v>
      </c>
      <c r="O6122" s="1">
        <f>I6122/E6122</f>
        <v>0.44444444444444442</v>
      </c>
    </row>
    <row r="6123" spans="1:15">
      <c r="A6123">
        <v>24871</v>
      </c>
      <c r="B6123" t="s">
        <v>1761</v>
      </c>
      <c r="C6123">
        <v>6</v>
      </c>
      <c r="D6123">
        <v>18</v>
      </c>
      <c r="E6123">
        <v>30</v>
      </c>
      <c r="F6123">
        <v>48</v>
      </c>
      <c r="G6123">
        <v>90</v>
      </c>
      <c r="H6123">
        <v>0.36</v>
      </c>
      <c r="I6123">
        <v>18</v>
      </c>
      <c r="J6123">
        <v>24</v>
      </c>
      <c r="K6123" t="s">
        <v>2082</v>
      </c>
      <c r="L6123" t="s">
        <v>2094</v>
      </c>
      <c r="M6123" t="s">
        <v>2101</v>
      </c>
      <c r="N6123">
        <v>48</v>
      </c>
      <c r="O6123" s="1">
        <f>I6123/E6123</f>
        <v>0.6</v>
      </c>
    </row>
    <row r="6124" spans="1:15">
      <c r="A6124">
        <v>24875</v>
      </c>
      <c r="B6124" t="s">
        <v>1762</v>
      </c>
      <c r="C6124">
        <v>6</v>
      </c>
      <c r="D6124">
        <v>2</v>
      </c>
      <c r="E6124">
        <v>18</v>
      </c>
      <c r="F6124">
        <v>24</v>
      </c>
      <c r="G6124">
        <v>90</v>
      </c>
      <c r="H6124">
        <v>0.09</v>
      </c>
      <c r="I6124">
        <v>0</v>
      </c>
      <c r="J6124">
        <v>0</v>
      </c>
      <c r="K6124" t="s">
        <v>2082</v>
      </c>
      <c r="L6124" t="s">
        <v>2094</v>
      </c>
      <c r="M6124" t="s">
        <v>2101</v>
      </c>
      <c r="N6124">
        <v>24</v>
      </c>
      <c r="O6124" s="1">
        <f>I6124/E6124</f>
        <v>0</v>
      </c>
    </row>
    <row r="6125" spans="1:15">
      <c r="A6125">
        <v>24875</v>
      </c>
      <c r="B6125" t="s">
        <v>1762</v>
      </c>
      <c r="C6125">
        <v>6</v>
      </c>
      <c r="D6125">
        <v>3</v>
      </c>
      <c r="E6125">
        <v>18</v>
      </c>
      <c r="F6125">
        <v>24</v>
      </c>
      <c r="G6125">
        <v>90</v>
      </c>
      <c r="H6125">
        <v>0.1</v>
      </c>
      <c r="I6125">
        <v>0</v>
      </c>
      <c r="J6125">
        <v>0</v>
      </c>
      <c r="K6125" t="s">
        <v>2082</v>
      </c>
      <c r="L6125" t="s">
        <v>2094</v>
      </c>
      <c r="M6125" t="s">
        <v>2101</v>
      </c>
      <c r="N6125">
        <v>24</v>
      </c>
      <c r="O6125" s="1">
        <f>I6125/E6125</f>
        <v>0</v>
      </c>
    </row>
    <row r="6126" spans="1:15">
      <c r="A6126">
        <v>24875</v>
      </c>
      <c r="B6126" t="s">
        <v>1762</v>
      </c>
      <c r="C6126">
        <v>6</v>
      </c>
      <c r="D6126">
        <v>4</v>
      </c>
      <c r="E6126">
        <v>6</v>
      </c>
      <c r="F6126">
        <v>12</v>
      </c>
      <c r="G6126">
        <v>90</v>
      </c>
      <c r="H6126">
        <v>0.11</v>
      </c>
      <c r="I6126">
        <v>0</v>
      </c>
      <c r="J6126">
        <v>0</v>
      </c>
      <c r="K6126" t="s">
        <v>2082</v>
      </c>
      <c r="L6126" t="s">
        <v>2094</v>
      </c>
      <c r="M6126" t="s">
        <v>2101</v>
      </c>
      <c r="N6126">
        <v>12</v>
      </c>
      <c r="O6126" s="1">
        <f>I6126/E6126</f>
        <v>0</v>
      </c>
    </row>
    <row r="6127" spans="1:15">
      <c r="A6127">
        <v>24875</v>
      </c>
      <c r="B6127" t="s">
        <v>1762</v>
      </c>
      <c r="C6127">
        <v>6</v>
      </c>
      <c r="D6127">
        <v>5</v>
      </c>
      <c r="E6127">
        <v>6</v>
      </c>
      <c r="F6127">
        <v>12</v>
      </c>
      <c r="G6127">
        <v>90</v>
      </c>
      <c r="H6127">
        <v>7.0000000000000007E-2</v>
      </c>
      <c r="I6127">
        <v>0</v>
      </c>
      <c r="J6127">
        <v>0</v>
      </c>
      <c r="K6127" t="s">
        <v>2082</v>
      </c>
      <c r="L6127" t="s">
        <v>2099</v>
      </c>
      <c r="M6127" t="s">
        <v>2101</v>
      </c>
      <c r="O6127" s="1">
        <f>I6127/E6127</f>
        <v>0</v>
      </c>
    </row>
    <row r="6128" spans="1:15">
      <c r="A6128">
        <v>24875</v>
      </c>
      <c r="B6128" t="s">
        <v>1762</v>
      </c>
      <c r="C6128">
        <v>6</v>
      </c>
      <c r="D6128">
        <v>6</v>
      </c>
      <c r="E6128">
        <v>6</v>
      </c>
      <c r="F6128">
        <v>12</v>
      </c>
      <c r="G6128">
        <v>90</v>
      </c>
      <c r="H6128">
        <v>0.16</v>
      </c>
      <c r="I6128">
        <v>0</v>
      </c>
      <c r="J6128">
        <v>0</v>
      </c>
      <c r="K6128" t="s">
        <v>2082</v>
      </c>
      <c r="L6128" t="s">
        <v>2094</v>
      </c>
      <c r="M6128" t="s">
        <v>2101</v>
      </c>
      <c r="N6128">
        <v>12</v>
      </c>
      <c r="O6128" s="1">
        <f>I6128/E6128</f>
        <v>0</v>
      </c>
    </row>
    <row r="6129" spans="1:15">
      <c r="A6129">
        <v>24875</v>
      </c>
      <c r="B6129" t="s">
        <v>1762</v>
      </c>
      <c r="C6129">
        <v>6</v>
      </c>
      <c r="D6129">
        <v>7</v>
      </c>
      <c r="E6129">
        <v>6</v>
      </c>
      <c r="F6129">
        <v>12</v>
      </c>
      <c r="G6129">
        <v>90</v>
      </c>
      <c r="H6129">
        <v>0.08</v>
      </c>
      <c r="I6129">
        <v>0</v>
      </c>
      <c r="J6129">
        <v>0</v>
      </c>
      <c r="K6129" t="s">
        <v>2082</v>
      </c>
      <c r="L6129" t="s">
        <v>2094</v>
      </c>
      <c r="M6129" t="s">
        <v>2101</v>
      </c>
      <c r="N6129">
        <v>12</v>
      </c>
      <c r="O6129" s="1">
        <f>I6129/E6129</f>
        <v>0</v>
      </c>
    </row>
    <row r="6130" spans="1:15">
      <c r="A6130">
        <v>24875</v>
      </c>
      <c r="B6130" t="s">
        <v>1762</v>
      </c>
      <c r="C6130">
        <v>6</v>
      </c>
      <c r="D6130">
        <v>8</v>
      </c>
      <c r="E6130">
        <v>6</v>
      </c>
      <c r="F6130">
        <v>12</v>
      </c>
      <c r="G6130">
        <v>90</v>
      </c>
      <c r="H6130">
        <v>0.1</v>
      </c>
      <c r="I6130">
        <v>0</v>
      </c>
      <c r="J6130">
        <v>0</v>
      </c>
      <c r="K6130" t="s">
        <v>2082</v>
      </c>
      <c r="L6130" t="s">
        <v>2094</v>
      </c>
      <c r="M6130" t="s">
        <v>2101</v>
      </c>
      <c r="N6130">
        <v>12</v>
      </c>
      <c r="O6130" s="1">
        <f>I6130/E6130</f>
        <v>0</v>
      </c>
    </row>
    <row r="6131" spans="1:15">
      <c r="A6131">
        <v>24875</v>
      </c>
      <c r="B6131" t="s">
        <v>1762</v>
      </c>
      <c r="C6131">
        <v>6</v>
      </c>
      <c r="D6131">
        <v>11</v>
      </c>
      <c r="E6131">
        <v>6</v>
      </c>
      <c r="F6131">
        <v>12</v>
      </c>
      <c r="G6131">
        <v>90</v>
      </c>
      <c r="H6131">
        <v>0.06</v>
      </c>
      <c r="I6131">
        <v>0</v>
      </c>
      <c r="J6131">
        <v>0</v>
      </c>
      <c r="K6131" t="s">
        <v>2082</v>
      </c>
      <c r="L6131" t="s">
        <v>2094</v>
      </c>
      <c r="M6131" t="s">
        <v>2101</v>
      </c>
      <c r="N6131">
        <v>12</v>
      </c>
      <c r="O6131" s="1">
        <f>I6131/E6131</f>
        <v>0</v>
      </c>
    </row>
    <row r="6132" spans="1:15">
      <c r="A6132">
        <v>24875</v>
      </c>
      <c r="B6132" t="s">
        <v>1762</v>
      </c>
      <c r="C6132">
        <v>6</v>
      </c>
      <c r="D6132">
        <v>12</v>
      </c>
      <c r="E6132">
        <v>10</v>
      </c>
      <c r="F6132">
        <v>16</v>
      </c>
      <c r="G6132">
        <v>90</v>
      </c>
      <c r="H6132">
        <v>0.13</v>
      </c>
      <c r="I6132">
        <v>0</v>
      </c>
      <c r="J6132">
        <v>0</v>
      </c>
      <c r="K6132" t="s">
        <v>2082</v>
      </c>
      <c r="L6132" t="s">
        <v>2099</v>
      </c>
      <c r="M6132" t="s">
        <v>2101</v>
      </c>
      <c r="O6132" s="1">
        <f>I6132/E6132</f>
        <v>0</v>
      </c>
    </row>
    <row r="6133" spans="1:15">
      <c r="A6133">
        <v>24875</v>
      </c>
      <c r="B6133" t="s">
        <v>1762</v>
      </c>
      <c r="C6133">
        <v>6</v>
      </c>
      <c r="D6133">
        <v>13</v>
      </c>
      <c r="E6133">
        <v>6</v>
      </c>
      <c r="F6133">
        <v>12</v>
      </c>
      <c r="G6133">
        <v>90</v>
      </c>
      <c r="H6133">
        <v>0.28000000000000003</v>
      </c>
      <c r="I6133">
        <v>0</v>
      </c>
      <c r="J6133">
        <v>0</v>
      </c>
      <c r="K6133" t="s">
        <v>2082</v>
      </c>
      <c r="L6133" t="s">
        <v>2094</v>
      </c>
      <c r="M6133" t="s">
        <v>2101</v>
      </c>
      <c r="N6133">
        <v>12</v>
      </c>
      <c r="O6133" s="1">
        <f>I6133/E6133</f>
        <v>0</v>
      </c>
    </row>
    <row r="6134" spans="1:15">
      <c r="A6134">
        <v>24875</v>
      </c>
      <c r="B6134" t="s">
        <v>1762</v>
      </c>
      <c r="C6134">
        <v>6</v>
      </c>
      <c r="D6134">
        <v>14</v>
      </c>
      <c r="E6134">
        <v>6</v>
      </c>
      <c r="F6134">
        <v>12</v>
      </c>
      <c r="G6134">
        <v>90</v>
      </c>
      <c r="H6134">
        <v>7.0000000000000007E-2</v>
      </c>
      <c r="I6134">
        <v>0</v>
      </c>
      <c r="J6134">
        <v>0</v>
      </c>
      <c r="K6134" t="s">
        <v>2082</v>
      </c>
      <c r="L6134" t="s">
        <v>2099</v>
      </c>
      <c r="M6134" t="s">
        <v>2101</v>
      </c>
      <c r="O6134" s="1">
        <f>I6134/E6134</f>
        <v>0</v>
      </c>
    </row>
    <row r="6135" spans="1:15">
      <c r="A6135">
        <v>24875</v>
      </c>
      <c r="B6135" t="s">
        <v>1762</v>
      </c>
      <c r="C6135">
        <v>6</v>
      </c>
      <c r="D6135">
        <v>17</v>
      </c>
      <c r="E6135">
        <v>10</v>
      </c>
      <c r="F6135">
        <v>16</v>
      </c>
      <c r="G6135">
        <v>90</v>
      </c>
      <c r="H6135">
        <v>0.26</v>
      </c>
      <c r="I6135">
        <v>0</v>
      </c>
      <c r="J6135">
        <v>0</v>
      </c>
      <c r="K6135" t="s">
        <v>2082</v>
      </c>
      <c r="L6135" t="s">
        <v>2099</v>
      </c>
      <c r="M6135" t="s">
        <v>2101</v>
      </c>
      <c r="O6135" s="1">
        <f>I6135/E6135</f>
        <v>0</v>
      </c>
    </row>
    <row r="6136" spans="1:15">
      <c r="A6136">
        <v>24875</v>
      </c>
      <c r="B6136" t="s">
        <v>1762</v>
      </c>
      <c r="C6136">
        <v>6</v>
      </c>
      <c r="D6136">
        <v>18</v>
      </c>
      <c r="E6136">
        <v>10</v>
      </c>
      <c r="F6136">
        <v>16</v>
      </c>
      <c r="G6136">
        <v>90</v>
      </c>
      <c r="H6136">
        <v>0.12</v>
      </c>
      <c r="I6136">
        <v>0</v>
      </c>
      <c r="J6136">
        <v>0</v>
      </c>
      <c r="K6136" t="s">
        <v>2082</v>
      </c>
      <c r="L6136" t="s">
        <v>2099</v>
      </c>
      <c r="M6136" t="s">
        <v>2101</v>
      </c>
      <c r="O6136" s="1">
        <f>I6136/E6136</f>
        <v>0</v>
      </c>
    </row>
    <row r="6137" spans="1:15">
      <c r="A6137">
        <v>24877</v>
      </c>
      <c r="B6137" t="s">
        <v>1763</v>
      </c>
      <c r="C6137">
        <v>6</v>
      </c>
      <c r="D6137">
        <v>5</v>
      </c>
      <c r="E6137">
        <v>18</v>
      </c>
      <c r="F6137">
        <v>24</v>
      </c>
      <c r="G6137">
        <v>90</v>
      </c>
      <c r="H6137">
        <v>0.26</v>
      </c>
      <c r="I6137">
        <v>8</v>
      </c>
      <c r="J6137">
        <v>14</v>
      </c>
      <c r="K6137" t="s">
        <v>2082</v>
      </c>
      <c r="L6137" t="s">
        <v>2094</v>
      </c>
      <c r="M6137" t="s">
        <v>2101</v>
      </c>
      <c r="N6137">
        <v>24</v>
      </c>
      <c r="O6137" s="1">
        <f>I6137/E6137</f>
        <v>0.44444444444444442</v>
      </c>
    </row>
    <row r="6138" spans="1:15">
      <c r="A6138">
        <v>24877</v>
      </c>
      <c r="B6138" t="s">
        <v>1763</v>
      </c>
      <c r="C6138">
        <v>6</v>
      </c>
      <c r="D6138">
        <v>6</v>
      </c>
      <c r="E6138">
        <v>18</v>
      </c>
      <c r="F6138">
        <v>24</v>
      </c>
      <c r="G6138">
        <v>90</v>
      </c>
      <c r="H6138">
        <v>0.38</v>
      </c>
      <c r="I6138">
        <v>6</v>
      </c>
      <c r="J6138">
        <v>12</v>
      </c>
      <c r="K6138" t="s">
        <v>2082</v>
      </c>
      <c r="L6138" t="s">
        <v>2094</v>
      </c>
      <c r="M6138" t="s">
        <v>2101</v>
      </c>
      <c r="N6138">
        <v>24</v>
      </c>
      <c r="O6138" s="1">
        <f>I6138/E6138</f>
        <v>0.33333333333333331</v>
      </c>
    </row>
    <row r="6139" spans="1:15">
      <c r="A6139">
        <v>24877</v>
      </c>
      <c r="B6139" t="s">
        <v>1763</v>
      </c>
      <c r="C6139">
        <v>6</v>
      </c>
      <c r="D6139">
        <v>7</v>
      </c>
      <c r="E6139">
        <v>18</v>
      </c>
      <c r="F6139">
        <v>24</v>
      </c>
      <c r="G6139">
        <v>90</v>
      </c>
      <c r="H6139">
        <v>0.28999999999999998</v>
      </c>
      <c r="I6139">
        <v>8</v>
      </c>
      <c r="J6139">
        <v>14</v>
      </c>
      <c r="K6139" t="s">
        <v>2082</v>
      </c>
      <c r="L6139" t="s">
        <v>2094</v>
      </c>
      <c r="M6139" t="s">
        <v>2101</v>
      </c>
      <c r="N6139">
        <v>24</v>
      </c>
      <c r="O6139" s="1">
        <f>I6139/E6139</f>
        <v>0.44444444444444442</v>
      </c>
    </row>
    <row r="6140" spans="1:15">
      <c r="A6140">
        <v>24877</v>
      </c>
      <c r="B6140" t="s">
        <v>1763</v>
      </c>
      <c r="C6140">
        <v>6</v>
      </c>
      <c r="D6140">
        <v>8</v>
      </c>
      <c r="E6140">
        <v>18</v>
      </c>
      <c r="F6140">
        <v>24</v>
      </c>
      <c r="G6140">
        <v>90</v>
      </c>
      <c r="H6140">
        <v>0.13</v>
      </c>
      <c r="I6140">
        <v>8</v>
      </c>
      <c r="J6140">
        <v>14</v>
      </c>
      <c r="K6140" t="s">
        <v>2082</v>
      </c>
      <c r="L6140" t="s">
        <v>2094</v>
      </c>
      <c r="M6140" t="s">
        <v>2101</v>
      </c>
      <c r="N6140">
        <v>24</v>
      </c>
      <c r="O6140" s="1">
        <f>I6140/E6140</f>
        <v>0.44444444444444442</v>
      </c>
    </row>
    <row r="6141" spans="1:15">
      <c r="A6141">
        <v>24877</v>
      </c>
      <c r="B6141" t="s">
        <v>1763</v>
      </c>
      <c r="C6141">
        <v>6</v>
      </c>
      <c r="D6141">
        <v>11</v>
      </c>
      <c r="E6141">
        <v>18</v>
      </c>
      <c r="F6141">
        <v>24</v>
      </c>
      <c r="G6141">
        <v>90</v>
      </c>
      <c r="H6141">
        <v>0.18</v>
      </c>
      <c r="I6141">
        <v>6</v>
      </c>
      <c r="J6141">
        <v>12</v>
      </c>
      <c r="K6141" t="s">
        <v>2082</v>
      </c>
      <c r="L6141" t="s">
        <v>2094</v>
      </c>
      <c r="M6141" t="s">
        <v>2101</v>
      </c>
      <c r="N6141">
        <v>24</v>
      </c>
      <c r="O6141" s="1">
        <f>I6141/E6141</f>
        <v>0.33333333333333331</v>
      </c>
    </row>
    <row r="6142" spans="1:15">
      <c r="A6142">
        <v>24877</v>
      </c>
      <c r="B6142" t="s">
        <v>1763</v>
      </c>
      <c r="C6142">
        <v>6</v>
      </c>
      <c r="D6142">
        <v>12</v>
      </c>
      <c r="E6142">
        <v>18</v>
      </c>
      <c r="F6142">
        <v>30</v>
      </c>
      <c r="G6142">
        <v>90</v>
      </c>
      <c r="H6142">
        <v>0.21</v>
      </c>
      <c r="I6142">
        <v>6</v>
      </c>
      <c r="J6142">
        <v>12</v>
      </c>
      <c r="K6142" t="s">
        <v>2085</v>
      </c>
      <c r="L6142" t="s">
        <v>2099</v>
      </c>
      <c r="M6142" t="s">
        <v>2101</v>
      </c>
      <c r="O6142" s="1">
        <f>I6142/E6142</f>
        <v>0.33333333333333331</v>
      </c>
    </row>
    <row r="6143" spans="1:15">
      <c r="A6143">
        <v>24877</v>
      </c>
      <c r="B6143" t="s">
        <v>1763</v>
      </c>
      <c r="C6143">
        <v>6</v>
      </c>
      <c r="D6143">
        <v>13</v>
      </c>
      <c r="E6143">
        <v>18</v>
      </c>
      <c r="F6143">
        <v>24</v>
      </c>
      <c r="G6143">
        <v>90</v>
      </c>
      <c r="H6143">
        <v>0.23</v>
      </c>
      <c r="I6143">
        <v>6</v>
      </c>
      <c r="J6143">
        <v>12</v>
      </c>
      <c r="K6143" t="s">
        <v>2082</v>
      </c>
      <c r="L6143" t="s">
        <v>2094</v>
      </c>
      <c r="M6143" t="s">
        <v>2101</v>
      </c>
      <c r="N6143">
        <v>24</v>
      </c>
      <c r="O6143" s="1">
        <f>I6143/E6143</f>
        <v>0.33333333333333331</v>
      </c>
    </row>
    <row r="6144" spans="1:15">
      <c r="A6144">
        <v>24877</v>
      </c>
      <c r="B6144" t="s">
        <v>1763</v>
      </c>
      <c r="C6144">
        <v>6</v>
      </c>
      <c r="D6144">
        <v>14</v>
      </c>
      <c r="E6144">
        <v>18</v>
      </c>
      <c r="F6144">
        <v>24</v>
      </c>
      <c r="G6144">
        <v>90</v>
      </c>
      <c r="H6144">
        <v>7.0000000000000007E-2</v>
      </c>
      <c r="I6144">
        <v>8</v>
      </c>
      <c r="J6144">
        <v>14</v>
      </c>
      <c r="K6144" t="s">
        <v>2082</v>
      </c>
      <c r="L6144" t="s">
        <v>2099</v>
      </c>
      <c r="M6144" t="s">
        <v>2101</v>
      </c>
      <c r="O6144" s="1">
        <f>I6144/E6144</f>
        <v>0.44444444444444442</v>
      </c>
    </row>
    <row r="6145" spans="1:15">
      <c r="A6145">
        <v>24877</v>
      </c>
      <c r="B6145" t="s">
        <v>1763</v>
      </c>
      <c r="C6145">
        <v>6</v>
      </c>
      <c r="D6145">
        <v>18</v>
      </c>
      <c r="E6145">
        <v>48</v>
      </c>
      <c r="F6145">
        <v>72</v>
      </c>
      <c r="G6145">
        <v>90</v>
      </c>
      <c r="H6145">
        <v>0.22</v>
      </c>
      <c r="I6145">
        <v>18</v>
      </c>
      <c r="J6145">
        <v>24</v>
      </c>
      <c r="K6145" t="s">
        <v>2082</v>
      </c>
      <c r="L6145" t="s">
        <v>2094</v>
      </c>
      <c r="M6145" t="s">
        <v>2101</v>
      </c>
      <c r="N6145">
        <v>72</v>
      </c>
      <c r="O6145" s="1">
        <f>I6145/E6145</f>
        <v>0.375</v>
      </c>
    </row>
    <row r="6146" spans="1:15">
      <c r="A6146">
        <v>24881</v>
      </c>
      <c r="B6146" t="s">
        <v>1764</v>
      </c>
      <c r="C6146">
        <v>6</v>
      </c>
      <c r="D6146">
        <v>3</v>
      </c>
      <c r="E6146">
        <v>18</v>
      </c>
      <c r="F6146">
        <v>24</v>
      </c>
      <c r="G6146">
        <v>90</v>
      </c>
      <c r="H6146">
        <v>0.33</v>
      </c>
      <c r="I6146">
        <v>12</v>
      </c>
      <c r="J6146">
        <v>24</v>
      </c>
      <c r="K6146" t="s">
        <v>2082</v>
      </c>
      <c r="L6146" t="s">
        <v>2094</v>
      </c>
      <c r="M6146" t="s">
        <v>2101</v>
      </c>
      <c r="N6146">
        <v>24</v>
      </c>
      <c r="O6146" s="1">
        <f>I6146/E6146</f>
        <v>0.66666666666666663</v>
      </c>
    </row>
    <row r="6147" spans="1:15">
      <c r="A6147">
        <v>24881</v>
      </c>
      <c r="B6147" t="s">
        <v>1764</v>
      </c>
      <c r="C6147">
        <v>6</v>
      </c>
      <c r="D6147">
        <v>5</v>
      </c>
      <c r="E6147">
        <v>18</v>
      </c>
      <c r="F6147">
        <v>24</v>
      </c>
      <c r="G6147">
        <v>90</v>
      </c>
      <c r="H6147">
        <v>0.03</v>
      </c>
      <c r="I6147">
        <v>6</v>
      </c>
      <c r="J6147">
        <v>12</v>
      </c>
      <c r="K6147" t="s">
        <v>2082</v>
      </c>
      <c r="L6147" t="s">
        <v>2094</v>
      </c>
      <c r="M6147" t="s">
        <v>2101</v>
      </c>
      <c r="N6147">
        <v>24</v>
      </c>
      <c r="O6147" s="1">
        <f>I6147/E6147</f>
        <v>0.33333333333333331</v>
      </c>
    </row>
    <row r="6148" spans="1:15">
      <c r="A6148">
        <v>24881</v>
      </c>
      <c r="B6148" t="s">
        <v>1764</v>
      </c>
      <c r="C6148">
        <v>6</v>
      </c>
      <c r="D6148">
        <v>6</v>
      </c>
      <c r="E6148">
        <v>18</v>
      </c>
      <c r="F6148">
        <v>24</v>
      </c>
      <c r="G6148">
        <v>90</v>
      </c>
      <c r="H6148">
        <v>0.27</v>
      </c>
      <c r="I6148">
        <v>6</v>
      </c>
      <c r="J6148">
        <v>12</v>
      </c>
      <c r="K6148" t="s">
        <v>2082</v>
      </c>
      <c r="L6148" t="s">
        <v>2094</v>
      </c>
      <c r="M6148" t="s">
        <v>2101</v>
      </c>
      <c r="N6148">
        <v>24</v>
      </c>
      <c r="O6148" s="1">
        <f>I6148/E6148</f>
        <v>0.33333333333333331</v>
      </c>
    </row>
    <row r="6149" spans="1:15">
      <c r="A6149">
        <v>24881</v>
      </c>
      <c r="B6149" t="s">
        <v>1764</v>
      </c>
      <c r="C6149">
        <v>6</v>
      </c>
      <c r="D6149">
        <v>11</v>
      </c>
      <c r="E6149">
        <v>18</v>
      </c>
      <c r="F6149">
        <v>24</v>
      </c>
      <c r="G6149">
        <v>90</v>
      </c>
      <c r="H6149">
        <v>0.19</v>
      </c>
      <c r="I6149">
        <v>6</v>
      </c>
      <c r="J6149">
        <v>12</v>
      </c>
      <c r="K6149" t="s">
        <v>2082</v>
      </c>
      <c r="L6149" t="s">
        <v>2094</v>
      </c>
      <c r="M6149" t="s">
        <v>2101</v>
      </c>
      <c r="N6149">
        <v>24</v>
      </c>
      <c r="O6149" s="1">
        <f>I6149/E6149</f>
        <v>0.33333333333333331</v>
      </c>
    </row>
    <row r="6150" spans="1:15">
      <c r="A6150">
        <v>24881</v>
      </c>
      <c r="B6150" t="s">
        <v>1764</v>
      </c>
      <c r="C6150">
        <v>6</v>
      </c>
      <c r="D6150">
        <v>12</v>
      </c>
      <c r="E6150">
        <v>18</v>
      </c>
      <c r="F6150">
        <v>24</v>
      </c>
      <c r="G6150">
        <v>90</v>
      </c>
      <c r="H6150">
        <v>0.1</v>
      </c>
      <c r="I6150">
        <v>6</v>
      </c>
      <c r="J6150">
        <v>12</v>
      </c>
      <c r="K6150" t="s">
        <v>2082</v>
      </c>
      <c r="L6150" t="s">
        <v>2099</v>
      </c>
      <c r="M6150" t="s">
        <v>2101</v>
      </c>
      <c r="O6150" s="1">
        <f>I6150/E6150</f>
        <v>0.33333333333333331</v>
      </c>
    </row>
    <row r="6151" spans="1:15">
      <c r="A6151">
        <v>24881</v>
      </c>
      <c r="B6151" t="s">
        <v>1764</v>
      </c>
      <c r="C6151">
        <v>6</v>
      </c>
      <c r="D6151">
        <v>13</v>
      </c>
      <c r="E6151">
        <v>18</v>
      </c>
      <c r="F6151">
        <v>24</v>
      </c>
      <c r="G6151">
        <v>90</v>
      </c>
      <c r="H6151">
        <v>0.13</v>
      </c>
      <c r="I6151">
        <v>6</v>
      </c>
      <c r="J6151">
        <v>12</v>
      </c>
      <c r="K6151" t="s">
        <v>2082</v>
      </c>
      <c r="L6151" t="s">
        <v>2094</v>
      </c>
      <c r="M6151" t="s">
        <v>2101</v>
      </c>
      <c r="N6151">
        <v>24</v>
      </c>
      <c r="O6151" s="1">
        <f>I6151/E6151</f>
        <v>0.33333333333333331</v>
      </c>
    </row>
    <row r="6152" spans="1:15">
      <c r="A6152">
        <v>24881</v>
      </c>
      <c r="B6152" t="s">
        <v>1764</v>
      </c>
      <c r="C6152">
        <v>6</v>
      </c>
      <c r="D6152">
        <v>14</v>
      </c>
      <c r="E6152">
        <v>12</v>
      </c>
      <c r="F6152">
        <v>18</v>
      </c>
      <c r="G6152">
        <v>90</v>
      </c>
      <c r="H6152">
        <v>7.0000000000000007E-2</v>
      </c>
      <c r="I6152">
        <v>6</v>
      </c>
      <c r="J6152">
        <v>12</v>
      </c>
      <c r="K6152" t="s">
        <v>2082</v>
      </c>
      <c r="L6152" t="s">
        <v>2099</v>
      </c>
      <c r="M6152" t="s">
        <v>2101</v>
      </c>
      <c r="O6152" s="1">
        <f>I6152/E6152</f>
        <v>0.5</v>
      </c>
    </row>
    <row r="6153" spans="1:15">
      <c r="A6153">
        <v>24881</v>
      </c>
      <c r="B6153" t="s">
        <v>1764</v>
      </c>
      <c r="C6153">
        <v>6</v>
      </c>
      <c r="D6153">
        <v>18</v>
      </c>
      <c r="E6153">
        <v>30</v>
      </c>
      <c r="F6153">
        <v>48</v>
      </c>
      <c r="G6153">
        <v>90</v>
      </c>
      <c r="H6153">
        <v>0.11</v>
      </c>
      <c r="I6153">
        <v>12</v>
      </c>
      <c r="J6153">
        <v>18</v>
      </c>
      <c r="K6153" t="s">
        <v>2082</v>
      </c>
      <c r="L6153" t="s">
        <v>2094</v>
      </c>
      <c r="M6153" t="s">
        <v>2101</v>
      </c>
      <c r="N6153">
        <v>48</v>
      </c>
      <c r="O6153" s="1">
        <f>I6153/E6153</f>
        <v>0.4</v>
      </c>
    </row>
    <row r="6154" spans="1:15">
      <c r="A6154">
        <v>24884</v>
      </c>
      <c r="B6154" t="s">
        <v>1765</v>
      </c>
      <c r="C6154">
        <v>6</v>
      </c>
      <c r="D6154">
        <v>3</v>
      </c>
      <c r="E6154">
        <v>18</v>
      </c>
      <c r="F6154">
        <v>24</v>
      </c>
      <c r="G6154">
        <v>90</v>
      </c>
      <c r="H6154">
        <v>0.57999999999999996</v>
      </c>
      <c r="I6154">
        <v>12</v>
      </c>
      <c r="J6154">
        <v>24</v>
      </c>
      <c r="K6154" t="s">
        <v>2082</v>
      </c>
      <c r="L6154" t="s">
        <v>2094</v>
      </c>
      <c r="M6154" t="s">
        <v>2101</v>
      </c>
      <c r="N6154">
        <v>24</v>
      </c>
      <c r="O6154" s="1">
        <f>I6154/E6154</f>
        <v>0.66666666666666663</v>
      </c>
    </row>
    <row r="6155" spans="1:15">
      <c r="A6155">
        <v>24884</v>
      </c>
      <c r="B6155" t="s">
        <v>1765</v>
      </c>
      <c r="C6155">
        <v>6</v>
      </c>
      <c r="D6155">
        <v>5</v>
      </c>
      <c r="E6155">
        <v>18</v>
      </c>
      <c r="F6155">
        <v>24</v>
      </c>
      <c r="G6155">
        <v>90</v>
      </c>
      <c r="H6155">
        <v>0.17</v>
      </c>
      <c r="I6155">
        <v>6</v>
      </c>
      <c r="J6155">
        <v>12</v>
      </c>
      <c r="K6155" t="s">
        <v>2082</v>
      </c>
      <c r="L6155" t="s">
        <v>2094</v>
      </c>
      <c r="M6155" t="s">
        <v>2101</v>
      </c>
      <c r="N6155">
        <v>24</v>
      </c>
      <c r="O6155" s="1">
        <f>I6155/E6155</f>
        <v>0.33333333333333331</v>
      </c>
    </row>
    <row r="6156" spans="1:15">
      <c r="A6156">
        <v>24884</v>
      </c>
      <c r="B6156" t="s">
        <v>1765</v>
      </c>
      <c r="C6156">
        <v>6</v>
      </c>
      <c r="D6156">
        <v>6</v>
      </c>
      <c r="E6156">
        <v>18</v>
      </c>
      <c r="F6156">
        <v>24</v>
      </c>
      <c r="G6156">
        <v>90</v>
      </c>
      <c r="H6156">
        <v>0.33</v>
      </c>
      <c r="I6156">
        <v>6</v>
      </c>
      <c r="J6156">
        <v>12</v>
      </c>
      <c r="K6156" t="s">
        <v>2082</v>
      </c>
      <c r="L6156" t="s">
        <v>2094</v>
      </c>
      <c r="M6156" t="s">
        <v>2101</v>
      </c>
      <c r="N6156">
        <v>24</v>
      </c>
      <c r="O6156" s="1">
        <f>I6156/E6156</f>
        <v>0.33333333333333331</v>
      </c>
    </row>
    <row r="6157" spans="1:15">
      <c r="A6157">
        <v>24884</v>
      </c>
      <c r="B6157" t="s">
        <v>1765</v>
      </c>
      <c r="C6157">
        <v>6</v>
      </c>
      <c r="D6157">
        <v>7</v>
      </c>
      <c r="E6157">
        <v>18</v>
      </c>
      <c r="F6157">
        <v>24</v>
      </c>
      <c r="G6157">
        <v>90</v>
      </c>
      <c r="H6157">
        <v>0.19</v>
      </c>
      <c r="I6157">
        <v>6</v>
      </c>
      <c r="J6157">
        <v>12</v>
      </c>
      <c r="K6157" t="s">
        <v>2082</v>
      </c>
      <c r="L6157" t="s">
        <v>2094</v>
      </c>
      <c r="M6157" t="s">
        <v>2101</v>
      </c>
      <c r="N6157">
        <v>24</v>
      </c>
      <c r="O6157" s="1">
        <f>I6157/E6157</f>
        <v>0.33333333333333331</v>
      </c>
    </row>
    <row r="6158" spans="1:15">
      <c r="A6158">
        <v>24884</v>
      </c>
      <c r="B6158" t="s">
        <v>1765</v>
      </c>
      <c r="C6158">
        <v>6</v>
      </c>
      <c r="D6158">
        <v>8</v>
      </c>
      <c r="E6158">
        <v>18</v>
      </c>
      <c r="F6158">
        <v>24</v>
      </c>
      <c r="G6158">
        <v>90</v>
      </c>
      <c r="H6158">
        <v>0.12</v>
      </c>
      <c r="I6158">
        <v>6</v>
      </c>
      <c r="J6158">
        <v>12</v>
      </c>
      <c r="K6158" t="s">
        <v>2082</v>
      </c>
      <c r="L6158" t="s">
        <v>2094</v>
      </c>
      <c r="M6158" t="s">
        <v>2101</v>
      </c>
      <c r="N6158">
        <v>24</v>
      </c>
      <c r="O6158" s="1">
        <f>I6158/E6158</f>
        <v>0.33333333333333331</v>
      </c>
    </row>
    <row r="6159" spans="1:15">
      <c r="A6159">
        <v>24884</v>
      </c>
      <c r="B6159" t="s">
        <v>1765</v>
      </c>
      <c r="C6159">
        <v>6</v>
      </c>
      <c r="D6159">
        <v>11</v>
      </c>
      <c r="E6159">
        <v>18</v>
      </c>
      <c r="F6159">
        <v>24</v>
      </c>
      <c r="G6159">
        <v>90</v>
      </c>
      <c r="H6159">
        <v>0.11</v>
      </c>
      <c r="I6159">
        <v>6</v>
      </c>
      <c r="J6159">
        <v>12</v>
      </c>
      <c r="K6159" t="s">
        <v>2082</v>
      </c>
      <c r="L6159" t="s">
        <v>2094</v>
      </c>
      <c r="M6159" t="s">
        <v>2101</v>
      </c>
      <c r="N6159">
        <v>24</v>
      </c>
      <c r="O6159" s="1">
        <f>I6159/E6159</f>
        <v>0.33333333333333331</v>
      </c>
    </row>
    <row r="6160" spans="1:15">
      <c r="A6160">
        <v>24884</v>
      </c>
      <c r="B6160" t="s">
        <v>1765</v>
      </c>
      <c r="C6160">
        <v>6</v>
      </c>
      <c r="D6160">
        <v>12</v>
      </c>
      <c r="E6160">
        <v>16</v>
      </c>
      <c r="F6160">
        <v>22</v>
      </c>
      <c r="G6160">
        <v>90</v>
      </c>
      <c r="H6160">
        <v>0.2</v>
      </c>
      <c r="I6160">
        <v>6</v>
      </c>
      <c r="J6160">
        <v>12</v>
      </c>
      <c r="K6160" t="s">
        <v>2082</v>
      </c>
      <c r="L6160" t="s">
        <v>2099</v>
      </c>
      <c r="M6160" t="s">
        <v>2101</v>
      </c>
      <c r="O6160" s="1">
        <f>I6160/E6160</f>
        <v>0.375</v>
      </c>
    </row>
    <row r="6161" spans="1:15">
      <c r="A6161">
        <v>24884</v>
      </c>
      <c r="B6161" t="s">
        <v>1765</v>
      </c>
      <c r="C6161">
        <v>6</v>
      </c>
      <c r="D6161">
        <v>13</v>
      </c>
      <c r="E6161">
        <v>18</v>
      </c>
      <c r="F6161">
        <v>24</v>
      </c>
      <c r="G6161">
        <v>90</v>
      </c>
      <c r="H6161">
        <v>0.21</v>
      </c>
      <c r="I6161">
        <v>6</v>
      </c>
      <c r="J6161">
        <v>12</v>
      </c>
      <c r="K6161" t="s">
        <v>2082</v>
      </c>
      <c r="L6161" t="s">
        <v>2094</v>
      </c>
      <c r="M6161" t="s">
        <v>2101</v>
      </c>
      <c r="N6161">
        <v>24</v>
      </c>
      <c r="O6161" s="1">
        <f>I6161/E6161</f>
        <v>0.33333333333333331</v>
      </c>
    </row>
    <row r="6162" spans="1:15">
      <c r="A6162">
        <v>24884</v>
      </c>
      <c r="B6162" t="s">
        <v>1765</v>
      </c>
      <c r="C6162">
        <v>6</v>
      </c>
      <c r="D6162">
        <v>14</v>
      </c>
      <c r="E6162">
        <v>18</v>
      </c>
      <c r="F6162">
        <v>24</v>
      </c>
      <c r="G6162">
        <v>90</v>
      </c>
      <c r="H6162">
        <v>0.13</v>
      </c>
      <c r="I6162">
        <v>6</v>
      </c>
      <c r="J6162">
        <v>12</v>
      </c>
      <c r="K6162" t="s">
        <v>2082</v>
      </c>
      <c r="L6162" t="s">
        <v>2099</v>
      </c>
      <c r="M6162" t="s">
        <v>2101</v>
      </c>
      <c r="O6162" s="1">
        <f>I6162/E6162</f>
        <v>0.33333333333333331</v>
      </c>
    </row>
    <row r="6163" spans="1:15">
      <c r="A6163">
        <v>24884</v>
      </c>
      <c r="B6163" t="s">
        <v>1765</v>
      </c>
      <c r="C6163">
        <v>6</v>
      </c>
      <c r="D6163">
        <v>17</v>
      </c>
      <c r="E6163">
        <v>18</v>
      </c>
      <c r="F6163">
        <v>24</v>
      </c>
      <c r="G6163">
        <v>90</v>
      </c>
      <c r="H6163">
        <v>0.39</v>
      </c>
      <c r="I6163">
        <v>6</v>
      </c>
      <c r="J6163">
        <v>12</v>
      </c>
      <c r="K6163" t="s">
        <v>2082</v>
      </c>
      <c r="L6163" t="s">
        <v>2094</v>
      </c>
      <c r="M6163" t="s">
        <v>2101</v>
      </c>
      <c r="N6163">
        <v>24</v>
      </c>
      <c r="O6163" s="1">
        <f>I6163/E6163</f>
        <v>0.33333333333333331</v>
      </c>
    </row>
    <row r="6164" spans="1:15">
      <c r="A6164">
        <v>24884</v>
      </c>
      <c r="B6164" t="s">
        <v>1765</v>
      </c>
      <c r="C6164">
        <v>6</v>
      </c>
      <c r="D6164">
        <v>18</v>
      </c>
      <c r="E6164">
        <v>18</v>
      </c>
      <c r="F6164">
        <v>24</v>
      </c>
      <c r="G6164">
        <v>90</v>
      </c>
      <c r="H6164">
        <v>0.16</v>
      </c>
      <c r="I6164">
        <v>6</v>
      </c>
      <c r="J6164">
        <v>12</v>
      </c>
      <c r="K6164" t="s">
        <v>2082</v>
      </c>
      <c r="L6164" t="s">
        <v>2094</v>
      </c>
      <c r="M6164" t="s">
        <v>2101</v>
      </c>
      <c r="N6164">
        <v>24</v>
      </c>
      <c r="O6164" s="1">
        <f>I6164/E6164</f>
        <v>0.33333333333333331</v>
      </c>
    </row>
    <row r="6165" spans="1:15">
      <c r="A6165">
        <v>24886</v>
      </c>
      <c r="B6165" t="s">
        <v>1766</v>
      </c>
      <c r="C6165">
        <v>6</v>
      </c>
      <c r="D6165">
        <v>2</v>
      </c>
      <c r="E6165">
        <v>18</v>
      </c>
      <c r="F6165">
        <v>24</v>
      </c>
      <c r="G6165">
        <v>90</v>
      </c>
      <c r="H6165">
        <v>0.21</v>
      </c>
      <c r="I6165">
        <v>12</v>
      </c>
      <c r="J6165">
        <v>24</v>
      </c>
      <c r="K6165" t="s">
        <v>2082</v>
      </c>
      <c r="L6165" t="s">
        <v>2094</v>
      </c>
      <c r="M6165" t="s">
        <v>2101</v>
      </c>
      <c r="N6165">
        <v>24</v>
      </c>
      <c r="O6165" s="1">
        <f>I6165/E6165</f>
        <v>0.66666666666666663</v>
      </c>
    </row>
    <row r="6166" spans="1:15">
      <c r="A6166">
        <v>24886</v>
      </c>
      <c r="B6166" t="s">
        <v>1766</v>
      </c>
      <c r="C6166">
        <v>6</v>
      </c>
      <c r="D6166">
        <v>3</v>
      </c>
      <c r="E6166">
        <v>18</v>
      </c>
      <c r="F6166">
        <v>24</v>
      </c>
      <c r="G6166">
        <v>90</v>
      </c>
      <c r="H6166">
        <v>0.47</v>
      </c>
      <c r="I6166">
        <v>12</v>
      </c>
      <c r="J6166">
        <v>24</v>
      </c>
      <c r="K6166" t="s">
        <v>2082</v>
      </c>
      <c r="L6166" t="s">
        <v>2094</v>
      </c>
      <c r="M6166" t="s">
        <v>2101</v>
      </c>
      <c r="N6166">
        <v>24</v>
      </c>
      <c r="O6166" s="1">
        <f>I6166/E6166</f>
        <v>0.66666666666666663</v>
      </c>
    </row>
    <row r="6167" spans="1:15">
      <c r="A6167">
        <v>24886</v>
      </c>
      <c r="B6167" t="s">
        <v>1766</v>
      </c>
      <c r="C6167">
        <v>6</v>
      </c>
      <c r="D6167">
        <v>5</v>
      </c>
      <c r="E6167">
        <v>18</v>
      </c>
      <c r="F6167">
        <v>24</v>
      </c>
      <c r="G6167">
        <v>90</v>
      </c>
      <c r="H6167">
        <v>7.0000000000000007E-2</v>
      </c>
      <c r="I6167">
        <v>6</v>
      </c>
      <c r="J6167">
        <v>12</v>
      </c>
      <c r="K6167" t="s">
        <v>2082</v>
      </c>
      <c r="L6167" t="s">
        <v>2094</v>
      </c>
      <c r="M6167" t="s">
        <v>2101</v>
      </c>
      <c r="N6167">
        <v>24</v>
      </c>
      <c r="O6167" s="1">
        <f>I6167/E6167</f>
        <v>0.33333333333333331</v>
      </c>
    </row>
    <row r="6168" spans="1:15">
      <c r="A6168">
        <v>24886</v>
      </c>
      <c r="B6168" t="s">
        <v>1766</v>
      </c>
      <c r="C6168">
        <v>6</v>
      </c>
      <c r="D6168">
        <v>6</v>
      </c>
      <c r="E6168">
        <v>24</v>
      </c>
      <c r="F6168">
        <v>36</v>
      </c>
      <c r="G6168">
        <v>90</v>
      </c>
      <c r="H6168">
        <v>0.04</v>
      </c>
      <c r="I6168">
        <v>6</v>
      </c>
      <c r="J6168">
        <v>12</v>
      </c>
      <c r="K6168" t="s">
        <v>2082</v>
      </c>
      <c r="L6168" t="s">
        <v>2094</v>
      </c>
      <c r="M6168" t="s">
        <v>2101</v>
      </c>
      <c r="N6168">
        <v>36</v>
      </c>
      <c r="O6168" s="1">
        <f>I6168/E6168</f>
        <v>0.25</v>
      </c>
    </row>
    <row r="6169" spans="1:15">
      <c r="A6169">
        <v>24886</v>
      </c>
      <c r="B6169" t="s">
        <v>1766</v>
      </c>
      <c r="C6169">
        <v>6</v>
      </c>
      <c r="D6169">
        <v>7</v>
      </c>
      <c r="E6169">
        <v>24</v>
      </c>
      <c r="F6169">
        <v>36</v>
      </c>
      <c r="G6169">
        <v>90</v>
      </c>
      <c r="H6169">
        <v>0.11</v>
      </c>
      <c r="I6169">
        <v>6</v>
      </c>
      <c r="J6169">
        <v>12</v>
      </c>
      <c r="K6169" t="s">
        <v>2082</v>
      </c>
      <c r="L6169" t="s">
        <v>2094</v>
      </c>
      <c r="M6169" t="s">
        <v>2101</v>
      </c>
      <c r="N6169">
        <v>36</v>
      </c>
      <c r="O6169" s="1">
        <f>I6169/E6169</f>
        <v>0.25</v>
      </c>
    </row>
    <row r="6170" spans="1:15">
      <c r="A6170">
        <v>24886</v>
      </c>
      <c r="B6170" t="s">
        <v>1766</v>
      </c>
      <c r="C6170">
        <v>6</v>
      </c>
      <c r="D6170">
        <v>8</v>
      </c>
      <c r="E6170">
        <v>24</v>
      </c>
      <c r="F6170">
        <v>36</v>
      </c>
      <c r="G6170">
        <v>90</v>
      </c>
      <c r="H6170">
        <v>0.03</v>
      </c>
      <c r="I6170">
        <v>6</v>
      </c>
      <c r="J6170">
        <v>12</v>
      </c>
      <c r="K6170" t="s">
        <v>2082</v>
      </c>
      <c r="L6170" t="s">
        <v>2099</v>
      </c>
      <c r="M6170" t="s">
        <v>2101</v>
      </c>
      <c r="O6170" s="1">
        <f>I6170/E6170</f>
        <v>0.25</v>
      </c>
    </row>
    <row r="6171" spans="1:15">
      <c r="A6171">
        <v>24886</v>
      </c>
      <c r="B6171" t="s">
        <v>1766</v>
      </c>
      <c r="C6171">
        <v>6</v>
      </c>
      <c r="D6171">
        <v>11</v>
      </c>
      <c r="E6171">
        <v>24</v>
      </c>
      <c r="F6171">
        <v>36</v>
      </c>
      <c r="G6171">
        <v>90</v>
      </c>
      <c r="H6171">
        <v>7.0000000000000007E-2</v>
      </c>
      <c r="I6171">
        <v>6</v>
      </c>
      <c r="J6171">
        <v>12</v>
      </c>
      <c r="K6171" t="s">
        <v>2082</v>
      </c>
      <c r="L6171" t="s">
        <v>2094</v>
      </c>
      <c r="M6171" t="s">
        <v>2101</v>
      </c>
      <c r="N6171">
        <v>36</v>
      </c>
      <c r="O6171" s="1">
        <f>I6171/E6171</f>
        <v>0.25</v>
      </c>
    </row>
    <row r="6172" spans="1:15">
      <c r="A6172">
        <v>24886</v>
      </c>
      <c r="B6172" t="s">
        <v>1766</v>
      </c>
      <c r="C6172">
        <v>6</v>
      </c>
      <c r="D6172">
        <v>12</v>
      </c>
      <c r="E6172">
        <v>22</v>
      </c>
      <c r="F6172">
        <v>34</v>
      </c>
      <c r="G6172">
        <v>90</v>
      </c>
      <c r="H6172">
        <v>0.1</v>
      </c>
      <c r="I6172">
        <v>6</v>
      </c>
      <c r="J6172">
        <v>12</v>
      </c>
      <c r="K6172" t="s">
        <v>2082</v>
      </c>
      <c r="L6172" t="s">
        <v>2099</v>
      </c>
      <c r="M6172" t="s">
        <v>2101</v>
      </c>
      <c r="O6172" s="1">
        <f>I6172/E6172</f>
        <v>0.27272727272727271</v>
      </c>
    </row>
    <row r="6173" spans="1:15">
      <c r="A6173">
        <v>24886</v>
      </c>
      <c r="B6173" t="s">
        <v>1766</v>
      </c>
      <c r="C6173">
        <v>6</v>
      </c>
      <c r="D6173">
        <v>13</v>
      </c>
      <c r="E6173">
        <v>24</v>
      </c>
      <c r="F6173">
        <v>36</v>
      </c>
      <c r="G6173">
        <v>90</v>
      </c>
      <c r="H6173">
        <v>0.18</v>
      </c>
      <c r="I6173">
        <v>6</v>
      </c>
      <c r="J6173">
        <v>12</v>
      </c>
      <c r="K6173" t="s">
        <v>2082</v>
      </c>
      <c r="L6173" t="s">
        <v>2094</v>
      </c>
      <c r="M6173" t="s">
        <v>2101</v>
      </c>
      <c r="N6173">
        <v>36</v>
      </c>
      <c r="O6173" s="1">
        <f>I6173/E6173</f>
        <v>0.25</v>
      </c>
    </row>
    <row r="6174" spans="1:15">
      <c r="A6174">
        <v>24886</v>
      </c>
      <c r="B6174" t="s">
        <v>1766</v>
      </c>
      <c r="C6174">
        <v>6</v>
      </c>
      <c r="D6174">
        <v>14</v>
      </c>
      <c r="E6174">
        <v>24</v>
      </c>
      <c r="F6174">
        <v>36</v>
      </c>
      <c r="G6174">
        <v>90</v>
      </c>
      <c r="H6174">
        <v>0.06</v>
      </c>
      <c r="I6174">
        <v>6</v>
      </c>
      <c r="J6174">
        <v>12</v>
      </c>
      <c r="K6174" t="s">
        <v>2082</v>
      </c>
      <c r="L6174" t="s">
        <v>2099</v>
      </c>
      <c r="M6174" t="s">
        <v>2101</v>
      </c>
      <c r="O6174" s="1">
        <f>I6174/E6174</f>
        <v>0.25</v>
      </c>
    </row>
    <row r="6175" spans="1:15">
      <c r="A6175">
        <v>24886</v>
      </c>
      <c r="B6175" t="s">
        <v>1766</v>
      </c>
      <c r="C6175">
        <v>6</v>
      </c>
      <c r="D6175">
        <v>17</v>
      </c>
      <c r="E6175">
        <v>24</v>
      </c>
      <c r="F6175">
        <v>36</v>
      </c>
      <c r="G6175">
        <v>90</v>
      </c>
      <c r="H6175">
        <v>0.27</v>
      </c>
      <c r="I6175">
        <v>6</v>
      </c>
      <c r="J6175">
        <v>12</v>
      </c>
      <c r="K6175" t="s">
        <v>2082</v>
      </c>
      <c r="L6175" t="s">
        <v>2094</v>
      </c>
      <c r="M6175" t="s">
        <v>2101</v>
      </c>
      <c r="N6175">
        <v>36</v>
      </c>
      <c r="O6175" s="1">
        <f>I6175/E6175</f>
        <v>0.25</v>
      </c>
    </row>
    <row r="6176" spans="1:15">
      <c r="A6176">
        <v>24886</v>
      </c>
      <c r="B6176" t="s">
        <v>1766</v>
      </c>
      <c r="C6176">
        <v>6</v>
      </c>
      <c r="D6176">
        <v>18</v>
      </c>
      <c r="E6176">
        <v>24</v>
      </c>
      <c r="F6176">
        <v>36</v>
      </c>
      <c r="G6176">
        <v>90</v>
      </c>
      <c r="H6176">
        <v>0.08</v>
      </c>
      <c r="I6176">
        <v>6</v>
      </c>
      <c r="J6176">
        <v>12</v>
      </c>
      <c r="K6176" t="s">
        <v>2082</v>
      </c>
      <c r="L6176" t="s">
        <v>2094</v>
      </c>
      <c r="M6176" t="s">
        <v>2101</v>
      </c>
      <c r="N6176">
        <v>36</v>
      </c>
      <c r="O6176" s="1">
        <f>I6176/E6176</f>
        <v>0.25</v>
      </c>
    </row>
    <row r="6177" spans="1:15">
      <c r="A6177">
        <v>24887</v>
      </c>
      <c r="B6177" t="s">
        <v>1767</v>
      </c>
      <c r="C6177">
        <v>6</v>
      </c>
      <c r="D6177">
        <v>2</v>
      </c>
      <c r="E6177">
        <v>24</v>
      </c>
      <c r="F6177">
        <v>36</v>
      </c>
      <c r="G6177">
        <v>90</v>
      </c>
      <c r="H6177">
        <v>0.06</v>
      </c>
      <c r="I6177">
        <v>12</v>
      </c>
      <c r="J6177">
        <v>24</v>
      </c>
      <c r="K6177" t="s">
        <v>2082</v>
      </c>
      <c r="L6177" t="s">
        <v>2094</v>
      </c>
      <c r="M6177" t="s">
        <v>2101</v>
      </c>
      <c r="N6177">
        <v>36</v>
      </c>
      <c r="O6177" s="1">
        <f>I6177/E6177</f>
        <v>0.5</v>
      </c>
    </row>
    <row r="6178" spans="1:15">
      <c r="A6178">
        <v>24887</v>
      </c>
      <c r="B6178" t="s">
        <v>1767</v>
      </c>
      <c r="C6178">
        <v>6</v>
      </c>
      <c r="D6178">
        <v>3</v>
      </c>
      <c r="E6178">
        <v>24</v>
      </c>
      <c r="F6178">
        <v>36</v>
      </c>
      <c r="G6178">
        <v>90</v>
      </c>
      <c r="H6178">
        <v>0.08</v>
      </c>
      <c r="I6178">
        <v>12</v>
      </c>
      <c r="J6178">
        <v>24</v>
      </c>
      <c r="K6178" t="s">
        <v>2082</v>
      </c>
      <c r="L6178" t="s">
        <v>2094</v>
      </c>
      <c r="M6178" t="s">
        <v>2101</v>
      </c>
      <c r="N6178">
        <v>36</v>
      </c>
      <c r="O6178" s="1">
        <f>I6178/E6178</f>
        <v>0.5</v>
      </c>
    </row>
    <row r="6179" spans="1:15">
      <c r="A6179">
        <v>24887</v>
      </c>
      <c r="B6179" t="s">
        <v>1767</v>
      </c>
      <c r="C6179">
        <v>6</v>
      </c>
      <c r="D6179">
        <v>4</v>
      </c>
      <c r="E6179">
        <v>18</v>
      </c>
      <c r="F6179">
        <v>24</v>
      </c>
      <c r="G6179">
        <v>90</v>
      </c>
      <c r="H6179">
        <v>7.0000000000000007E-2</v>
      </c>
      <c r="I6179">
        <v>6</v>
      </c>
      <c r="J6179">
        <v>12</v>
      </c>
      <c r="K6179" t="s">
        <v>2082</v>
      </c>
      <c r="L6179" t="s">
        <v>2094</v>
      </c>
      <c r="M6179" t="s">
        <v>2101</v>
      </c>
      <c r="N6179">
        <v>24</v>
      </c>
      <c r="O6179" s="1">
        <f>I6179/E6179</f>
        <v>0.33333333333333331</v>
      </c>
    </row>
    <row r="6180" spans="1:15">
      <c r="A6180">
        <v>24887</v>
      </c>
      <c r="B6180" t="s">
        <v>1767</v>
      </c>
      <c r="C6180">
        <v>6</v>
      </c>
      <c r="D6180">
        <v>5</v>
      </c>
      <c r="E6180">
        <v>36</v>
      </c>
      <c r="F6180">
        <v>60</v>
      </c>
      <c r="G6180">
        <v>90</v>
      </c>
      <c r="H6180">
        <v>0.13</v>
      </c>
      <c r="I6180">
        <v>6</v>
      </c>
      <c r="J6180">
        <v>12</v>
      </c>
      <c r="K6180" t="s">
        <v>2082</v>
      </c>
      <c r="L6180" t="s">
        <v>2094</v>
      </c>
      <c r="M6180" t="s">
        <v>2101</v>
      </c>
      <c r="N6180">
        <v>60</v>
      </c>
      <c r="O6180" s="1">
        <f>I6180/E6180</f>
        <v>0.16666666666666666</v>
      </c>
    </row>
    <row r="6181" spans="1:15">
      <c r="A6181">
        <v>24887</v>
      </c>
      <c r="B6181" t="s">
        <v>1767</v>
      </c>
      <c r="C6181">
        <v>6</v>
      </c>
      <c r="D6181">
        <v>6</v>
      </c>
      <c r="E6181">
        <v>24</v>
      </c>
      <c r="F6181">
        <v>36</v>
      </c>
      <c r="G6181">
        <v>90</v>
      </c>
      <c r="H6181">
        <v>0.11</v>
      </c>
      <c r="I6181">
        <v>6</v>
      </c>
      <c r="J6181">
        <v>12</v>
      </c>
      <c r="K6181" t="s">
        <v>2082</v>
      </c>
      <c r="L6181" t="s">
        <v>2094</v>
      </c>
      <c r="M6181" t="s">
        <v>2101</v>
      </c>
      <c r="N6181">
        <v>36</v>
      </c>
      <c r="O6181" s="1">
        <f>I6181/E6181</f>
        <v>0.25</v>
      </c>
    </row>
    <row r="6182" spans="1:15">
      <c r="A6182">
        <v>24887</v>
      </c>
      <c r="B6182" t="s">
        <v>1767</v>
      </c>
      <c r="C6182">
        <v>6</v>
      </c>
      <c r="D6182">
        <v>7</v>
      </c>
      <c r="E6182">
        <v>36</v>
      </c>
      <c r="F6182">
        <v>60</v>
      </c>
      <c r="G6182">
        <v>90</v>
      </c>
      <c r="H6182">
        <v>0.19</v>
      </c>
      <c r="I6182">
        <v>6</v>
      </c>
      <c r="J6182">
        <v>12</v>
      </c>
      <c r="K6182" t="s">
        <v>2082</v>
      </c>
      <c r="L6182" t="s">
        <v>2094</v>
      </c>
      <c r="M6182" t="s">
        <v>2101</v>
      </c>
      <c r="N6182">
        <v>60</v>
      </c>
      <c r="O6182" s="1">
        <f>I6182/E6182</f>
        <v>0.16666666666666666</v>
      </c>
    </row>
    <row r="6183" spans="1:15">
      <c r="A6183">
        <v>24887</v>
      </c>
      <c r="B6183" t="s">
        <v>1767</v>
      </c>
      <c r="C6183">
        <v>6</v>
      </c>
      <c r="D6183">
        <v>8</v>
      </c>
      <c r="E6183">
        <v>18</v>
      </c>
      <c r="F6183">
        <v>24</v>
      </c>
      <c r="G6183">
        <v>90</v>
      </c>
      <c r="H6183">
        <v>0.03</v>
      </c>
      <c r="I6183">
        <v>6</v>
      </c>
      <c r="J6183">
        <v>12</v>
      </c>
      <c r="K6183" t="s">
        <v>2082</v>
      </c>
      <c r="L6183" t="s">
        <v>2094</v>
      </c>
      <c r="M6183" t="s">
        <v>2101</v>
      </c>
      <c r="N6183">
        <v>24</v>
      </c>
      <c r="O6183" s="1">
        <f>I6183/E6183</f>
        <v>0.33333333333333331</v>
      </c>
    </row>
    <row r="6184" spans="1:15">
      <c r="A6184">
        <v>24887</v>
      </c>
      <c r="B6184" t="s">
        <v>1767</v>
      </c>
      <c r="C6184">
        <v>6</v>
      </c>
      <c r="D6184">
        <v>11</v>
      </c>
      <c r="E6184">
        <v>18</v>
      </c>
      <c r="F6184">
        <v>24</v>
      </c>
      <c r="G6184">
        <v>90</v>
      </c>
      <c r="H6184">
        <v>0.09</v>
      </c>
      <c r="I6184">
        <v>6</v>
      </c>
      <c r="J6184">
        <v>12</v>
      </c>
      <c r="K6184" t="s">
        <v>2082</v>
      </c>
      <c r="L6184" t="s">
        <v>2094</v>
      </c>
      <c r="M6184" t="s">
        <v>2101</v>
      </c>
      <c r="N6184">
        <v>24</v>
      </c>
      <c r="O6184" s="1">
        <f>I6184/E6184</f>
        <v>0.33333333333333331</v>
      </c>
    </row>
    <row r="6185" spans="1:15">
      <c r="A6185">
        <v>24887</v>
      </c>
      <c r="B6185" t="s">
        <v>1767</v>
      </c>
      <c r="C6185">
        <v>6</v>
      </c>
      <c r="D6185">
        <v>12</v>
      </c>
      <c r="E6185">
        <v>26</v>
      </c>
      <c r="F6185">
        <v>44</v>
      </c>
      <c r="G6185">
        <v>90</v>
      </c>
      <c r="H6185">
        <v>0.1</v>
      </c>
      <c r="I6185">
        <v>6</v>
      </c>
      <c r="J6185">
        <v>12</v>
      </c>
      <c r="K6185" t="s">
        <v>2085</v>
      </c>
      <c r="L6185" t="s">
        <v>2099</v>
      </c>
      <c r="M6185" t="s">
        <v>2101</v>
      </c>
      <c r="O6185" s="1">
        <f>I6185/E6185</f>
        <v>0.23076923076923078</v>
      </c>
    </row>
    <row r="6186" spans="1:15">
      <c r="A6186">
        <v>24887</v>
      </c>
      <c r="B6186" t="s">
        <v>1767</v>
      </c>
      <c r="C6186">
        <v>6</v>
      </c>
      <c r="D6186">
        <v>13</v>
      </c>
      <c r="E6186">
        <v>24</v>
      </c>
      <c r="F6186">
        <v>36</v>
      </c>
      <c r="G6186">
        <v>90</v>
      </c>
      <c r="H6186">
        <v>0.19</v>
      </c>
      <c r="I6186">
        <v>6</v>
      </c>
      <c r="J6186">
        <v>12</v>
      </c>
      <c r="K6186" t="s">
        <v>2082</v>
      </c>
      <c r="L6186" t="s">
        <v>2094</v>
      </c>
      <c r="M6186" t="s">
        <v>2101</v>
      </c>
      <c r="N6186">
        <v>36</v>
      </c>
      <c r="O6186" s="1">
        <f>I6186/E6186</f>
        <v>0.25</v>
      </c>
    </row>
    <row r="6187" spans="1:15">
      <c r="A6187">
        <v>24887</v>
      </c>
      <c r="B6187" t="s">
        <v>1767</v>
      </c>
      <c r="C6187">
        <v>6</v>
      </c>
      <c r="D6187">
        <v>14</v>
      </c>
      <c r="E6187">
        <v>18</v>
      </c>
      <c r="F6187">
        <v>30</v>
      </c>
      <c r="G6187">
        <v>90</v>
      </c>
      <c r="H6187">
        <v>0.04</v>
      </c>
      <c r="I6187">
        <v>6</v>
      </c>
      <c r="J6187">
        <v>12</v>
      </c>
      <c r="K6187" t="s">
        <v>2082</v>
      </c>
      <c r="L6187" t="s">
        <v>2099</v>
      </c>
      <c r="M6187" t="s">
        <v>2101</v>
      </c>
      <c r="O6187" s="1">
        <f>I6187/E6187</f>
        <v>0.33333333333333331</v>
      </c>
    </row>
    <row r="6188" spans="1:15">
      <c r="A6188">
        <v>24887</v>
      </c>
      <c r="B6188" t="s">
        <v>1767</v>
      </c>
      <c r="C6188">
        <v>6</v>
      </c>
      <c r="D6188">
        <v>17</v>
      </c>
      <c r="E6188">
        <v>36</v>
      </c>
      <c r="F6188">
        <v>60</v>
      </c>
      <c r="G6188">
        <v>90</v>
      </c>
      <c r="H6188">
        <v>0.1</v>
      </c>
      <c r="I6188">
        <v>12</v>
      </c>
      <c r="J6188">
        <v>24</v>
      </c>
      <c r="K6188" t="s">
        <v>2082</v>
      </c>
      <c r="L6188" t="s">
        <v>2094</v>
      </c>
      <c r="M6188" t="s">
        <v>2101</v>
      </c>
      <c r="N6188">
        <v>60</v>
      </c>
      <c r="O6188" s="1">
        <f>I6188/E6188</f>
        <v>0.33333333333333331</v>
      </c>
    </row>
    <row r="6189" spans="1:15">
      <c r="A6189">
        <v>24887</v>
      </c>
      <c r="B6189" t="s">
        <v>1767</v>
      </c>
      <c r="C6189">
        <v>6</v>
      </c>
      <c r="D6189">
        <v>18</v>
      </c>
      <c r="E6189">
        <v>36</v>
      </c>
      <c r="F6189">
        <v>60</v>
      </c>
      <c r="G6189">
        <v>90</v>
      </c>
      <c r="H6189">
        <v>0.03</v>
      </c>
      <c r="I6189">
        <v>12</v>
      </c>
      <c r="J6189">
        <v>24</v>
      </c>
      <c r="K6189" t="s">
        <v>2082</v>
      </c>
      <c r="L6189" t="s">
        <v>2094</v>
      </c>
      <c r="M6189" t="s">
        <v>2101</v>
      </c>
      <c r="N6189">
        <v>60</v>
      </c>
      <c r="O6189" s="1">
        <f>I6189/E6189</f>
        <v>0.33333333333333331</v>
      </c>
    </row>
    <row r="6190" spans="1:15">
      <c r="A6190">
        <v>24889</v>
      </c>
      <c r="B6190" t="s">
        <v>1768</v>
      </c>
      <c r="C6190">
        <v>6</v>
      </c>
      <c r="D6190">
        <v>2</v>
      </c>
      <c r="E6190">
        <v>6</v>
      </c>
      <c r="F6190">
        <v>12</v>
      </c>
      <c r="G6190">
        <v>90</v>
      </c>
      <c r="H6190">
        <v>0.13</v>
      </c>
      <c r="I6190">
        <v>0</v>
      </c>
      <c r="J6190">
        <v>0</v>
      </c>
      <c r="K6190" t="s">
        <v>2082</v>
      </c>
      <c r="L6190" t="s">
        <v>2094</v>
      </c>
      <c r="M6190" t="s">
        <v>2101</v>
      </c>
      <c r="N6190">
        <v>12</v>
      </c>
      <c r="O6190" s="1">
        <f>I6190/E6190</f>
        <v>0</v>
      </c>
    </row>
    <row r="6191" spans="1:15">
      <c r="A6191">
        <v>24889</v>
      </c>
      <c r="B6191" t="s">
        <v>1768</v>
      </c>
      <c r="C6191">
        <v>6</v>
      </c>
      <c r="D6191">
        <v>3</v>
      </c>
      <c r="E6191">
        <v>18</v>
      </c>
      <c r="F6191">
        <v>24</v>
      </c>
      <c r="G6191">
        <v>90</v>
      </c>
      <c r="H6191">
        <v>0.14000000000000001</v>
      </c>
      <c r="I6191">
        <v>0</v>
      </c>
      <c r="J6191">
        <v>0</v>
      </c>
      <c r="K6191" t="s">
        <v>2082</v>
      </c>
      <c r="L6191" t="s">
        <v>2094</v>
      </c>
      <c r="M6191" t="s">
        <v>2101</v>
      </c>
      <c r="N6191">
        <v>24</v>
      </c>
      <c r="O6191" s="1">
        <f>I6191/E6191</f>
        <v>0</v>
      </c>
    </row>
    <row r="6192" spans="1:15">
      <c r="A6192">
        <v>24889</v>
      </c>
      <c r="B6192" t="s">
        <v>1768</v>
      </c>
      <c r="C6192">
        <v>6</v>
      </c>
      <c r="D6192">
        <v>6</v>
      </c>
      <c r="E6192">
        <v>6</v>
      </c>
      <c r="F6192">
        <v>12</v>
      </c>
      <c r="G6192">
        <v>90</v>
      </c>
      <c r="H6192">
        <v>0.11</v>
      </c>
      <c r="I6192">
        <v>0</v>
      </c>
      <c r="J6192">
        <v>0</v>
      </c>
      <c r="K6192" t="s">
        <v>2082</v>
      </c>
      <c r="L6192" t="s">
        <v>2094</v>
      </c>
      <c r="M6192" t="s">
        <v>2101</v>
      </c>
      <c r="N6192">
        <v>12</v>
      </c>
      <c r="O6192" s="1">
        <f>I6192/E6192</f>
        <v>0</v>
      </c>
    </row>
    <row r="6193" spans="1:15">
      <c r="A6193">
        <v>24889</v>
      </c>
      <c r="B6193" t="s">
        <v>1768</v>
      </c>
      <c r="C6193">
        <v>6</v>
      </c>
      <c r="D6193">
        <v>18</v>
      </c>
      <c r="E6193">
        <v>6</v>
      </c>
      <c r="F6193">
        <v>12</v>
      </c>
      <c r="G6193">
        <v>90</v>
      </c>
      <c r="H6193">
        <v>0.06</v>
      </c>
      <c r="I6193">
        <v>0</v>
      </c>
      <c r="J6193">
        <v>0</v>
      </c>
      <c r="K6193" t="s">
        <v>2082</v>
      </c>
      <c r="L6193" t="s">
        <v>2099</v>
      </c>
      <c r="M6193" t="s">
        <v>2101</v>
      </c>
      <c r="O6193" s="1">
        <f>I6193/E6193</f>
        <v>0</v>
      </c>
    </row>
    <row r="6194" spans="1:15">
      <c r="A6194">
        <v>24890</v>
      </c>
      <c r="B6194" t="s">
        <v>1769</v>
      </c>
      <c r="C6194">
        <v>6</v>
      </c>
      <c r="D6194">
        <v>2</v>
      </c>
      <c r="E6194">
        <v>18</v>
      </c>
      <c r="F6194">
        <v>24</v>
      </c>
      <c r="G6194">
        <v>90</v>
      </c>
      <c r="H6194">
        <v>0.47</v>
      </c>
      <c r="I6194">
        <v>12</v>
      </c>
      <c r="J6194">
        <v>24</v>
      </c>
      <c r="K6194" t="s">
        <v>2082</v>
      </c>
      <c r="L6194" t="s">
        <v>2094</v>
      </c>
      <c r="M6194" t="s">
        <v>2101</v>
      </c>
      <c r="N6194">
        <v>24</v>
      </c>
      <c r="O6194" s="1">
        <f>I6194/E6194</f>
        <v>0.66666666666666663</v>
      </c>
    </row>
    <row r="6195" spans="1:15">
      <c r="A6195">
        <v>24890</v>
      </c>
      <c r="B6195" t="s">
        <v>1769</v>
      </c>
      <c r="C6195">
        <v>6</v>
      </c>
      <c r="D6195">
        <v>5</v>
      </c>
      <c r="E6195">
        <v>18</v>
      </c>
      <c r="F6195">
        <v>24</v>
      </c>
      <c r="G6195">
        <v>90</v>
      </c>
      <c r="H6195">
        <v>0.06</v>
      </c>
      <c r="I6195">
        <v>10</v>
      </c>
      <c r="J6195">
        <v>16</v>
      </c>
      <c r="K6195" t="s">
        <v>2082</v>
      </c>
      <c r="L6195" t="s">
        <v>2094</v>
      </c>
      <c r="M6195" t="s">
        <v>2101</v>
      </c>
      <c r="N6195">
        <v>24</v>
      </c>
      <c r="O6195" s="1">
        <f>I6195/E6195</f>
        <v>0.55555555555555558</v>
      </c>
    </row>
    <row r="6196" spans="1:15">
      <c r="A6196">
        <v>24890</v>
      </c>
      <c r="B6196" t="s">
        <v>1769</v>
      </c>
      <c r="C6196">
        <v>6</v>
      </c>
      <c r="D6196">
        <v>6</v>
      </c>
      <c r="E6196">
        <v>18</v>
      </c>
      <c r="F6196">
        <v>24</v>
      </c>
      <c r="G6196">
        <v>90</v>
      </c>
      <c r="H6196">
        <v>0.16</v>
      </c>
      <c r="I6196">
        <v>6</v>
      </c>
      <c r="J6196">
        <v>12</v>
      </c>
      <c r="K6196" t="s">
        <v>2082</v>
      </c>
      <c r="L6196" t="s">
        <v>2094</v>
      </c>
      <c r="M6196" t="s">
        <v>2101</v>
      </c>
      <c r="N6196">
        <v>24</v>
      </c>
      <c r="O6196" s="1">
        <f>I6196/E6196</f>
        <v>0.33333333333333331</v>
      </c>
    </row>
    <row r="6197" spans="1:15">
      <c r="A6197">
        <v>24890</v>
      </c>
      <c r="B6197" t="s">
        <v>1769</v>
      </c>
      <c r="C6197">
        <v>6</v>
      </c>
      <c r="D6197">
        <v>7</v>
      </c>
      <c r="E6197">
        <v>18</v>
      </c>
      <c r="F6197">
        <v>24</v>
      </c>
      <c r="G6197">
        <v>90</v>
      </c>
      <c r="H6197">
        <v>0.23</v>
      </c>
      <c r="I6197">
        <v>10</v>
      </c>
      <c r="J6197">
        <v>16</v>
      </c>
      <c r="K6197" t="s">
        <v>2082</v>
      </c>
      <c r="L6197" t="s">
        <v>2094</v>
      </c>
      <c r="M6197" t="s">
        <v>2101</v>
      </c>
      <c r="N6197">
        <v>24</v>
      </c>
      <c r="O6197" s="1">
        <f>I6197/E6197</f>
        <v>0.55555555555555558</v>
      </c>
    </row>
    <row r="6198" spans="1:15">
      <c r="A6198">
        <v>24890</v>
      </c>
      <c r="B6198" t="s">
        <v>1769</v>
      </c>
      <c r="C6198">
        <v>6</v>
      </c>
      <c r="D6198">
        <v>8</v>
      </c>
      <c r="E6198">
        <v>18</v>
      </c>
      <c r="F6198">
        <v>24</v>
      </c>
      <c r="G6198">
        <v>90</v>
      </c>
      <c r="H6198">
        <v>0.12</v>
      </c>
      <c r="I6198">
        <v>10</v>
      </c>
      <c r="J6198">
        <v>16</v>
      </c>
      <c r="K6198" t="s">
        <v>2082</v>
      </c>
      <c r="L6198" t="s">
        <v>2094</v>
      </c>
      <c r="M6198" t="s">
        <v>2101</v>
      </c>
      <c r="N6198">
        <v>24</v>
      </c>
      <c r="O6198" s="1">
        <f>I6198/E6198</f>
        <v>0.55555555555555558</v>
      </c>
    </row>
    <row r="6199" spans="1:15">
      <c r="A6199">
        <v>24890</v>
      </c>
      <c r="B6199" t="s">
        <v>1769</v>
      </c>
      <c r="C6199">
        <v>6</v>
      </c>
      <c r="D6199">
        <v>11</v>
      </c>
      <c r="E6199">
        <v>18</v>
      </c>
      <c r="F6199">
        <v>24</v>
      </c>
      <c r="G6199">
        <v>90</v>
      </c>
      <c r="H6199">
        <v>0.2</v>
      </c>
      <c r="I6199">
        <v>6</v>
      </c>
      <c r="J6199">
        <v>12</v>
      </c>
      <c r="K6199" t="s">
        <v>2082</v>
      </c>
      <c r="L6199" t="s">
        <v>2094</v>
      </c>
      <c r="M6199" t="s">
        <v>2101</v>
      </c>
      <c r="N6199">
        <v>24</v>
      </c>
      <c r="O6199" s="1">
        <f>I6199/E6199</f>
        <v>0.33333333333333331</v>
      </c>
    </row>
    <row r="6200" spans="1:15">
      <c r="A6200">
        <v>24890</v>
      </c>
      <c r="B6200" t="s">
        <v>1769</v>
      </c>
      <c r="C6200">
        <v>6</v>
      </c>
      <c r="D6200">
        <v>12</v>
      </c>
      <c r="E6200">
        <v>18</v>
      </c>
      <c r="F6200">
        <v>30</v>
      </c>
      <c r="G6200">
        <v>90</v>
      </c>
      <c r="H6200">
        <v>0.17</v>
      </c>
      <c r="I6200">
        <v>6</v>
      </c>
      <c r="J6200">
        <v>12</v>
      </c>
      <c r="K6200" t="s">
        <v>2085</v>
      </c>
      <c r="L6200" t="s">
        <v>2099</v>
      </c>
      <c r="M6200" t="s">
        <v>2101</v>
      </c>
      <c r="O6200" s="1">
        <f>I6200/E6200</f>
        <v>0.33333333333333331</v>
      </c>
    </row>
    <row r="6201" spans="1:15">
      <c r="A6201">
        <v>24890</v>
      </c>
      <c r="B6201" t="s">
        <v>1769</v>
      </c>
      <c r="C6201">
        <v>6</v>
      </c>
      <c r="D6201">
        <v>13</v>
      </c>
      <c r="E6201">
        <v>18</v>
      </c>
      <c r="F6201">
        <v>24</v>
      </c>
      <c r="G6201">
        <v>90</v>
      </c>
      <c r="H6201">
        <v>0.1</v>
      </c>
      <c r="I6201">
        <v>6</v>
      </c>
      <c r="J6201">
        <v>12</v>
      </c>
      <c r="K6201" t="s">
        <v>2082</v>
      </c>
      <c r="L6201" t="s">
        <v>2094</v>
      </c>
      <c r="M6201" t="s">
        <v>2101</v>
      </c>
      <c r="N6201">
        <v>24</v>
      </c>
      <c r="O6201" s="1">
        <f>I6201/E6201</f>
        <v>0.33333333333333331</v>
      </c>
    </row>
    <row r="6202" spans="1:15">
      <c r="A6202">
        <v>24890</v>
      </c>
      <c r="B6202" t="s">
        <v>1769</v>
      </c>
      <c r="C6202">
        <v>6</v>
      </c>
      <c r="D6202">
        <v>14</v>
      </c>
      <c r="E6202">
        <v>18</v>
      </c>
      <c r="F6202">
        <v>24</v>
      </c>
      <c r="G6202">
        <v>90</v>
      </c>
      <c r="H6202">
        <v>7.0000000000000007E-2</v>
      </c>
      <c r="I6202">
        <v>10</v>
      </c>
      <c r="J6202">
        <v>16</v>
      </c>
      <c r="K6202" t="s">
        <v>2082</v>
      </c>
      <c r="L6202" t="s">
        <v>2099</v>
      </c>
      <c r="M6202" t="s">
        <v>2101</v>
      </c>
      <c r="O6202" s="1">
        <f>I6202/E6202</f>
        <v>0.55555555555555558</v>
      </c>
    </row>
    <row r="6203" spans="1:15">
      <c r="A6203">
        <v>24890</v>
      </c>
      <c r="B6203" t="s">
        <v>1769</v>
      </c>
      <c r="C6203">
        <v>6</v>
      </c>
      <c r="D6203">
        <v>17</v>
      </c>
      <c r="E6203">
        <v>18</v>
      </c>
      <c r="F6203">
        <v>24</v>
      </c>
      <c r="G6203">
        <v>90</v>
      </c>
      <c r="H6203">
        <v>0.38</v>
      </c>
      <c r="I6203">
        <v>12</v>
      </c>
      <c r="J6203">
        <v>24</v>
      </c>
      <c r="K6203" t="s">
        <v>2082</v>
      </c>
      <c r="L6203" t="s">
        <v>2094</v>
      </c>
      <c r="M6203" t="s">
        <v>2101</v>
      </c>
      <c r="N6203">
        <v>24</v>
      </c>
      <c r="O6203" s="1">
        <f>I6203/E6203</f>
        <v>0.66666666666666663</v>
      </c>
    </row>
    <row r="6204" spans="1:15">
      <c r="A6204">
        <v>24890</v>
      </c>
      <c r="B6204" t="s">
        <v>1769</v>
      </c>
      <c r="C6204">
        <v>6</v>
      </c>
      <c r="D6204">
        <v>18</v>
      </c>
      <c r="E6204">
        <v>30</v>
      </c>
      <c r="F6204">
        <v>48</v>
      </c>
      <c r="G6204">
        <v>90</v>
      </c>
      <c r="H6204">
        <v>0.26</v>
      </c>
      <c r="I6204">
        <v>24</v>
      </c>
      <c r="J6204">
        <v>30</v>
      </c>
      <c r="K6204" t="s">
        <v>2082</v>
      </c>
      <c r="L6204" t="s">
        <v>2094</v>
      </c>
      <c r="M6204" t="s">
        <v>2101</v>
      </c>
      <c r="N6204">
        <v>48</v>
      </c>
      <c r="O6204" s="1">
        <f>I6204/E6204</f>
        <v>0.8</v>
      </c>
    </row>
    <row r="6205" spans="1:15">
      <c r="A6205">
        <v>24893</v>
      </c>
      <c r="B6205" t="s">
        <v>1770</v>
      </c>
      <c r="C6205">
        <v>6</v>
      </c>
      <c r="D6205">
        <v>5</v>
      </c>
      <c r="E6205">
        <v>18</v>
      </c>
      <c r="F6205">
        <v>24</v>
      </c>
      <c r="G6205">
        <v>90</v>
      </c>
      <c r="H6205">
        <v>0.21</v>
      </c>
      <c r="I6205">
        <v>10</v>
      </c>
      <c r="J6205">
        <v>16</v>
      </c>
      <c r="K6205" t="s">
        <v>2082</v>
      </c>
      <c r="L6205" t="s">
        <v>2094</v>
      </c>
      <c r="M6205" t="s">
        <v>2101</v>
      </c>
      <c r="N6205">
        <v>24</v>
      </c>
      <c r="O6205" s="1">
        <f>I6205/E6205</f>
        <v>0.55555555555555558</v>
      </c>
    </row>
    <row r="6206" spans="1:15">
      <c r="A6206">
        <v>24893</v>
      </c>
      <c r="B6206" t="s">
        <v>1770</v>
      </c>
      <c r="C6206">
        <v>6</v>
      </c>
      <c r="D6206">
        <v>6</v>
      </c>
      <c r="E6206">
        <v>18</v>
      </c>
      <c r="F6206">
        <v>24</v>
      </c>
      <c r="G6206">
        <v>90</v>
      </c>
      <c r="H6206">
        <v>0.18</v>
      </c>
      <c r="I6206">
        <v>12</v>
      </c>
      <c r="J6206">
        <v>24</v>
      </c>
      <c r="K6206" t="s">
        <v>2082</v>
      </c>
      <c r="L6206" t="s">
        <v>2094</v>
      </c>
      <c r="M6206" t="s">
        <v>2101</v>
      </c>
      <c r="N6206">
        <v>24</v>
      </c>
      <c r="O6206" s="1">
        <f>I6206/E6206</f>
        <v>0.66666666666666663</v>
      </c>
    </row>
    <row r="6207" spans="1:15">
      <c r="A6207">
        <v>24893</v>
      </c>
      <c r="B6207" t="s">
        <v>1770</v>
      </c>
      <c r="C6207">
        <v>6</v>
      </c>
      <c r="D6207">
        <v>7</v>
      </c>
      <c r="E6207">
        <v>18</v>
      </c>
      <c r="F6207">
        <v>24</v>
      </c>
      <c r="G6207">
        <v>90</v>
      </c>
      <c r="H6207">
        <v>0.19</v>
      </c>
      <c r="I6207">
        <v>10</v>
      </c>
      <c r="J6207">
        <v>16</v>
      </c>
      <c r="K6207" t="s">
        <v>2082</v>
      </c>
      <c r="L6207" t="s">
        <v>2094</v>
      </c>
      <c r="M6207" t="s">
        <v>2101</v>
      </c>
      <c r="N6207">
        <v>24</v>
      </c>
      <c r="O6207" s="1">
        <f>I6207/E6207</f>
        <v>0.55555555555555558</v>
      </c>
    </row>
    <row r="6208" spans="1:15">
      <c r="A6208">
        <v>24893</v>
      </c>
      <c r="B6208" t="s">
        <v>1770</v>
      </c>
      <c r="C6208">
        <v>6</v>
      </c>
      <c r="D6208">
        <v>8</v>
      </c>
      <c r="E6208">
        <v>18</v>
      </c>
      <c r="F6208">
        <v>24</v>
      </c>
      <c r="G6208">
        <v>90</v>
      </c>
      <c r="H6208">
        <v>0.08</v>
      </c>
      <c r="I6208">
        <v>10</v>
      </c>
      <c r="J6208">
        <v>16</v>
      </c>
      <c r="K6208" t="s">
        <v>2082</v>
      </c>
      <c r="L6208" t="s">
        <v>2094</v>
      </c>
      <c r="M6208" t="s">
        <v>2101</v>
      </c>
      <c r="N6208">
        <v>24</v>
      </c>
      <c r="O6208" s="1">
        <f>I6208/E6208</f>
        <v>0.55555555555555558</v>
      </c>
    </row>
    <row r="6209" spans="1:15">
      <c r="A6209">
        <v>24893</v>
      </c>
      <c r="B6209" t="s">
        <v>1770</v>
      </c>
      <c r="C6209">
        <v>6</v>
      </c>
      <c r="D6209">
        <v>11</v>
      </c>
      <c r="E6209">
        <v>18</v>
      </c>
      <c r="F6209">
        <v>24</v>
      </c>
      <c r="G6209">
        <v>90</v>
      </c>
      <c r="H6209">
        <v>0.17</v>
      </c>
      <c r="I6209">
        <v>6</v>
      </c>
      <c r="J6209">
        <v>12</v>
      </c>
      <c r="K6209" t="s">
        <v>2082</v>
      </c>
      <c r="L6209" t="s">
        <v>2094</v>
      </c>
      <c r="M6209" t="s">
        <v>2101</v>
      </c>
      <c r="N6209">
        <v>24</v>
      </c>
      <c r="O6209" s="1">
        <f>I6209/E6209</f>
        <v>0.33333333333333331</v>
      </c>
    </row>
    <row r="6210" spans="1:15">
      <c r="A6210">
        <v>24893</v>
      </c>
      <c r="B6210" t="s">
        <v>1770</v>
      </c>
      <c r="C6210">
        <v>6</v>
      </c>
      <c r="D6210">
        <v>12</v>
      </c>
      <c r="E6210">
        <v>18</v>
      </c>
      <c r="F6210">
        <v>30</v>
      </c>
      <c r="G6210">
        <v>90</v>
      </c>
      <c r="H6210">
        <v>0.24</v>
      </c>
      <c r="I6210">
        <v>6</v>
      </c>
      <c r="J6210">
        <v>12</v>
      </c>
      <c r="K6210" t="s">
        <v>2085</v>
      </c>
      <c r="L6210" t="s">
        <v>2099</v>
      </c>
      <c r="M6210" t="s">
        <v>2101</v>
      </c>
      <c r="O6210" s="1">
        <f>I6210/E6210</f>
        <v>0.33333333333333331</v>
      </c>
    </row>
    <row r="6211" spans="1:15">
      <c r="A6211">
        <v>24893</v>
      </c>
      <c r="B6211" t="s">
        <v>1770</v>
      </c>
      <c r="C6211">
        <v>6</v>
      </c>
      <c r="D6211">
        <v>13</v>
      </c>
      <c r="E6211">
        <v>18</v>
      </c>
      <c r="F6211">
        <v>24</v>
      </c>
      <c r="G6211">
        <v>90</v>
      </c>
      <c r="H6211">
        <v>0.2</v>
      </c>
      <c r="I6211">
        <v>6</v>
      </c>
      <c r="J6211">
        <v>12</v>
      </c>
      <c r="K6211" t="s">
        <v>2082</v>
      </c>
      <c r="L6211" t="s">
        <v>2094</v>
      </c>
      <c r="M6211" t="s">
        <v>2101</v>
      </c>
      <c r="N6211">
        <v>24</v>
      </c>
      <c r="O6211" s="1">
        <f>I6211/E6211</f>
        <v>0.33333333333333331</v>
      </c>
    </row>
    <row r="6212" spans="1:15">
      <c r="A6212">
        <v>24893</v>
      </c>
      <c r="B6212" t="s">
        <v>1770</v>
      </c>
      <c r="C6212">
        <v>6</v>
      </c>
      <c r="D6212">
        <v>14</v>
      </c>
      <c r="E6212">
        <v>18</v>
      </c>
      <c r="F6212">
        <v>24</v>
      </c>
      <c r="G6212">
        <v>90</v>
      </c>
      <c r="H6212">
        <v>0.08</v>
      </c>
      <c r="I6212">
        <v>10</v>
      </c>
      <c r="J6212">
        <v>16</v>
      </c>
      <c r="K6212" t="s">
        <v>2082</v>
      </c>
      <c r="L6212" t="s">
        <v>2099</v>
      </c>
      <c r="M6212" t="s">
        <v>2101</v>
      </c>
      <c r="O6212" s="1">
        <f>I6212/E6212</f>
        <v>0.55555555555555558</v>
      </c>
    </row>
    <row r="6213" spans="1:15">
      <c r="A6213">
        <v>24893</v>
      </c>
      <c r="B6213" t="s">
        <v>1770</v>
      </c>
      <c r="C6213">
        <v>6</v>
      </c>
      <c r="D6213">
        <v>17</v>
      </c>
      <c r="E6213">
        <v>18</v>
      </c>
      <c r="F6213">
        <v>24</v>
      </c>
      <c r="G6213">
        <v>90</v>
      </c>
      <c r="H6213">
        <v>0.26</v>
      </c>
      <c r="I6213">
        <v>12</v>
      </c>
      <c r="J6213">
        <v>24</v>
      </c>
      <c r="K6213" t="s">
        <v>2082</v>
      </c>
      <c r="L6213" t="s">
        <v>2094</v>
      </c>
      <c r="M6213" t="s">
        <v>2101</v>
      </c>
      <c r="N6213">
        <v>24</v>
      </c>
      <c r="O6213" s="1">
        <f>I6213/E6213</f>
        <v>0.66666666666666663</v>
      </c>
    </row>
    <row r="6214" spans="1:15">
      <c r="A6214">
        <v>24893</v>
      </c>
      <c r="B6214" t="s">
        <v>1770</v>
      </c>
      <c r="C6214">
        <v>6</v>
      </c>
      <c r="D6214">
        <v>18</v>
      </c>
      <c r="E6214">
        <v>30</v>
      </c>
      <c r="F6214">
        <v>48</v>
      </c>
      <c r="G6214">
        <v>90</v>
      </c>
      <c r="H6214">
        <v>0.22</v>
      </c>
      <c r="I6214">
        <v>24</v>
      </c>
      <c r="J6214">
        <v>30</v>
      </c>
      <c r="K6214" t="s">
        <v>2082</v>
      </c>
      <c r="L6214" t="s">
        <v>2094</v>
      </c>
      <c r="M6214" t="s">
        <v>2101</v>
      </c>
      <c r="N6214">
        <v>48</v>
      </c>
      <c r="O6214" s="1">
        <f>I6214/E6214</f>
        <v>0.8</v>
      </c>
    </row>
    <row r="6215" spans="1:15">
      <c r="A6215">
        <v>24894</v>
      </c>
      <c r="B6215" t="s">
        <v>1771</v>
      </c>
      <c r="C6215">
        <v>6</v>
      </c>
      <c r="D6215">
        <v>3</v>
      </c>
      <c r="E6215">
        <v>30</v>
      </c>
      <c r="F6215">
        <v>48</v>
      </c>
      <c r="G6215">
        <v>90</v>
      </c>
      <c r="H6215">
        <v>0.28000000000000003</v>
      </c>
      <c r="I6215">
        <v>24</v>
      </c>
      <c r="J6215">
        <v>30</v>
      </c>
      <c r="K6215" t="s">
        <v>2082</v>
      </c>
      <c r="L6215" t="s">
        <v>2094</v>
      </c>
      <c r="M6215" t="s">
        <v>2101</v>
      </c>
      <c r="N6215">
        <v>48</v>
      </c>
      <c r="O6215" s="1">
        <f>I6215/E6215</f>
        <v>0.8</v>
      </c>
    </row>
    <row r="6216" spans="1:15">
      <c r="A6216">
        <v>24894</v>
      </c>
      <c r="B6216" t="s">
        <v>1771</v>
      </c>
      <c r="C6216">
        <v>6</v>
      </c>
      <c r="D6216">
        <v>5</v>
      </c>
      <c r="E6216">
        <v>18</v>
      </c>
      <c r="F6216">
        <v>24</v>
      </c>
      <c r="G6216">
        <v>90</v>
      </c>
      <c r="H6216">
        <v>0.16</v>
      </c>
      <c r="I6216">
        <v>10</v>
      </c>
      <c r="J6216">
        <v>16</v>
      </c>
      <c r="K6216" t="s">
        <v>2082</v>
      </c>
      <c r="L6216" t="s">
        <v>2094</v>
      </c>
      <c r="M6216" t="s">
        <v>2101</v>
      </c>
      <c r="N6216">
        <v>24</v>
      </c>
      <c r="O6216" s="1">
        <f>I6216/E6216</f>
        <v>0.55555555555555558</v>
      </c>
    </row>
    <row r="6217" spans="1:15">
      <c r="A6217">
        <v>24894</v>
      </c>
      <c r="B6217" t="s">
        <v>1771</v>
      </c>
      <c r="C6217">
        <v>6</v>
      </c>
      <c r="D6217">
        <v>6</v>
      </c>
      <c r="E6217">
        <v>24</v>
      </c>
      <c r="F6217">
        <v>36</v>
      </c>
      <c r="G6217">
        <v>90</v>
      </c>
      <c r="H6217">
        <v>0.2</v>
      </c>
      <c r="I6217">
        <v>6</v>
      </c>
      <c r="J6217">
        <v>12</v>
      </c>
      <c r="K6217" t="s">
        <v>2082</v>
      </c>
      <c r="L6217" t="s">
        <v>2094</v>
      </c>
      <c r="M6217" t="s">
        <v>2101</v>
      </c>
      <c r="N6217">
        <v>36</v>
      </c>
      <c r="O6217" s="1">
        <f>I6217/E6217</f>
        <v>0.25</v>
      </c>
    </row>
    <row r="6218" spans="1:15">
      <c r="A6218">
        <v>24894</v>
      </c>
      <c r="B6218" t="s">
        <v>1771</v>
      </c>
      <c r="C6218">
        <v>6</v>
      </c>
      <c r="D6218">
        <v>7</v>
      </c>
      <c r="E6218">
        <v>18</v>
      </c>
      <c r="F6218">
        <v>24</v>
      </c>
      <c r="G6218">
        <v>90</v>
      </c>
      <c r="H6218">
        <v>0.22</v>
      </c>
      <c r="I6218">
        <v>10</v>
      </c>
      <c r="J6218">
        <v>16</v>
      </c>
      <c r="K6218" t="s">
        <v>2082</v>
      </c>
      <c r="L6218" t="s">
        <v>2094</v>
      </c>
      <c r="M6218" t="s">
        <v>2101</v>
      </c>
      <c r="N6218">
        <v>24</v>
      </c>
      <c r="O6218" s="1">
        <f>I6218/E6218</f>
        <v>0.55555555555555558</v>
      </c>
    </row>
    <row r="6219" spans="1:15">
      <c r="A6219">
        <v>24894</v>
      </c>
      <c r="B6219" t="s">
        <v>1771</v>
      </c>
      <c r="C6219">
        <v>6</v>
      </c>
      <c r="D6219">
        <v>11</v>
      </c>
      <c r="E6219">
        <v>24</v>
      </c>
      <c r="F6219">
        <v>36</v>
      </c>
      <c r="G6219">
        <v>90</v>
      </c>
      <c r="H6219">
        <v>0.18</v>
      </c>
      <c r="I6219">
        <v>6</v>
      </c>
      <c r="J6219">
        <v>12</v>
      </c>
      <c r="K6219" t="s">
        <v>2082</v>
      </c>
      <c r="L6219" t="s">
        <v>2094</v>
      </c>
      <c r="M6219" t="s">
        <v>2101</v>
      </c>
      <c r="N6219">
        <v>36</v>
      </c>
      <c r="O6219" s="1">
        <f>I6219/E6219</f>
        <v>0.25</v>
      </c>
    </row>
    <row r="6220" spans="1:15">
      <c r="A6220">
        <v>24894</v>
      </c>
      <c r="B6220" t="s">
        <v>1771</v>
      </c>
      <c r="C6220">
        <v>6</v>
      </c>
      <c r="D6220">
        <v>12</v>
      </c>
      <c r="E6220">
        <v>20</v>
      </c>
      <c r="F6220">
        <v>32</v>
      </c>
      <c r="G6220">
        <v>90</v>
      </c>
      <c r="H6220">
        <v>0.24</v>
      </c>
      <c r="I6220">
        <v>6</v>
      </c>
      <c r="J6220">
        <v>12</v>
      </c>
      <c r="K6220" t="s">
        <v>2085</v>
      </c>
      <c r="L6220" t="s">
        <v>2099</v>
      </c>
      <c r="M6220" t="s">
        <v>2101</v>
      </c>
      <c r="O6220" s="1">
        <f>I6220/E6220</f>
        <v>0.3</v>
      </c>
    </row>
    <row r="6221" spans="1:15">
      <c r="A6221">
        <v>24894</v>
      </c>
      <c r="B6221" t="s">
        <v>1771</v>
      </c>
      <c r="C6221">
        <v>6</v>
      </c>
      <c r="D6221">
        <v>13</v>
      </c>
      <c r="E6221">
        <v>24</v>
      </c>
      <c r="F6221">
        <v>36</v>
      </c>
      <c r="G6221">
        <v>90</v>
      </c>
      <c r="H6221">
        <v>0.11</v>
      </c>
      <c r="I6221">
        <v>6</v>
      </c>
      <c r="J6221">
        <v>12</v>
      </c>
      <c r="K6221" t="s">
        <v>2082</v>
      </c>
      <c r="L6221" t="s">
        <v>2094</v>
      </c>
      <c r="M6221" t="s">
        <v>2101</v>
      </c>
      <c r="N6221">
        <v>36</v>
      </c>
      <c r="O6221" s="1">
        <f>I6221/E6221</f>
        <v>0.25</v>
      </c>
    </row>
    <row r="6222" spans="1:15">
      <c r="A6222">
        <v>24894</v>
      </c>
      <c r="B6222" t="s">
        <v>1771</v>
      </c>
      <c r="C6222">
        <v>6</v>
      </c>
      <c r="D6222">
        <v>14</v>
      </c>
      <c r="E6222">
        <v>18</v>
      </c>
      <c r="F6222">
        <v>24</v>
      </c>
      <c r="G6222">
        <v>90</v>
      </c>
      <c r="H6222">
        <v>0.03</v>
      </c>
      <c r="I6222">
        <v>10</v>
      </c>
      <c r="J6222">
        <v>16</v>
      </c>
      <c r="K6222" t="s">
        <v>2082</v>
      </c>
      <c r="L6222" t="s">
        <v>2099</v>
      </c>
      <c r="M6222" t="s">
        <v>2101</v>
      </c>
      <c r="O6222" s="1">
        <f>I6222/E6222</f>
        <v>0.55555555555555558</v>
      </c>
    </row>
    <row r="6223" spans="1:15">
      <c r="A6223">
        <v>24894</v>
      </c>
      <c r="B6223" t="s">
        <v>1771</v>
      </c>
      <c r="C6223">
        <v>6</v>
      </c>
      <c r="D6223">
        <v>17</v>
      </c>
      <c r="E6223">
        <v>18</v>
      </c>
      <c r="F6223">
        <v>24</v>
      </c>
      <c r="G6223">
        <v>90</v>
      </c>
      <c r="H6223">
        <v>0.26</v>
      </c>
      <c r="I6223">
        <v>12</v>
      </c>
      <c r="J6223">
        <v>24</v>
      </c>
      <c r="K6223" t="s">
        <v>2082</v>
      </c>
      <c r="L6223" t="s">
        <v>2094</v>
      </c>
      <c r="M6223" t="s">
        <v>2101</v>
      </c>
      <c r="N6223">
        <v>24</v>
      </c>
      <c r="O6223" s="1">
        <f>I6223/E6223</f>
        <v>0.66666666666666663</v>
      </c>
    </row>
    <row r="6224" spans="1:15">
      <c r="A6224">
        <v>24894</v>
      </c>
      <c r="B6224" t="s">
        <v>1771</v>
      </c>
      <c r="C6224">
        <v>6</v>
      </c>
      <c r="D6224">
        <v>18</v>
      </c>
      <c r="E6224">
        <v>30</v>
      </c>
      <c r="F6224">
        <v>48</v>
      </c>
      <c r="G6224">
        <v>90</v>
      </c>
      <c r="H6224">
        <v>0.13</v>
      </c>
      <c r="I6224">
        <v>24</v>
      </c>
      <c r="J6224">
        <v>30</v>
      </c>
      <c r="K6224" t="s">
        <v>2082</v>
      </c>
      <c r="L6224" t="s">
        <v>2094</v>
      </c>
      <c r="M6224" t="s">
        <v>2101</v>
      </c>
      <c r="N6224">
        <v>48</v>
      </c>
      <c r="O6224" s="1">
        <f>I6224/E6224</f>
        <v>0.8</v>
      </c>
    </row>
    <row r="6225" spans="1:15">
      <c r="A6225">
        <v>24895</v>
      </c>
      <c r="B6225" t="s">
        <v>1772</v>
      </c>
      <c r="C6225">
        <v>6</v>
      </c>
      <c r="D6225">
        <v>2</v>
      </c>
      <c r="E6225">
        <v>30</v>
      </c>
      <c r="F6225">
        <v>48</v>
      </c>
      <c r="G6225">
        <v>90</v>
      </c>
      <c r="H6225">
        <v>0.19</v>
      </c>
      <c r="I6225">
        <v>18</v>
      </c>
      <c r="J6225">
        <v>24</v>
      </c>
      <c r="K6225" t="s">
        <v>2082</v>
      </c>
      <c r="L6225" t="s">
        <v>2094</v>
      </c>
      <c r="M6225" t="s">
        <v>2101</v>
      </c>
      <c r="N6225">
        <v>48</v>
      </c>
      <c r="O6225" s="1">
        <f>I6225/E6225</f>
        <v>0.6</v>
      </c>
    </row>
    <row r="6226" spans="1:15">
      <c r="A6226">
        <v>24895</v>
      </c>
      <c r="B6226" t="s">
        <v>1772</v>
      </c>
      <c r="C6226">
        <v>6</v>
      </c>
      <c r="D6226">
        <v>5</v>
      </c>
      <c r="E6226">
        <v>30</v>
      </c>
      <c r="F6226">
        <v>48</v>
      </c>
      <c r="G6226">
        <v>90</v>
      </c>
      <c r="H6226">
        <v>0.1</v>
      </c>
      <c r="I6226">
        <v>6</v>
      </c>
      <c r="J6226">
        <v>12</v>
      </c>
      <c r="K6226" t="s">
        <v>2082</v>
      </c>
      <c r="L6226" t="s">
        <v>2094</v>
      </c>
      <c r="M6226" t="s">
        <v>2101</v>
      </c>
      <c r="N6226">
        <v>48</v>
      </c>
      <c r="O6226" s="1">
        <f>I6226/E6226</f>
        <v>0.2</v>
      </c>
    </row>
    <row r="6227" spans="1:15">
      <c r="A6227">
        <v>24895</v>
      </c>
      <c r="B6227" t="s">
        <v>1772</v>
      </c>
      <c r="C6227">
        <v>6</v>
      </c>
      <c r="D6227">
        <v>6</v>
      </c>
      <c r="E6227">
        <v>24</v>
      </c>
      <c r="F6227">
        <v>36</v>
      </c>
      <c r="G6227">
        <v>90</v>
      </c>
      <c r="H6227">
        <v>0.11</v>
      </c>
      <c r="I6227">
        <v>6</v>
      </c>
      <c r="J6227">
        <v>12</v>
      </c>
      <c r="K6227" t="s">
        <v>2082</v>
      </c>
      <c r="L6227" t="s">
        <v>2094</v>
      </c>
      <c r="M6227" t="s">
        <v>2101</v>
      </c>
      <c r="N6227">
        <v>36</v>
      </c>
      <c r="O6227" s="1">
        <f>I6227/E6227</f>
        <v>0.25</v>
      </c>
    </row>
    <row r="6228" spans="1:15">
      <c r="A6228">
        <v>24895</v>
      </c>
      <c r="B6228" t="s">
        <v>1772</v>
      </c>
      <c r="C6228">
        <v>6</v>
      </c>
      <c r="D6228">
        <v>7</v>
      </c>
      <c r="E6228">
        <v>30</v>
      </c>
      <c r="F6228">
        <v>48</v>
      </c>
      <c r="G6228">
        <v>90</v>
      </c>
      <c r="H6228">
        <v>0.01</v>
      </c>
      <c r="I6228">
        <v>6</v>
      </c>
      <c r="J6228">
        <v>12</v>
      </c>
      <c r="K6228" t="s">
        <v>2082</v>
      </c>
      <c r="L6228" t="s">
        <v>2094</v>
      </c>
      <c r="M6228" t="s">
        <v>2101</v>
      </c>
      <c r="N6228">
        <v>48</v>
      </c>
      <c r="O6228" s="1">
        <f>I6228/E6228</f>
        <v>0.2</v>
      </c>
    </row>
    <row r="6229" spans="1:15">
      <c r="A6229">
        <v>24895</v>
      </c>
      <c r="B6229" t="s">
        <v>1772</v>
      </c>
      <c r="C6229">
        <v>6</v>
      </c>
      <c r="D6229">
        <v>11</v>
      </c>
      <c r="E6229">
        <v>24</v>
      </c>
      <c r="F6229">
        <v>36</v>
      </c>
      <c r="G6229">
        <v>90</v>
      </c>
      <c r="H6229">
        <v>0.14000000000000001</v>
      </c>
      <c r="I6229">
        <v>6</v>
      </c>
      <c r="J6229">
        <v>12</v>
      </c>
      <c r="K6229" t="s">
        <v>2082</v>
      </c>
      <c r="L6229" t="s">
        <v>2094</v>
      </c>
      <c r="M6229" t="s">
        <v>2101</v>
      </c>
      <c r="N6229">
        <v>36</v>
      </c>
      <c r="O6229" s="1">
        <f>I6229/E6229</f>
        <v>0.25</v>
      </c>
    </row>
    <row r="6230" spans="1:15">
      <c r="A6230">
        <v>24895</v>
      </c>
      <c r="B6230" t="s">
        <v>1772</v>
      </c>
      <c r="C6230">
        <v>6</v>
      </c>
      <c r="D6230">
        <v>12</v>
      </c>
      <c r="E6230">
        <v>26</v>
      </c>
      <c r="F6230">
        <v>44</v>
      </c>
      <c r="G6230">
        <v>90</v>
      </c>
      <c r="H6230">
        <v>0.1</v>
      </c>
      <c r="I6230">
        <v>6</v>
      </c>
      <c r="J6230">
        <v>12</v>
      </c>
      <c r="K6230" t="s">
        <v>2085</v>
      </c>
      <c r="L6230" t="s">
        <v>2099</v>
      </c>
      <c r="M6230" t="s">
        <v>2101</v>
      </c>
      <c r="O6230" s="1">
        <f>I6230/E6230</f>
        <v>0.23076923076923078</v>
      </c>
    </row>
    <row r="6231" spans="1:15">
      <c r="A6231">
        <v>24895</v>
      </c>
      <c r="B6231" t="s">
        <v>1772</v>
      </c>
      <c r="C6231">
        <v>6</v>
      </c>
      <c r="D6231">
        <v>13</v>
      </c>
      <c r="E6231">
        <v>24</v>
      </c>
      <c r="F6231">
        <v>36</v>
      </c>
      <c r="G6231">
        <v>90</v>
      </c>
      <c r="H6231">
        <v>0.14000000000000001</v>
      </c>
      <c r="I6231">
        <v>6</v>
      </c>
      <c r="J6231">
        <v>12</v>
      </c>
      <c r="K6231" t="s">
        <v>2082</v>
      </c>
      <c r="L6231" t="s">
        <v>2094</v>
      </c>
      <c r="M6231" t="s">
        <v>2101</v>
      </c>
      <c r="N6231">
        <v>36</v>
      </c>
      <c r="O6231" s="1">
        <f>I6231/E6231</f>
        <v>0.25</v>
      </c>
    </row>
    <row r="6232" spans="1:15">
      <c r="A6232">
        <v>24895</v>
      </c>
      <c r="B6232" t="s">
        <v>1772</v>
      </c>
      <c r="C6232">
        <v>6</v>
      </c>
      <c r="D6232">
        <v>14</v>
      </c>
      <c r="E6232">
        <v>18</v>
      </c>
      <c r="F6232">
        <v>24</v>
      </c>
      <c r="G6232">
        <v>90</v>
      </c>
      <c r="H6232">
        <v>7.0000000000000007E-2</v>
      </c>
      <c r="I6232">
        <v>6</v>
      </c>
      <c r="J6232">
        <v>12</v>
      </c>
      <c r="K6232" t="s">
        <v>2082</v>
      </c>
      <c r="L6232" t="s">
        <v>2099</v>
      </c>
      <c r="M6232" t="s">
        <v>2101</v>
      </c>
      <c r="O6232" s="1">
        <f>I6232/E6232</f>
        <v>0.33333333333333331</v>
      </c>
    </row>
    <row r="6233" spans="1:15">
      <c r="A6233">
        <v>24895</v>
      </c>
      <c r="B6233" t="s">
        <v>1772</v>
      </c>
      <c r="C6233">
        <v>6</v>
      </c>
      <c r="D6233">
        <v>17</v>
      </c>
      <c r="E6233">
        <v>30</v>
      </c>
      <c r="F6233">
        <v>48</v>
      </c>
      <c r="G6233">
        <v>90</v>
      </c>
      <c r="H6233">
        <v>0.18</v>
      </c>
      <c r="I6233">
        <v>18</v>
      </c>
      <c r="J6233">
        <v>24</v>
      </c>
      <c r="K6233" t="s">
        <v>2082</v>
      </c>
      <c r="L6233" t="s">
        <v>2094</v>
      </c>
      <c r="M6233" t="s">
        <v>2101</v>
      </c>
      <c r="N6233">
        <v>48</v>
      </c>
      <c r="O6233" s="1">
        <f>I6233/E6233</f>
        <v>0.6</v>
      </c>
    </row>
    <row r="6234" spans="1:15">
      <c r="A6234">
        <v>24895</v>
      </c>
      <c r="B6234" t="s">
        <v>1772</v>
      </c>
      <c r="C6234">
        <v>6</v>
      </c>
      <c r="D6234">
        <v>18</v>
      </c>
      <c r="E6234">
        <v>30</v>
      </c>
      <c r="F6234">
        <v>48</v>
      </c>
      <c r="G6234">
        <v>90</v>
      </c>
      <c r="H6234">
        <v>0.1</v>
      </c>
      <c r="I6234">
        <v>18</v>
      </c>
      <c r="J6234">
        <v>24</v>
      </c>
      <c r="K6234" t="s">
        <v>2082</v>
      </c>
      <c r="L6234" t="s">
        <v>2094</v>
      </c>
      <c r="M6234" t="s">
        <v>2101</v>
      </c>
      <c r="N6234">
        <v>48</v>
      </c>
      <c r="O6234" s="1">
        <f>I6234/E6234</f>
        <v>0.6</v>
      </c>
    </row>
    <row r="6235" spans="1:15">
      <c r="A6235">
        <v>24897</v>
      </c>
      <c r="B6235" t="s">
        <v>1773</v>
      </c>
      <c r="C6235">
        <v>6</v>
      </c>
      <c r="D6235">
        <v>2</v>
      </c>
      <c r="E6235">
        <v>24</v>
      </c>
      <c r="F6235">
        <v>36</v>
      </c>
      <c r="G6235">
        <v>90</v>
      </c>
      <c r="H6235">
        <v>0.21</v>
      </c>
      <c r="I6235">
        <v>12</v>
      </c>
      <c r="J6235">
        <v>24</v>
      </c>
      <c r="K6235" t="s">
        <v>2082</v>
      </c>
      <c r="L6235" t="s">
        <v>2094</v>
      </c>
      <c r="M6235" t="s">
        <v>2101</v>
      </c>
      <c r="N6235">
        <v>36</v>
      </c>
      <c r="O6235" s="1">
        <f>I6235/E6235</f>
        <v>0.5</v>
      </c>
    </row>
    <row r="6236" spans="1:15">
      <c r="A6236">
        <v>24897</v>
      </c>
      <c r="B6236" t="s">
        <v>1773</v>
      </c>
      <c r="C6236">
        <v>6</v>
      </c>
      <c r="D6236">
        <v>5</v>
      </c>
      <c r="E6236">
        <v>36</v>
      </c>
      <c r="F6236">
        <v>60</v>
      </c>
      <c r="G6236">
        <v>90</v>
      </c>
      <c r="H6236">
        <v>0.1</v>
      </c>
      <c r="I6236">
        <v>6</v>
      </c>
      <c r="J6236">
        <v>12</v>
      </c>
      <c r="K6236" t="s">
        <v>2082</v>
      </c>
      <c r="L6236" t="s">
        <v>2094</v>
      </c>
      <c r="M6236" t="s">
        <v>2101</v>
      </c>
      <c r="N6236">
        <v>60</v>
      </c>
      <c r="O6236" s="1">
        <f>I6236/E6236</f>
        <v>0.16666666666666666</v>
      </c>
    </row>
    <row r="6237" spans="1:15">
      <c r="A6237">
        <v>24897</v>
      </c>
      <c r="B6237" t="s">
        <v>1773</v>
      </c>
      <c r="C6237">
        <v>6</v>
      </c>
      <c r="D6237">
        <v>6</v>
      </c>
      <c r="E6237">
        <v>18</v>
      </c>
      <c r="F6237">
        <v>24</v>
      </c>
      <c r="G6237">
        <v>90</v>
      </c>
      <c r="H6237">
        <v>7.0000000000000007E-2</v>
      </c>
      <c r="I6237">
        <v>6</v>
      </c>
      <c r="J6237">
        <v>12</v>
      </c>
      <c r="K6237" t="s">
        <v>2082</v>
      </c>
      <c r="L6237" t="s">
        <v>2094</v>
      </c>
      <c r="M6237" t="s">
        <v>2101</v>
      </c>
      <c r="N6237">
        <v>24</v>
      </c>
      <c r="O6237" s="1">
        <f>I6237/E6237</f>
        <v>0.33333333333333331</v>
      </c>
    </row>
    <row r="6238" spans="1:15">
      <c r="A6238">
        <v>24897</v>
      </c>
      <c r="B6238" t="s">
        <v>1773</v>
      </c>
      <c r="C6238">
        <v>6</v>
      </c>
      <c r="D6238">
        <v>7</v>
      </c>
      <c r="E6238">
        <v>30</v>
      </c>
      <c r="F6238">
        <v>48</v>
      </c>
      <c r="G6238">
        <v>90</v>
      </c>
      <c r="H6238">
        <v>0.06</v>
      </c>
      <c r="I6238">
        <v>6</v>
      </c>
      <c r="J6238">
        <v>12</v>
      </c>
      <c r="K6238" t="s">
        <v>2082</v>
      </c>
      <c r="L6238" t="s">
        <v>2094</v>
      </c>
      <c r="M6238" t="s">
        <v>2101</v>
      </c>
      <c r="N6238">
        <v>48</v>
      </c>
      <c r="O6238" s="1">
        <f>I6238/E6238</f>
        <v>0.2</v>
      </c>
    </row>
    <row r="6239" spans="1:15">
      <c r="A6239">
        <v>24897</v>
      </c>
      <c r="B6239" t="s">
        <v>1773</v>
      </c>
      <c r="C6239">
        <v>6</v>
      </c>
      <c r="D6239">
        <v>11</v>
      </c>
      <c r="E6239">
        <v>18</v>
      </c>
      <c r="F6239">
        <v>24</v>
      </c>
      <c r="G6239">
        <v>90</v>
      </c>
      <c r="H6239">
        <v>0.09</v>
      </c>
      <c r="I6239">
        <v>6</v>
      </c>
      <c r="J6239">
        <v>12</v>
      </c>
      <c r="K6239" t="s">
        <v>2082</v>
      </c>
      <c r="L6239" t="s">
        <v>2094</v>
      </c>
      <c r="M6239" t="s">
        <v>2101</v>
      </c>
      <c r="N6239">
        <v>24</v>
      </c>
      <c r="O6239" s="1">
        <f>I6239/E6239</f>
        <v>0.33333333333333331</v>
      </c>
    </row>
    <row r="6240" spans="1:15">
      <c r="A6240">
        <v>24897</v>
      </c>
      <c r="B6240" t="s">
        <v>1773</v>
      </c>
      <c r="C6240">
        <v>6</v>
      </c>
      <c r="D6240">
        <v>12</v>
      </c>
      <c r="E6240">
        <v>24</v>
      </c>
      <c r="F6240">
        <v>36</v>
      </c>
      <c r="G6240">
        <v>90</v>
      </c>
      <c r="H6240">
        <v>0.08</v>
      </c>
      <c r="I6240">
        <v>6</v>
      </c>
      <c r="J6240">
        <v>12</v>
      </c>
      <c r="K6240" t="s">
        <v>2082</v>
      </c>
      <c r="L6240" t="s">
        <v>2099</v>
      </c>
      <c r="M6240" t="s">
        <v>2101</v>
      </c>
      <c r="O6240" s="1">
        <f>I6240/E6240</f>
        <v>0.25</v>
      </c>
    </row>
    <row r="6241" spans="1:15">
      <c r="A6241">
        <v>24897</v>
      </c>
      <c r="B6241" t="s">
        <v>1773</v>
      </c>
      <c r="C6241">
        <v>6</v>
      </c>
      <c r="D6241">
        <v>13</v>
      </c>
      <c r="E6241">
        <v>18</v>
      </c>
      <c r="F6241">
        <v>24</v>
      </c>
      <c r="G6241">
        <v>90</v>
      </c>
      <c r="H6241">
        <v>0.18</v>
      </c>
      <c r="I6241">
        <v>6</v>
      </c>
      <c r="J6241">
        <v>12</v>
      </c>
      <c r="K6241" t="s">
        <v>2082</v>
      </c>
      <c r="L6241" t="s">
        <v>2094</v>
      </c>
      <c r="M6241" t="s">
        <v>2101</v>
      </c>
      <c r="N6241">
        <v>24</v>
      </c>
      <c r="O6241" s="1">
        <f>I6241/E6241</f>
        <v>0.33333333333333331</v>
      </c>
    </row>
    <row r="6242" spans="1:15">
      <c r="A6242">
        <v>24897</v>
      </c>
      <c r="B6242" t="s">
        <v>1773</v>
      </c>
      <c r="C6242">
        <v>6</v>
      </c>
      <c r="D6242">
        <v>14</v>
      </c>
      <c r="E6242">
        <v>12</v>
      </c>
      <c r="F6242">
        <v>18</v>
      </c>
      <c r="G6242">
        <v>90</v>
      </c>
      <c r="H6242">
        <v>0.04</v>
      </c>
      <c r="I6242">
        <v>6</v>
      </c>
      <c r="J6242">
        <v>12</v>
      </c>
      <c r="K6242" t="s">
        <v>2082</v>
      </c>
      <c r="L6242" t="s">
        <v>2099</v>
      </c>
      <c r="M6242" t="s">
        <v>2101</v>
      </c>
      <c r="O6242" s="1">
        <f>I6242/E6242</f>
        <v>0.5</v>
      </c>
    </row>
    <row r="6243" spans="1:15">
      <c r="A6243">
        <v>24897</v>
      </c>
      <c r="B6243" t="s">
        <v>1773</v>
      </c>
      <c r="C6243">
        <v>6</v>
      </c>
      <c r="D6243">
        <v>17</v>
      </c>
      <c r="E6243">
        <v>30</v>
      </c>
      <c r="F6243">
        <v>48</v>
      </c>
      <c r="G6243">
        <v>90</v>
      </c>
      <c r="H6243">
        <v>0.06</v>
      </c>
      <c r="I6243">
        <v>12</v>
      </c>
      <c r="J6243">
        <v>18</v>
      </c>
      <c r="K6243" t="s">
        <v>2082</v>
      </c>
      <c r="L6243" t="s">
        <v>2094</v>
      </c>
      <c r="M6243" t="s">
        <v>2101</v>
      </c>
      <c r="N6243">
        <v>48</v>
      </c>
      <c r="O6243" s="1">
        <f>I6243/E6243</f>
        <v>0.4</v>
      </c>
    </row>
    <row r="6244" spans="1:15">
      <c r="A6244">
        <v>24897</v>
      </c>
      <c r="B6244" t="s">
        <v>1773</v>
      </c>
      <c r="C6244">
        <v>6</v>
      </c>
      <c r="D6244">
        <v>18</v>
      </c>
      <c r="E6244">
        <v>30</v>
      </c>
      <c r="F6244">
        <v>48</v>
      </c>
      <c r="G6244">
        <v>90</v>
      </c>
      <c r="H6244">
        <v>0.1</v>
      </c>
      <c r="I6244">
        <v>18</v>
      </c>
      <c r="J6244">
        <v>24</v>
      </c>
      <c r="K6244" t="s">
        <v>2082</v>
      </c>
      <c r="L6244" t="s">
        <v>2094</v>
      </c>
      <c r="M6244" t="s">
        <v>2101</v>
      </c>
      <c r="N6244">
        <v>48</v>
      </c>
      <c r="O6244" s="1">
        <f>I6244/E6244</f>
        <v>0.6</v>
      </c>
    </row>
    <row r="6245" spans="1:15">
      <c r="A6245">
        <v>24899</v>
      </c>
      <c r="B6245" t="s">
        <v>1774</v>
      </c>
      <c r="C6245">
        <v>1</v>
      </c>
      <c r="D6245">
        <v>2</v>
      </c>
      <c r="E6245">
        <v>9</v>
      </c>
      <c r="F6245">
        <v>10</v>
      </c>
      <c r="G6245">
        <v>90</v>
      </c>
      <c r="H6245">
        <v>7.0000000000000007E-2</v>
      </c>
      <c r="I6245">
        <v>6</v>
      </c>
      <c r="J6245">
        <v>10</v>
      </c>
      <c r="K6245" t="s">
        <v>2083</v>
      </c>
      <c r="L6245" t="s">
        <v>2094</v>
      </c>
      <c r="M6245" t="s">
        <v>2101</v>
      </c>
      <c r="N6245">
        <v>12</v>
      </c>
      <c r="O6245" s="1">
        <f>I6245/E6245</f>
        <v>0.66666666666666663</v>
      </c>
    </row>
    <row r="6246" spans="1:15">
      <c r="A6246">
        <v>24899</v>
      </c>
      <c r="B6246" t="s">
        <v>1774</v>
      </c>
      <c r="C6246">
        <v>1</v>
      </c>
      <c r="D6246">
        <v>3</v>
      </c>
      <c r="E6246">
        <v>9</v>
      </c>
      <c r="F6246">
        <v>10</v>
      </c>
      <c r="G6246">
        <v>90</v>
      </c>
      <c r="H6246">
        <v>0.13</v>
      </c>
      <c r="I6246">
        <v>6</v>
      </c>
      <c r="J6246">
        <v>10</v>
      </c>
      <c r="K6246" t="s">
        <v>2083</v>
      </c>
      <c r="L6246" t="s">
        <v>2094</v>
      </c>
      <c r="M6246" t="s">
        <v>2101</v>
      </c>
      <c r="N6246">
        <v>12</v>
      </c>
      <c r="O6246" s="1">
        <f>I6246/E6246</f>
        <v>0.66666666666666663</v>
      </c>
    </row>
    <row r="6247" spans="1:15">
      <c r="A6247">
        <v>24899</v>
      </c>
      <c r="B6247" t="s">
        <v>1774</v>
      </c>
      <c r="C6247">
        <v>1</v>
      </c>
      <c r="D6247">
        <v>6</v>
      </c>
      <c r="E6247">
        <v>9</v>
      </c>
      <c r="F6247">
        <v>10</v>
      </c>
      <c r="G6247">
        <v>90</v>
      </c>
      <c r="H6247">
        <v>0</v>
      </c>
      <c r="I6247">
        <v>6</v>
      </c>
      <c r="J6247">
        <v>10</v>
      </c>
      <c r="K6247" t="s">
        <v>2083</v>
      </c>
      <c r="L6247" t="s">
        <v>2094</v>
      </c>
      <c r="M6247" t="s">
        <v>2101</v>
      </c>
      <c r="N6247">
        <v>12</v>
      </c>
      <c r="O6247" s="1">
        <f>I6247/E6247</f>
        <v>0.66666666666666663</v>
      </c>
    </row>
    <row r="6248" spans="1:15">
      <c r="A6248">
        <v>24899</v>
      </c>
      <c r="B6248" t="s">
        <v>1774</v>
      </c>
      <c r="C6248">
        <v>1</v>
      </c>
      <c r="D6248">
        <v>11</v>
      </c>
      <c r="E6248">
        <v>9</v>
      </c>
      <c r="F6248">
        <v>10</v>
      </c>
      <c r="G6248">
        <v>90</v>
      </c>
      <c r="H6248">
        <v>0.09</v>
      </c>
      <c r="I6248">
        <v>6</v>
      </c>
      <c r="J6248">
        <v>10</v>
      </c>
      <c r="K6248" t="s">
        <v>2083</v>
      </c>
      <c r="L6248" t="s">
        <v>2094</v>
      </c>
      <c r="M6248" t="s">
        <v>2101</v>
      </c>
      <c r="N6248">
        <v>12</v>
      </c>
      <c r="O6248" s="1">
        <f>I6248/E6248</f>
        <v>0.66666666666666663</v>
      </c>
    </row>
    <row r="6249" spans="1:15">
      <c r="A6249">
        <v>24899</v>
      </c>
      <c r="B6249" t="s">
        <v>1774</v>
      </c>
      <c r="C6249">
        <v>1</v>
      </c>
      <c r="D6249">
        <v>12</v>
      </c>
      <c r="E6249">
        <v>11</v>
      </c>
      <c r="F6249">
        <v>17</v>
      </c>
      <c r="G6249">
        <v>90</v>
      </c>
      <c r="H6249">
        <v>0.02</v>
      </c>
      <c r="I6249">
        <v>6</v>
      </c>
      <c r="J6249">
        <v>10</v>
      </c>
      <c r="K6249" t="s">
        <v>2084</v>
      </c>
      <c r="L6249" t="s">
        <v>2099</v>
      </c>
      <c r="M6249" t="s">
        <v>2101</v>
      </c>
      <c r="O6249" s="1">
        <f>I6249/E6249</f>
        <v>0.54545454545454541</v>
      </c>
    </row>
    <row r="6250" spans="1:15">
      <c r="A6250">
        <v>24899</v>
      </c>
      <c r="B6250" t="s">
        <v>1774</v>
      </c>
      <c r="C6250">
        <v>1</v>
      </c>
      <c r="D6250">
        <v>13</v>
      </c>
      <c r="E6250">
        <v>9</v>
      </c>
      <c r="F6250">
        <v>10</v>
      </c>
      <c r="G6250">
        <v>90</v>
      </c>
      <c r="H6250">
        <v>0.03</v>
      </c>
      <c r="I6250">
        <v>6</v>
      </c>
      <c r="J6250">
        <v>10</v>
      </c>
      <c r="K6250" t="s">
        <v>2083</v>
      </c>
      <c r="L6250" t="s">
        <v>2094</v>
      </c>
      <c r="M6250" t="s">
        <v>2101</v>
      </c>
      <c r="N6250">
        <v>12</v>
      </c>
      <c r="O6250" s="1">
        <f>I6250/E6250</f>
        <v>0.66666666666666663</v>
      </c>
    </row>
    <row r="6251" spans="1:15">
      <c r="A6251">
        <v>24899</v>
      </c>
      <c r="B6251" t="s">
        <v>1774</v>
      </c>
      <c r="C6251">
        <v>1</v>
      </c>
      <c r="D6251">
        <v>14</v>
      </c>
      <c r="E6251">
        <v>9</v>
      </c>
      <c r="F6251">
        <v>10</v>
      </c>
      <c r="G6251">
        <v>90</v>
      </c>
      <c r="H6251">
        <v>0</v>
      </c>
      <c r="I6251">
        <v>6</v>
      </c>
      <c r="J6251">
        <v>10</v>
      </c>
      <c r="K6251" t="s">
        <v>2083</v>
      </c>
      <c r="L6251" t="s">
        <v>2099</v>
      </c>
      <c r="M6251" t="s">
        <v>2101</v>
      </c>
      <c r="O6251" s="1">
        <f>I6251/E6251</f>
        <v>0.66666666666666663</v>
      </c>
    </row>
    <row r="6252" spans="1:15">
      <c r="A6252">
        <v>24899</v>
      </c>
      <c r="B6252" t="s">
        <v>1774</v>
      </c>
      <c r="C6252">
        <v>1</v>
      </c>
      <c r="D6252">
        <v>17</v>
      </c>
      <c r="E6252">
        <v>9</v>
      </c>
      <c r="F6252">
        <v>10</v>
      </c>
      <c r="G6252">
        <v>90</v>
      </c>
      <c r="H6252">
        <v>0.08</v>
      </c>
      <c r="I6252">
        <v>6</v>
      </c>
      <c r="J6252">
        <v>10</v>
      </c>
      <c r="K6252" t="s">
        <v>2083</v>
      </c>
      <c r="L6252" t="s">
        <v>2094</v>
      </c>
      <c r="M6252" t="s">
        <v>2101</v>
      </c>
      <c r="N6252">
        <v>12</v>
      </c>
      <c r="O6252" s="1">
        <f>I6252/E6252</f>
        <v>0.66666666666666663</v>
      </c>
    </row>
    <row r="6253" spans="1:15">
      <c r="A6253">
        <v>24899</v>
      </c>
      <c r="B6253" t="s">
        <v>1774</v>
      </c>
      <c r="C6253">
        <v>1</v>
      </c>
      <c r="D6253">
        <v>18</v>
      </c>
      <c r="E6253">
        <v>23</v>
      </c>
      <c r="F6253">
        <v>36</v>
      </c>
      <c r="G6253">
        <v>90</v>
      </c>
      <c r="H6253">
        <v>0.03</v>
      </c>
      <c r="I6253">
        <v>6</v>
      </c>
      <c r="J6253">
        <v>10</v>
      </c>
      <c r="K6253" t="s">
        <v>2084</v>
      </c>
      <c r="L6253" t="s">
        <v>2094</v>
      </c>
      <c r="M6253" t="s">
        <v>2101</v>
      </c>
      <c r="N6253">
        <v>36</v>
      </c>
      <c r="O6253" s="1">
        <f>I6253/E6253</f>
        <v>0.2608695652173913</v>
      </c>
    </row>
    <row r="6254" spans="1:15">
      <c r="A6254">
        <v>24984</v>
      </c>
      <c r="B6254" t="s">
        <v>1775</v>
      </c>
      <c r="C6254">
        <v>24</v>
      </c>
      <c r="D6254">
        <v>17</v>
      </c>
      <c r="E6254">
        <v>28</v>
      </c>
      <c r="F6254">
        <v>52</v>
      </c>
      <c r="G6254">
        <v>90</v>
      </c>
      <c r="H6254">
        <v>3.82</v>
      </c>
      <c r="I6254">
        <v>18</v>
      </c>
      <c r="J6254">
        <v>42</v>
      </c>
      <c r="K6254" t="s">
        <v>2085</v>
      </c>
      <c r="L6254" t="s">
        <v>2097</v>
      </c>
      <c r="M6254" t="s">
        <v>2101</v>
      </c>
      <c r="O6254" s="1">
        <f>I6254/E6254</f>
        <v>0.6428571428571429</v>
      </c>
    </row>
    <row r="6255" spans="1:15">
      <c r="A6255">
        <v>25103</v>
      </c>
      <c r="B6255" t="s">
        <v>1776</v>
      </c>
      <c r="C6255">
        <v>14</v>
      </c>
      <c r="D6255">
        <v>6</v>
      </c>
      <c r="E6255">
        <v>16</v>
      </c>
      <c r="F6255">
        <v>30</v>
      </c>
      <c r="G6255">
        <v>90</v>
      </c>
      <c r="H6255">
        <v>2.2000000000000002</v>
      </c>
      <c r="I6255">
        <v>10</v>
      </c>
      <c r="J6255">
        <v>24</v>
      </c>
      <c r="K6255" t="s">
        <v>2082</v>
      </c>
      <c r="L6255" t="s">
        <v>2097</v>
      </c>
      <c r="M6255" t="s">
        <v>2101</v>
      </c>
      <c r="O6255" s="1">
        <f>I6255/E6255</f>
        <v>0.625</v>
      </c>
    </row>
    <row r="6256" spans="1:15">
      <c r="A6256">
        <v>25384</v>
      </c>
      <c r="B6256" t="s">
        <v>1777</v>
      </c>
      <c r="C6256">
        <v>12</v>
      </c>
      <c r="D6256">
        <v>2</v>
      </c>
      <c r="E6256">
        <v>8</v>
      </c>
      <c r="F6256">
        <v>20</v>
      </c>
      <c r="G6256">
        <v>90</v>
      </c>
      <c r="H6256">
        <v>0.01</v>
      </c>
      <c r="I6256">
        <v>0</v>
      </c>
      <c r="J6256">
        <v>0</v>
      </c>
      <c r="K6256" t="s">
        <v>2082</v>
      </c>
      <c r="L6256" t="s">
        <v>2097</v>
      </c>
      <c r="M6256" t="s">
        <v>2101</v>
      </c>
      <c r="O6256" s="1">
        <f>I6256/E6256</f>
        <v>0</v>
      </c>
    </row>
    <row r="6257" spans="1:15">
      <c r="A6257">
        <v>25384</v>
      </c>
      <c r="B6257" t="s">
        <v>1777</v>
      </c>
      <c r="C6257">
        <v>12</v>
      </c>
      <c r="D6257">
        <v>4</v>
      </c>
      <c r="E6257">
        <v>8</v>
      </c>
      <c r="F6257">
        <v>20</v>
      </c>
      <c r="G6257">
        <v>90</v>
      </c>
      <c r="H6257">
        <v>0.01</v>
      </c>
      <c r="I6257">
        <v>0</v>
      </c>
      <c r="J6257">
        <v>0</v>
      </c>
      <c r="K6257" t="s">
        <v>2082</v>
      </c>
      <c r="L6257" t="s">
        <v>2097</v>
      </c>
      <c r="M6257" t="s">
        <v>2101</v>
      </c>
      <c r="O6257" s="1">
        <f>I6257/E6257</f>
        <v>0</v>
      </c>
    </row>
    <row r="6258" spans="1:15">
      <c r="A6258">
        <v>25384</v>
      </c>
      <c r="B6258" t="s">
        <v>1777</v>
      </c>
      <c r="C6258">
        <v>12</v>
      </c>
      <c r="D6258">
        <v>5</v>
      </c>
      <c r="E6258">
        <v>8</v>
      </c>
      <c r="F6258">
        <v>20</v>
      </c>
      <c r="G6258">
        <v>90</v>
      </c>
      <c r="H6258">
        <v>0.08</v>
      </c>
      <c r="I6258">
        <v>0</v>
      </c>
      <c r="J6258">
        <v>0</v>
      </c>
      <c r="K6258" t="s">
        <v>2082</v>
      </c>
      <c r="L6258" t="s">
        <v>2097</v>
      </c>
      <c r="M6258" t="s">
        <v>2101</v>
      </c>
      <c r="O6258" s="1">
        <f>I6258/E6258</f>
        <v>0</v>
      </c>
    </row>
    <row r="6259" spans="1:15">
      <c r="A6259">
        <v>25384</v>
      </c>
      <c r="B6259" t="s">
        <v>1777</v>
      </c>
      <c r="C6259">
        <v>12</v>
      </c>
      <c r="D6259">
        <v>6</v>
      </c>
      <c r="E6259">
        <v>8</v>
      </c>
      <c r="F6259">
        <v>20</v>
      </c>
      <c r="G6259">
        <v>90</v>
      </c>
      <c r="H6259">
        <v>0.03</v>
      </c>
      <c r="I6259">
        <v>0</v>
      </c>
      <c r="J6259">
        <v>0</v>
      </c>
      <c r="K6259" t="s">
        <v>2082</v>
      </c>
      <c r="L6259" t="s">
        <v>2097</v>
      </c>
      <c r="M6259" t="s">
        <v>2101</v>
      </c>
      <c r="O6259" s="1">
        <f>I6259/E6259</f>
        <v>0</v>
      </c>
    </row>
    <row r="6260" spans="1:15">
      <c r="A6260">
        <v>25384</v>
      </c>
      <c r="B6260" t="s">
        <v>1777</v>
      </c>
      <c r="C6260">
        <v>12</v>
      </c>
      <c r="D6260">
        <v>7</v>
      </c>
      <c r="E6260">
        <v>8</v>
      </c>
      <c r="F6260">
        <v>20</v>
      </c>
      <c r="G6260">
        <v>90</v>
      </c>
      <c r="H6260">
        <v>0.03</v>
      </c>
      <c r="I6260">
        <v>0</v>
      </c>
      <c r="J6260">
        <v>0</v>
      </c>
      <c r="K6260" t="s">
        <v>2082</v>
      </c>
      <c r="L6260" t="s">
        <v>2097</v>
      </c>
      <c r="M6260" t="s">
        <v>2101</v>
      </c>
      <c r="O6260" s="1">
        <f>I6260/E6260</f>
        <v>0</v>
      </c>
    </row>
    <row r="6261" spans="1:15">
      <c r="A6261">
        <v>25384</v>
      </c>
      <c r="B6261" t="s">
        <v>1777</v>
      </c>
      <c r="C6261">
        <v>12</v>
      </c>
      <c r="D6261">
        <v>8</v>
      </c>
      <c r="E6261">
        <v>8</v>
      </c>
      <c r="F6261">
        <v>20</v>
      </c>
      <c r="G6261">
        <v>90</v>
      </c>
      <c r="H6261">
        <v>0.03</v>
      </c>
      <c r="I6261">
        <v>0</v>
      </c>
      <c r="J6261">
        <v>0</v>
      </c>
      <c r="K6261" t="s">
        <v>2082</v>
      </c>
      <c r="L6261" t="s">
        <v>2097</v>
      </c>
      <c r="M6261" t="s">
        <v>2101</v>
      </c>
      <c r="O6261" s="1">
        <f>I6261/E6261</f>
        <v>0</v>
      </c>
    </row>
    <row r="6262" spans="1:15">
      <c r="A6262">
        <v>25384</v>
      </c>
      <c r="B6262" t="s">
        <v>1777</v>
      </c>
      <c r="C6262">
        <v>12</v>
      </c>
      <c r="D6262">
        <v>11</v>
      </c>
      <c r="E6262">
        <v>8</v>
      </c>
      <c r="F6262">
        <v>20</v>
      </c>
      <c r="G6262">
        <v>90</v>
      </c>
      <c r="H6262">
        <v>0.1</v>
      </c>
      <c r="I6262">
        <v>0</v>
      </c>
      <c r="J6262">
        <v>0</v>
      </c>
      <c r="K6262" t="s">
        <v>2082</v>
      </c>
      <c r="L6262" t="s">
        <v>2097</v>
      </c>
      <c r="M6262" t="s">
        <v>2101</v>
      </c>
      <c r="O6262" s="1">
        <f>I6262/E6262</f>
        <v>0</v>
      </c>
    </row>
    <row r="6263" spans="1:15">
      <c r="A6263">
        <v>25384</v>
      </c>
      <c r="B6263" t="s">
        <v>1777</v>
      </c>
      <c r="C6263">
        <v>12</v>
      </c>
      <c r="D6263">
        <v>12</v>
      </c>
      <c r="E6263">
        <v>8</v>
      </c>
      <c r="F6263">
        <v>20</v>
      </c>
      <c r="G6263">
        <v>90</v>
      </c>
      <c r="H6263">
        <v>7.0000000000000007E-2</v>
      </c>
      <c r="I6263">
        <v>0</v>
      </c>
      <c r="J6263">
        <v>0</v>
      </c>
      <c r="K6263" t="s">
        <v>2082</v>
      </c>
      <c r="L6263" t="s">
        <v>2097</v>
      </c>
      <c r="M6263" t="s">
        <v>2101</v>
      </c>
      <c r="O6263" s="1">
        <f>I6263/E6263</f>
        <v>0</v>
      </c>
    </row>
    <row r="6264" spans="1:15">
      <c r="A6264">
        <v>25384</v>
      </c>
      <c r="B6264" t="s">
        <v>1777</v>
      </c>
      <c r="C6264">
        <v>12</v>
      </c>
      <c r="D6264">
        <v>13</v>
      </c>
      <c r="E6264">
        <v>8</v>
      </c>
      <c r="F6264">
        <v>20</v>
      </c>
      <c r="G6264">
        <v>90</v>
      </c>
      <c r="H6264">
        <v>0</v>
      </c>
      <c r="I6264">
        <v>0</v>
      </c>
      <c r="J6264">
        <v>0</v>
      </c>
      <c r="K6264" t="s">
        <v>2082</v>
      </c>
      <c r="L6264" t="s">
        <v>2097</v>
      </c>
      <c r="M6264" t="s">
        <v>2101</v>
      </c>
      <c r="O6264" s="1">
        <f>I6264/E6264</f>
        <v>0</v>
      </c>
    </row>
    <row r="6265" spans="1:15">
      <c r="A6265">
        <v>25384</v>
      </c>
      <c r="B6265" t="s">
        <v>1777</v>
      </c>
      <c r="C6265">
        <v>12</v>
      </c>
      <c r="D6265">
        <v>14</v>
      </c>
      <c r="E6265">
        <v>8</v>
      </c>
      <c r="F6265">
        <v>20</v>
      </c>
      <c r="G6265">
        <v>90</v>
      </c>
      <c r="H6265">
        <v>0.04</v>
      </c>
      <c r="I6265">
        <v>0</v>
      </c>
      <c r="J6265">
        <v>0</v>
      </c>
      <c r="K6265" t="s">
        <v>2082</v>
      </c>
      <c r="L6265" t="s">
        <v>2097</v>
      </c>
      <c r="M6265" t="s">
        <v>2101</v>
      </c>
      <c r="O6265" s="1">
        <f>I6265/E6265</f>
        <v>0</v>
      </c>
    </row>
    <row r="6266" spans="1:15">
      <c r="A6266">
        <v>25384</v>
      </c>
      <c r="B6266" t="s">
        <v>1777</v>
      </c>
      <c r="C6266">
        <v>12</v>
      </c>
      <c r="D6266">
        <v>17</v>
      </c>
      <c r="E6266">
        <v>8</v>
      </c>
      <c r="F6266">
        <v>20</v>
      </c>
      <c r="G6266">
        <v>90</v>
      </c>
      <c r="H6266">
        <v>0.01</v>
      </c>
      <c r="I6266">
        <v>0</v>
      </c>
      <c r="J6266">
        <v>0</v>
      </c>
      <c r="K6266" t="s">
        <v>2082</v>
      </c>
      <c r="L6266" t="s">
        <v>2097</v>
      </c>
      <c r="M6266" t="s">
        <v>2101</v>
      </c>
      <c r="O6266" s="1">
        <f>I6266/E6266</f>
        <v>0</v>
      </c>
    </row>
    <row r="6267" spans="1:15">
      <c r="A6267">
        <v>25384</v>
      </c>
      <c r="B6267" t="s">
        <v>1777</v>
      </c>
      <c r="C6267">
        <v>12</v>
      </c>
      <c r="D6267">
        <v>18</v>
      </c>
      <c r="E6267">
        <v>8</v>
      </c>
      <c r="F6267">
        <v>20</v>
      </c>
      <c r="G6267">
        <v>90</v>
      </c>
      <c r="H6267">
        <v>0.13</v>
      </c>
      <c r="I6267">
        <v>0</v>
      </c>
      <c r="J6267">
        <v>0</v>
      </c>
      <c r="K6267" t="s">
        <v>2082</v>
      </c>
      <c r="L6267" t="s">
        <v>2097</v>
      </c>
      <c r="M6267" t="s">
        <v>2101</v>
      </c>
      <c r="O6267" s="1">
        <f>I6267/E6267</f>
        <v>0</v>
      </c>
    </row>
    <row r="6268" spans="1:15">
      <c r="A6268">
        <v>25403</v>
      </c>
      <c r="B6268" t="s">
        <v>1778</v>
      </c>
      <c r="C6268">
        <v>24</v>
      </c>
      <c r="D6268">
        <v>3</v>
      </c>
      <c r="E6268">
        <v>32</v>
      </c>
      <c r="F6268">
        <v>56</v>
      </c>
      <c r="G6268">
        <v>90</v>
      </c>
      <c r="H6268">
        <v>4.34</v>
      </c>
      <c r="I6268">
        <v>24</v>
      </c>
      <c r="J6268">
        <v>72</v>
      </c>
      <c r="K6268" t="s">
        <v>2085</v>
      </c>
      <c r="L6268" t="s">
        <v>2097</v>
      </c>
      <c r="M6268" t="s">
        <v>2101</v>
      </c>
      <c r="O6268" s="1">
        <f>I6268/E6268</f>
        <v>0.75</v>
      </c>
    </row>
    <row r="6269" spans="1:15">
      <c r="A6269">
        <v>25424</v>
      </c>
      <c r="B6269" t="s">
        <v>1779</v>
      </c>
      <c r="C6269">
        <v>12</v>
      </c>
      <c r="D6269">
        <v>2</v>
      </c>
      <c r="E6269">
        <v>16</v>
      </c>
      <c r="F6269">
        <v>28</v>
      </c>
      <c r="G6269">
        <v>90</v>
      </c>
      <c r="H6269">
        <v>0.11</v>
      </c>
      <c r="I6269">
        <v>10</v>
      </c>
      <c r="J6269">
        <v>22</v>
      </c>
      <c r="K6269" t="s">
        <v>2074</v>
      </c>
      <c r="L6269" t="s">
        <v>2094</v>
      </c>
      <c r="M6269" t="s">
        <v>2101</v>
      </c>
      <c r="N6269">
        <v>28</v>
      </c>
      <c r="O6269" s="1">
        <f>I6269/E6269</f>
        <v>0.625</v>
      </c>
    </row>
    <row r="6270" spans="1:15">
      <c r="A6270">
        <v>25424</v>
      </c>
      <c r="B6270" t="s">
        <v>1779</v>
      </c>
      <c r="C6270">
        <v>12</v>
      </c>
      <c r="D6270">
        <v>18</v>
      </c>
      <c r="E6270">
        <v>16</v>
      </c>
      <c r="F6270">
        <v>28</v>
      </c>
      <c r="G6270">
        <v>90</v>
      </c>
      <c r="H6270">
        <v>0.09</v>
      </c>
      <c r="I6270">
        <v>10</v>
      </c>
      <c r="J6270">
        <v>22</v>
      </c>
      <c r="K6270" t="s">
        <v>2074</v>
      </c>
      <c r="L6270" t="s">
        <v>2094</v>
      </c>
      <c r="M6270" t="s">
        <v>2101</v>
      </c>
      <c r="N6270">
        <v>28</v>
      </c>
      <c r="O6270" s="1">
        <f>I6270/E6270</f>
        <v>0.625</v>
      </c>
    </row>
    <row r="6271" spans="1:15">
      <c r="A6271">
        <v>25425</v>
      </c>
      <c r="B6271" t="s">
        <v>1780</v>
      </c>
      <c r="C6271">
        <v>12</v>
      </c>
      <c r="D6271">
        <v>2</v>
      </c>
      <c r="E6271">
        <v>16</v>
      </c>
      <c r="F6271">
        <v>28</v>
      </c>
      <c r="G6271">
        <v>90</v>
      </c>
      <c r="H6271">
        <v>0.06</v>
      </c>
      <c r="I6271">
        <v>12</v>
      </c>
      <c r="J6271">
        <v>24</v>
      </c>
      <c r="K6271" t="s">
        <v>2074</v>
      </c>
      <c r="L6271" t="s">
        <v>2094</v>
      </c>
      <c r="M6271" t="s">
        <v>2101</v>
      </c>
      <c r="N6271">
        <v>28</v>
      </c>
      <c r="O6271" s="1">
        <f>I6271/E6271</f>
        <v>0.75</v>
      </c>
    </row>
    <row r="6272" spans="1:15">
      <c r="A6272">
        <v>25425</v>
      </c>
      <c r="B6272" t="s">
        <v>1780</v>
      </c>
      <c r="C6272">
        <v>12</v>
      </c>
      <c r="D6272">
        <v>18</v>
      </c>
      <c r="E6272">
        <v>16</v>
      </c>
      <c r="F6272">
        <v>28</v>
      </c>
      <c r="G6272">
        <v>90</v>
      </c>
      <c r="H6272">
        <v>7.0000000000000007E-2</v>
      </c>
      <c r="I6272">
        <v>12</v>
      </c>
      <c r="J6272">
        <v>24</v>
      </c>
      <c r="K6272" t="s">
        <v>2074</v>
      </c>
      <c r="L6272" t="s">
        <v>2094</v>
      </c>
      <c r="M6272" t="s">
        <v>2101</v>
      </c>
      <c r="N6272">
        <v>28</v>
      </c>
      <c r="O6272" s="1">
        <f>I6272/E6272</f>
        <v>0.75</v>
      </c>
    </row>
    <row r="6273" spans="1:15">
      <c r="A6273">
        <v>25433</v>
      </c>
      <c r="B6273" t="s">
        <v>1781</v>
      </c>
      <c r="C6273">
        <v>12</v>
      </c>
      <c r="D6273">
        <v>2</v>
      </c>
      <c r="E6273">
        <v>32</v>
      </c>
      <c r="F6273">
        <v>56</v>
      </c>
      <c r="G6273">
        <v>90</v>
      </c>
      <c r="H6273">
        <v>7.0000000000000007E-2</v>
      </c>
      <c r="I6273">
        <v>12</v>
      </c>
      <c r="J6273">
        <v>24</v>
      </c>
      <c r="K6273" t="s">
        <v>2074</v>
      </c>
      <c r="L6273" t="s">
        <v>2094</v>
      </c>
      <c r="M6273" t="s">
        <v>2101</v>
      </c>
      <c r="N6273">
        <v>56</v>
      </c>
      <c r="O6273" s="1">
        <f>I6273/E6273</f>
        <v>0.375</v>
      </c>
    </row>
    <row r="6274" spans="1:15">
      <c r="A6274">
        <v>25433</v>
      </c>
      <c r="B6274" t="s">
        <v>1781</v>
      </c>
      <c r="C6274">
        <v>12</v>
      </c>
      <c r="D6274">
        <v>3</v>
      </c>
      <c r="E6274">
        <v>16</v>
      </c>
      <c r="F6274">
        <v>28</v>
      </c>
      <c r="G6274">
        <v>90</v>
      </c>
      <c r="H6274">
        <v>0</v>
      </c>
      <c r="I6274">
        <v>12</v>
      </c>
      <c r="J6274">
        <v>24</v>
      </c>
      <c r="K6274" t="s">
        <v>2074</v>
      </c>
      <c r="L6274" t="s">
        <v>2094</v>
      </c>
      <c r="M6274" t="s">
        <v>2101</v>
      </c>
      <c r="N6274">
        <v>28</v>
      </c>
      <c r="O6274" s="1">
        <f>I6274/E6274</f>
        <v>0.75</v>
      </c>
    </row>
    <row r="6275" spans="1:15">
      <c r="A6275">
        <v>25433</v>
      </c>
      <c r="B6275" t="s">
        <v>1781</v>
      </c>
      <c r="C6275">
        <v>12</v>
      </c>
      <c r="D6275">
        <v>6</v>
      </c>
      <c r="E6275">
        <v>16</v>
      </c>
      <c r="F6275">
        <v>28</v>
      </c>
      <c r="G6275">
        <v>90</v>
      </c>
      <c r="H6275">
        <v>0.08</v>
      </c>
      <c r="I6275">
        <v>12</v>
      </c>
      <c r="J6275">
        <v>24</v>
      </c>
      <c r="K6275" t="s">
        <v>2074</v>
      </c>
      <c r="L6275" t="s">
        <v>2094</v>
      </c>
      <c r="M6275" t="s">
        <v>2101</v>
      </c>
      <c r="N6275">
        <v>28</v>
      </c>
      <c r="O6275" s="1">
        <f>I6275/E6275</f>
        <v>0.75</v>
      </c>
    </row>
    <row r="6276" spans="1:15">
      <c r="A6276">
        <v>25433</v>
      </c>
      <c r="B6276" t="s">
        <v>1781</v>
      </c>
      <c r="C6276">
        <v>12</v>
      </c>
      <c r="D6276">
        <v>13</v>
      </c>
      <c r="E6276">
        <v>30</v>
      </c>
      <c r="F6276">
        <v>42</v>
      </c>
      <c r="G6276">
        <v>90</v>
      </c>
      <c r="H6276">
        <v>0.08</v>
      </c>
      <c r="I6276">
        <v>24</v>
      </c>
      <c r="J6276">
        <v>36</v>
      </c>
      <c r="K6276" t="s">
        <v>2074</v>
      </c>
      <c r="L6276" t="s">
        <v>2094</v>
      </c>
      <c r="M6276" t="s">
        <v>2101</v>
      </c>
      <c r="N6276">
        <v>42</v>
      </c>
      <c r="O6276" s="1">
        <f>I6276/E6276</f>
        <v>0.8</v>
      </c>
    </row>
    <row r="6277" spans="1:15">
      <c r="A6277">
        <v>25433</v>
      </c>
      <c r="B6277" t="s">
        <v>1781</v>
      </c>
      <c r="C6277">
        <v>12</v>
      </c>
      <c r="D6277">
        <v>17</v>
      </c>
      <c r="E6277">
        <v>30</v>
      </c>
      <c r="F6277">
        <v>42</v>
      </c>
      <c r="G6277">
        <v>90</v>
      </c>
      <c r="H6277">
        <v>0.01</v>
      </c>
      <c r="I6277">
        <v>12</v>
      </c>
      <c r="J6277">
        <v>24</v>
      </c>
      <c r="K6277" t="s">
        <v>2074</v>
      </c>
      <c r="L6277" t="s">
        <v>2094</v>
      </c>
      <c r="M6277" t="s">
        <v>2101</v>
      </c>
      <c r="N6277">
        <v>42</v>
      </c>
      <c r="O6277" s="1">
        <f>I6277/E6277</f>
        <v>0.4</v>
      </c>
    </row>
    <row r="6278" spans="1:15">
      <c r="A6278">
        <v>25433</v>
      </c>
      <c r="B6278" t="s">
        <v>1781</v>
      </c>
      <c r="C6278">
        <v>12</v>
      </c>
      <c r="D6278">
        <v>18</v>
      </c>
      <c r="E6278">
        <v>30</v>
      </c>
      <c r="F6278">
        <v>42</v>
      </c>
      <c r="G6278">
        <v>90</v>
      </c>
      <c r="H6278">
        <v>0.08</v>
      </c>
      <c r="I6278">
        <v>12</v>
      </c>
      <c r="J6278">
        <v>24</v>
      </c>
      <c r="K6278" t="s">
        <v>2074</v>
      </c>
      <c r="L6278" t="s">
        <v>2094</v>
      </c>
      <c r="M6278" t="s">
        <v>2101</v>
      </c>
      <c r="N6278">
        <v>42</v>
      </c>
      <c r="O6278" s="1">
        <f>I6278/E6278</f>
        <v>0.4</v>
      </c>
    </row>
    <row r="6279" spans="1:15">
      <c r="A6279">
        <v>25434</v>
      </c>
      <c r="B6279" t="s">
        <v>1782</v>
      </c>
      <c r="C6279">
        <v>6</v>
      </c>
      <c r="D6279">
        <v>11</v>
      </c>
      <c r="E6279">
        <v>10</v>
      </c>
      <c r="F6279">
        <v>16</v>
      </c>
      <c r="G6279">
        <v>90</v>
      </c>
      <c r="H6279">
        <v>0.01</v>
      </c>
      <c r="I6279">
        <v>6</v>
      </c>
      <c r="J6279">
        <v>12</v>
      </c>
      <c r="K6279" t="s">
        <v>2073</v>
      </c>
      <c r="L6279" t="s">
        <v>2094</v>
      </c>
      <c r="M6279" t="s">
        <v>2101</v>
      </c>
      <c r="N6279">
        <v>15</v>
      </c>
      <c r="O6279" s="1">
        <f>I6279/E6279</f>
        <v>0.6</v>
      </c>
    </row>
    <row r="6280" spans="1:15">
      <c r="A6280">
        <v>25434</v>
      </c>
      <c r="B6280" t="s">
        <v>1782</v>
      </c>
      <c r="C6280">
        <v>6</v>
      </c>
      <c r="D6280">
        <v>13</v>
      </c>
      <c r="E6280">
        <v>10</v>
      </c>
      <c r="F6280">
        <v>16</v>
      </c>
      <c r="G6280">
        <v>90</v>
      </c>
      <c r="H6280">
        <v>0</v>
      </c>
      <c r="I6280">
        <v>6</v>
      </c>
      <c r="J6280">
        <v>12</v>
      </c>
      <c r="K6280" t="s">
        <v>2073</v>
      </c>
      <c r="L6280" t="s">
        <v>2094</v>
      </c>
      <c r="M6280" t="s">
        <v>2101</v>
      </c>
      <c r="N6280">
        <v>15</v>
      </c>
      <c r="O6280" s="1">
        <f>I6280/E6280</f>
        <v>0.6</v>
      </c>
    </row>
    <row r="6281" spans="1:15">
      <c r="A6281">
        <v>25435</v>
      </c>
      <c r="B6281" t="s">
        <v>1783</v>
      </c>
      <c r="C6281">
        <v>6</v>
      </c>
      <c r="D6281">
        <v>11</v>
      </c>
      <c r="E6281">
        <v>10</v>
      </c>
      <c r="F6281">
        <v>16</v>
      </c>
      <c r="G6281">
        <v>90</v>
      </c>
      <c r="H6281">
        <v>7.0000000000000007E-2</v>
      </c>
      <c r="I6281">
        <v>6</v>
      </c>
      <c r="J6281">
        <v>12</v>
      </c>
      <c r="K6281" t="s">
        <v>2073</v>
      </c>
      <c r="L6281" t="s">
        <v>2094</v>
      </c>
      <c r="M6281" t="s">
        <v>2101</v>
      </c>
      <c r="N6281">
        <v>15</v>
      </c>
      <c r="O6281" s="1">
        <f>I6281/E6281</f>
        <v>0.6</v>
      </c>
    </row>
    <row r="6282" spans="1:15">
      <c r="A6282">
        <v>25435</v>
      </c>
      <c r="B6282" t="s">
        <v>1783</v>
      </c>
      <c r="C6282">
        <v>6</v>
      </c>
      <c r="D6282">
        <v>18</v>
      </c>
      <c r="E6282">
        <v>10</v>
      </c>
      <c r="F6282">
        <v>16</v>
      </c>
      <c r="G6282">
        <v>90</v>
      </c>
      <c r="H6282">
        <v>0.02</v>
      </c>
      <c r="I6282">
        <v>6</v>
      </c>
      <c r="J6282">
        <v>12</v>
      </c>
      <c r="K6282" t="s">
        <v>2073</v>
      </c>
      <c r="L6282" t="s">
        <v>2094</v>
      </c>
      <c r="M6282" t="s">
        <v>2101</v>
      </c>
      <c r="N6282">
        <v>15</v>
      </c>
      <c r="O6282" s="1">
        <f>I6282/E6282</f>
        <v>0.6</v>
      </c>
    </row>
    <row r="6283" spans="1:15">
      <c r="A6283">
        <v>25457</v>
      </c>
      <c r="B6283" t="s">
        <v>1784</v>
      </c>
      <c r="C6283">
        <v>12</v>
      </c>
      <c r="D6283">
        <v>3</v>
      </c>
      <c r="E6283">
        <v>16</v>
      </c>
      <c r="F6283">
        <v>28</v>
      </c>
      <c r="G6283">
        <v>90</v>
      </c>
      <c r="H6283">
        <v>1.77</v>
      </c>
      <c r="I6283">
        <v>10</v>
      </c>
      <c r="J6283">
        <v>22</v>
      </c>
      <c r="K6283" t="s">
        <v>2073</v>
      </c>
      <c r="L6283" t="s">
        <v>2092</v>
      </c>
      <c r="M6283" t="s">
        <v>2101</v>
      </c>
      <c r="N6283">
        <v>18</v>
      </c>
      <c r="O6283" s="1">
        <f>I6283/E6283</f>
        <v>0.625</v>
      </c>
    </row>
    <row r="6284" spans="1:15">
      <c r="A6284">
        <v>25457</v>
      </c>
      <c r="B6284" t="s">
        <v>1784</v>
      </c>
      <c r="C6284">
        <v>12</v>
      </c>
      <c r="D6284">
        <v>7</v>
      </c>
      <c r="E6284">
        <v>24</v>
      </c>
      <c r="F6284">
        <v>36</v>
      </c>
      <c r="G6284">
        <v>90</v>
      </c>
      <c r="H6284">
        <v>1.06</v>
      </c>
      <c r="I6284">
        <v>10</v>
      </c>
      <c r="J6284">
        <v>22</v>
      </c>
      <c r="K6284" t="s">
        <v>2074</v>
      </c>
      <c r="L6284" t="s">
        <v>2094</v>
      </c>
      <c r="M6284" t="s">
        <v>2101</v>
      </c>
      <c r="N6284">
        <v>36</v>
      </c>
      <c r="O6284" s="1">
        <f>I6284/E6284</f>
        <v>0.41666666666666669</v>
      </c>
    </row>
    <row r="6285" spans="1:15">
      <c r="A6285">
        <v>25457</v>
      </c>
      <c r="B6285" t="s">
        <v>1784</v>
      </c>
      <c r="C6285">
        <v>12</v>
      </c>
      <c r="D6285">
        <v>17</v>
      </c>
      <c r="E6285">
        <v>60</v>
      </c>
      <c r="F6285">
        <v>84</v>
      </c>
      <c r="G6285">
        <v>90</v>
      </c>
      <c r="H6285">
        <v>0.28000000000000003</v>
      </c>
      <c r="I6285">
        <v>10</v>
      </c>
      <c r="J6285">
        <v>22</v>
      </c>
      <c r="K6285" t="s">
        <v>2074</v>
      </c>
      <c r="L6285" t="s">
        <v>2094</v>
      </c>
      <c r="M6285" t="s">
        <v>2101</v>
      </c>
      <c r="N6285">
        <v>84</v>
      </c>
      <c r="O6285" s="1">
        <f>I6285/E6285</f>
        <v>0.16666666666666666</v>
      </c>
    </row>
    <row r="6286" spans="1:15">
      <c r="A6286">
        <v>25463</v>
      </c>
      <c r="B6286" t="s">
        <v>1785</v>
      </c>
      <c r="C6286">
        <v>6</v>
      </c>
      <c r="D6286">
        <v>2</v>
      </c>
      <c r="E6286">
        <v>10</v>
      </c>
      <c r="F6286">
        <v>16</v>
      </c>
      <c r="G6286">
        <v>90</v>
      </c>
      <c r="H6286">
        <v>7.0000000000000007E-2</v>
      </c>
      <c r="I6286">
        <v>6</v>
      </c>
      <c r="J6286">
        <v>12</v>
      </c>
      <c r="K6286" t="s">
        <v>2074</v>
      </c>
      <c r="L6286" t="s">
        <v>2094</v>
      </c>
      <c r="M6286" t="s">
        <v>2101</v>
      </c>
      <c r="N6286">
        <v>16</v>
      </c>
      <c r="O6286" s="1">
        <f>I6286/E6286</f>
        <v>0.6</v>
      </c>
    </row>
    <row r="6287" spans="1:15">
      <c r="A6287">
        <v>25463</v>
      </c>
      <c r="B6287" t="s">
        <v>1785</v>
      </c>
      <c r="C6287">
        <v>6</v>
      </c>
      <c r="D6287">
        <v>6</v>
      </c>
      <c r="E6287">
        <v>10</v>
      </c>
      <c r="F6287">
        <v>16</v>
      </c>
      <c r="G6287">
        <v>90</v>
      </c>
      <c r="H6287">
        <v>0.28999999999999998</v>
      </c>
      <c r="I6287">
        <v>6</v>
      </c>
      <c r="J6287">
        <v>12</v>
      </c>
      <c r="K6287" t="s">
        <v>2074</v>
      </c>
      <c r="L6287" t="s">
        <v>2094</v>
      </c>
      <c r="M6287" t="s">
        <v>2101</v>
      </c>
      <c r="N6287">
        <v>16</v>
      </c>
      <c r="O6287" s="1">
        <f>I6287/E6287</f>
        <v>0.6</v>
      </c>
    </row>
    <row r="6288" spans="1:15">
      <c r="A6288">
        <v>25463</v>
      </c>
      <c r="B6288" t="s">
        <v>1785</v>
      </c>
      <c r="C6288">
        <v>6</v>
      </c>
      <c r="D6288">
        <v>11</v>
      </c>
      <c r="E6288">
        <v>10</v>
      </c>
      <c r="F6288">
        <v>16</v>
      </c>
      <c r="G6288">
        <v>90</v>
      </c>
      <c r="H6288">
        <v>0.19</v>
      </c>
      <c r="I6288">
        <v>6</v>
      </c>
      <c r="J6288">
        <v>12</v>
      </c>
      <c r="K6288" t="s">
        <v>2074</v>
      </c>
      <c r="L6288" t="s">
        <v>2094</v>
      </c>
      <c r="M6288" t="s">
        <v>2101</v>
      </c>
      <c r="N6288">
        <v>16</v>
      </c>
      <c r="O6288" s="1">
        <f>I6288/E6288</f>
        <v>0.6</v>
      </c>
    </row>
    <row r="6289" spans="1:15">
      <c r="A6289">
        <v>25463</v>
      </c>
      <c r="B6289" t="s">
        <v>1785</v>
      </c>
      <c r="C6289">
        <v>6</v>
      </c>
      <c r="D6289">
        <v>12</v>
      </c>
      <c r="E6289">
        <v>10</v>
      </c>
      <c r="F6289">
        <v>16</v>
      </c>
      <c r="G6289">
        <v>90</v>
      </c>
      <c r="H6289">
        <v>0.09</v>
      </c>
      <c r="I6289">
        <v>6</v>
      </c>
      <c r="J6289">
        <v>12</v>
      </c>
      <c r="K6289" t="s">
        <v>2074</v>
      </c>
      <c r="L6289" t="s">
        <v>2094</v>
      </c>
      <c r="M6289" t="s">
        <v>2101</v>
      </c>
      <c r="N6289">
        <v>16</v>
      </c>
      <c r="O6289" s="1">
        <f>I6289/E6289</f>
        <v>0.6</v>
      </c>
    </row>
    <row r="6290" spans="1:15">
      <c r="A6290">
        <v>25463</v>
      </c>
      <c r="B6290" t="s">
        <v>1785</v>
      </c>
      <c r="C6290">
        <v>6</v>
      </c>
      <c r="D6290">
        <v>17</v>
      </c>
      <c r="E6290">
        <v>10</v>
      </c>
      <c r="F6290">
        <v>16</v>
      </c>
      <c r="G6290">
        <v>90</v>
      </c>
      <c r="H6290">
        <v>7.0000000000000007E-2</v>
      </c>
      <c r="I6290">
        <v>6</v>
      </c>
      <c r="J6290">
        <v>12</v>
      </c>
      <c r="K6290" t="s">
        <v>2074</v>
      </c>
      <c r="L6290" t="s">
        <v>2094</v>
      </c>
      <c r="M6290" t="s">
        <v>2101</v>
      </c>
      <c r="N6290">
        <v>16</v>
      </c>
      <c r="O6290" s="1">
        <f>I6290/E6290</f>
        <v>0.6</v>
      </c>
    </row>
    <row r="6291" spans="1:15">
      <c r="A6291">
        <v>25463</v>
      </c>
      <c r="B6291" t="s">
        <v>1785</v>
      </c>
      <c r="C6291">
        <v>6</v>
      </c>
      <c r="D6291">
        <v>18</v>
      </c>
      <c r="E6291">
        <v>18</v>
      </c>
      <c r="F6291">
        <v>24</v>
      </c>
      <c r="G6291">
        <v>90</v>
      </c>
      <c r="H6291">
        <v>0.16</v>
      </c>
      <c r="I6291">
        <v>12</v>
      </c>
      <c r="J6291">
        <v>18</v>
      </c>
      <c r="K6291" t="s">
        <v>2074</v>
      </c>
      <c r="L6291" t="s">
        <v>2094</v>
      </c>
      <c r="M6291" t="s">
        <v>2101</v>
      </c>
      <c r="N6291">
        <v>24</v>
      </c>
      <c r="O6291" s="1">
        <f>I6291/E6291</f>
        <v>0.66666666666666663</v>
      </c>
    </row>
    <row r="6292" spans="1:15">
      <c r="A6292">
        <v>25484</v>
      </c>
      <c r="B6292" t="s">
        <v>1786</v>
      </c>
      <c r="C6292">
        <v>50</v>
      </c>
      <c r="D6292">
        <v>2</v>
      </c>
      <c r="E6292">
        <v>150</v>
      </c>
      <c r="F6292">
        <v>200</v>
      </c>
      <c r="G6292">
        <v>90</v>
      </c>
      <c r="H6292">
        <v>6.48</v>
      </c>
      <c r="I6292">
        <v>46</v>
      </c>
      <c r="J6292">
        <v>96</v>
      </c>
      <c r="K6292" t="s">
        <v>2076</v>
      </c>
      <c r="L6292" t="s">
        <v>2094</v>
      </c>
      <c r="M6292" t="s">
        <v>2101</v>
      </c>
      <c r="N6292">
        <v>200</v>
      </c>
      <c r="O6292" s="1">
        <f>I6292/E6292</f>
        <v>0.30666666666666664</v>
      </c>
    </row>
    <row r="6293" spans="1:15">
      <c r="A6293">
        <v>25484</v>
      </c>
      <c r="B6293" t="s">
        <v>1786</v>
      </c>
      <c r="C6293">
        <v>50</v>
      </c>
      <c r="D6293">
        <v>5</v>
      </c>
      <c r="E6293">
        <v>150</v>
      </c>
      <c r="F6293">
        <v>200</v>
      </c>
      <c r="G6293">
        <v>90</v>
      </c>
      <c r="H6293">
        <v>2.02</v>
      </c>
      <c r="I6293">
        <v>46</v>
      </c>
      <c r="J6293">
        <v>96</v>
      </c>
      <c r="K6293" t="s">
        <v>2076</v>
      </c>
      <c r="L6293" t="s">
        <v>2094</v>
      </c>
      <c r="M6293" t="s">
        <v>2101</v>
      </c>
      <c r="N6293">
        <v>200</v>
      </c>
      <c r="O6293" s="1">
        <f>I6293/E6293</f>
        <v>0.30666666666666664</v>
      </c>
    </row>
    <row r="6294" spans="1:15">
      <c r="A6294">
        <v>25484</v>
      </c>
      <c r="B6294" t="s">
        <v>1786</v>
      </c>
      <c r="C6294">
        <v>50</v>
      </c>
      <c r="D6294">
        <v>7</v>
      </c>
      <c r="E6294">
        <v>250</v>
      </c>
      <c r="F6294">
        <v>400</v>
      </c>
      <c r="G6294">
        <v>90</v>
      </c>
      <c r="H6294">
        <v>4.7300000000000004</v>
      </c>
      <c r="I6294">
        <v>46</v>
      </c>
      <c r="J6294">
        <v>96</v>
      </c>
      <c r="K6294" t="s">
        <v>2076</v>
      </c>
      <c r="L6294" t="s">
        <v>2094</v>
      </c>
      <c r="M6294" t="s">
        <v>2101</v>
      </c>
      <c r="N6294">
        <v>400</v>
      </c>
      <c r="O6294" s="1">
        <f>I6294/E6294</f>
        <v>0.184</v>
      </c>
    </row>
    <row r="6295" spans="1:15">
      <c r="A6295">
        <v>25484</v>
      </c>
      <c r="B6295" t="s">
        <v>1786</v>
      </c>
      <c r="C6295">
        <v>50</v>
      </c>
      <c r="D6295">
        <v>17</v>
      </c>
      <c r="E6295">
        <v>150</v>
      </c>
      <c r="F6295">
        <v>200</v>
      </c>
      <c r="G6295">
        <v>90</v>
      </c>
      <c r="H6295">
        <v>4.59</v>
      </c>
      <c r="I6295">
        <v>46</v>
      </c>
      <c r="J6295">
        <v>96</v>
      </c>
      <c r="K6295" t="s">
        <v>2076</v>
      </c>
      <c r="L6295" t="s">
        <v>2094</v>
      </c>
      <c r="M6295" t="s">
        <v>2101</v>
      </c>
      <c r="N6295">
        <v>200</v>
      </c>
      <c r="O6295" s="1">
        <f>I6295/E6295</f>
        <v>0.30666666666666664</v>
      </c>
    </row>
    <row r="6296" spans="1:15">
      <c r="A6296">
        <v>25484</v>
      </c>
      <c r="B6296" t="s">
        <v>1786</v>
      </c>
      <c r="C6296">
        <v>50</v>
      </c>
      <c r="D6296">
        <v>18</v>
      </c>
      <c r="E6296">
        <v>150</v>
      </c>
      <c r="F6296">
        <v>200</v>
      </c>
      <c r="G6296">
        <v>90</v>
      </c>
      <c r="H6296">
        <v>1.6</v>
      </c>
      <c r="I6296">
        <v>38</v>
      </c>
      <c r="J6296">
        <v>88</v>
      </c>
      <c r="K6296" t="s">
        <v>2076</v>
      </c>
      <c r="L6296" t="s">
        <v>2094</v>
      </c>
      <c r="M6296" t="s">
        <v>2101</v>
      </c>
      <c r="N6296">
        <v>200</v>
      </c>
      <c r="O6296" s="1">
        <f>I6296/E6296</f>
        <v>0.25333333333333335</v>
      </c>
    </row>
    <row r="6297" spans="1:15">
      <c r="A6297">
        <v>25485</v>
      </c>
      <c r="B6297" t="s">
        <v>1787</v>
      </c>
      <c r="C6297">
        <v>50</v>
      </c>
      <c r="D6297">
        <v>5</v>
      </c>
      <c r="E6297">
        <v>150</v>
      </c>
      <c r="F6297">
        <v>200</v>
      </c>
      <c r="G6297">
        <v>90</v>
      </c>
      <c r="H6297">
        <v>0.94</v>
      </c>
      <c r="I6297">
        <v>76</v>
      </c>
      <c r="J6297">
        <v>126</v>
      </c>
      <c r="K6297" t="s">
        <v>2076</v>
      </c>
      <c r="L6297" t="s">
        <v>2094</v>
      </c>
      <c r="M6297" t="s">
        <v>2101</v>
      </c>
      <c r="N6297">
        <v>200</v>
      </c>
      <c r="O6297" s="1">
        <f>I6297/E6297</f>
        <v>0.50666666666666671</v>
      </c>
    </row>
    <row r="6298" spans="1:15">
      <c r="A6298">
        <v>25485</v>
      </c>
      <c r="B6298" t="s">
        <v>1787</v>
      </c>
      <c r="C6298">
        <v>50</v>
      </c>
      <c r="D6298">
        <v>7</v>
      </c>
      <c r="E6298">
        <v>200</v>
      </c>
      <c r="F6298">
        <v>300</v>
      </c>
      <c r="G6298">
        <v>90</v>
      </c>
      <c r="H6298">
        <v>2.38</v>
      </c>
      <c r="I6298">
        <v>46</v>
      </c>
      <c r="J6298">
        <v>96</v>
      </c>
      <c r="K6298" t="s">
        <v>2076</v>
      </c>
      <c r="L6298" t="s">
        <v>2094</v>
      </c>
      <c r="M6298" t="s">
        <v>2101</v>
      </c>
      <c r="N6298">
        <v>300</v>
      </c>
      <c r="O6298" s="1">
        <f>I6298/E6298</f>
        <v>0.23</v>
      </c>
    </row>
    <row r="6299" spans="1:15">
      <c r="A6299">
        <v>25485</v>
      </c>
      <c r="B6299" t="s">
        <v>1787</v>
      </c>
      <c r="C6299">
        <v>50</v>
      </c>
      <c r="D6299">
        <v>18</v>
      </c>
      <c r="E6299">
        <v>150</v>
      </c>
      <c r="F6299">
        <v>200</v>
      </c>
      <c r="G6299">
        <v>90</v>
      </c>
      <c r="H6299">
        <v>0</v>
      </c>
      <c r="I6299">
        <v>38</v>
      </c>
      <c r="J6299">
        <v>88</v>
      </c>
      <c r="K6299" t="s">
        <v>2076</v>
      </c>
      <c r="L6299" t="s">
        <v>2094</v>
      </c>
      <c r="M6299" t="s">
        <v>2101</v>
      </c>
      <c r="N6299">
        <v>200</v>
      </c>
      <c r="O6299" s="1">
        <f>I6299/E6299</f>
        <v>0.25333333333333335</v>
      </c>
    </row>
    <row r="6300" spans="1:15">
      <c r="A6300">
        <v>25650</v>
      </c>
      <c r="B6300" t="s">
        <v>1788</v>
      </c>
      <c r="C6300">
        <v>1</v>
      </c>
      <c r="D6300">
        <v>2</v>
      </c>
      <c r="E6300">
        <v>13</v>
      </c>
      <c r="F6300">
        <v>20</v>
      </c>
      <c r="G6300">
        <v>90</v>
      </c>
      <c r="H6300">
        <v>0</v>
      </c>
      <c r="I6300">
        <v>7</v>
      </c>
      <c r="J6300">
        <v>10</v>
      </c>
      <c r="K6300" t="s">
        <v>2084</v>
      </c>
      <c r="L6300" t="s">
        <v>2094</v>
      </c>
      <c r="M6300" t="s">
        <v>2101</v>
      </c>
      <c r="N6300">
        <v>20</v>
      </c>
      <c r="O6300" s="1">
        <f>I6300/E6300</f>
        <v>0.53846153846153844</v>
      </c>
    </row>
    <row r="6301" spans="1:15">
      <c r="A6301">
        <v>25650</v>
      </c>
      <c r="B6301" t="s">
        <v>1788</v>
      </c>
      <c r="C6301">
        <v>1</v>
      </c>
      <c r="D6301">
        <v>4</v>
      </c>
      <c r="E6301">
        <v>5</v>
      </c>
      <c r="F6301">
        <v>10</v>
      </c>
      <c r="G6301">
        <v>90</v>
      </c>
      <c r="H6301">
        <v>0</v>
      </c>
      <c r="I6301">
        <v>0</v>
      </c>
      <c r="J6301">
        <v>0</v>
      </c>
      <c r="K6301" t="s">
        <v>2077</v>
      </c>
      <c r="L6301" t="s">
        <v>2097</v>
      </c>
      <c r="M6301" t="s">
        <v>2101</v>
      </c>
      <c r="O6301" s="1">
        <f>I6301/E6301</f>
        <v>0</v>
      </c>
    </row>
    <row r="6302" spans="1:15">
      <c r="A6302">
        <v>25650</v>
      </c>
      <c r="B6302" t="s">
        <v>1788</v>
      </c>
      <c r="C6302">
        <v>1</v>
      </c>
      <c r="D6302">
        <v>8</v>
      </c>
      <c r="E6302">
        <v>7</v>
      </c>
      <c r="F6302">
        <v>10</v>
      </c>
      <c r="G6302">
        <v>90</v>
      </c>
      <c r="H6302">
        <v>0</v>
      </c>
      <c r="I6302">
        <v>0</v>
      </c>
      <c r="J6302">
        <v>0</v>
      </c>
      <c r="K6302" t="s">
        <v>2083</v>
      </c>
      <c r="L6302" t="s">
        <v>2099</v>
      </c>
      <c r="M6302" t="s">
        <v>2101</v>
      </c>
      <c r="O6302" s="1">
        <f>I6302/E6302</f>
        <v>0</v>
      </c>
    </row>
    <row r="6303" spans="1:15">
      <c r="A6303">
        <v>25676</v>
      </c>
      <c r="B6303" t="s">
        <v>1789</v>
      </c>
      <c r="C6303">
        <v>1</v>
      </c>
      <c r="D6303">
        <v>4</v>
      </c>
      <c r="E6303">
        <v>21</v>
      </c>
      <c r="F6303">
        <v>30</v>
      </c>
      <c r="G6303">
        <v>90</v>
      </c>
      <c r="H6303">
        <v>7.0000000000000007E-2</v>
      </c>
      <c r="I6303">
        <v>6</v>
      </c>
      <c r="J6303">
        <v>10</v>
      </c>
      <c r="K6303" t="s">
        <v>2078</v>
      </c>
      <c r="L6303" t="s">
        <v>2094</v>
      </c>
      <c r="M6303" t="s">
        <v>2101</v>
      </c>
      <c r="N6303">
        <v>30</v>
      </c>
      <c r="O6303" s="1">
        <f>I6303/E6303</f>
        <v>0.2857142857142857</v>
      </c>
    </row>
    <row r="6304" spans="1:15">
      <c r="A6304">
        <v>29450</v>
      </c>
      <c r="B6304" t="s">
        <v>1790</v>
      </c>
      <c r="C6304">
        <v>24</v>
      </c>
      <c r="D6304">
        <v>6</v>
      </c>
      <c r="E6304">
        <v>44</v>
      </c>
      <c r="F6304">
        <v>68</v>
      </c>
      <c r="G6304">
        <v>90</v>
      </c>
      <c r="H6304">
        <v>0.61</v>
      </c>
      <c r="I6304">
        <v>18</v>
      </c>
      <c r="J6304">
        <v>42</v>
      </c>
      <c r="K6304" t="s">
        <v>2076</v>
      </c>
      <c r="L6304" t="s">
        <v>2094</v>
      </c>
      <c r="M6304" t="s">
        <v>2101</v>
      </c>
      <c r="N6304">
        <v>68</v>
      </c>
      <c r="O6304" s="1">
        <f>I6304/E6304</f>
        <v>0.40909090909090912</v>
      </c>
    </row>
    <row r="6305" spans="1:15">
      <c r="A6305">
        <v>29450</v>
      </c>
      <c r="B6305" t="s">
        <v>1790</v>
      </c>
      <c r="C6305">
        <v>24</v>
      </c>
      <c r="D6305">
        <v>17</v>
      </c>
      <c r="E6305">
        <v>44</v>
      </c>
      <c r="F6305">
        <v>68</v>
      </c>
      <c r="G6305">
        <v>90</v>
      </c>
      <c r="H6305">
        <v>1.33</v>
      </c>
      <c r="I6305">
        <v>18</v>
      </c>
      <c r="J6305">
        <v>42</v>
      </c>
      <c r="K6305" t="s">
        <v>2076</v>
      </c>
      <c r="L6305" t="s">
        <v>2094</v>
      </c>
      <c r="M6305" t="s">
        <v>2101</v>
      </c>
      <c r="N6305">
        <v>68</v>
      </c>
      <c r="O6305" s="1">
        <f>I6305/E6305</f>
        <v>0.40909090909090912</v>
      </c>
    </row>
    <row r="6306" spans="1:15">
      <c r="A6306">
        <v>29450</v>
      </c>
      <c r="B6306" t="s">
        <v>1790</v>
      </c>
      <c r="C6306">
        <v>24</v>
      </c>
      <c r="D6306">
        <v>18</v>
      </c>
      <c r="E6306">
        <v>44</v>
      </c>
      <c r="F6306">
        <v>68</v>
      </c>
      <c r="G6306">
        <v>90</v>
      </c>
      <c r="H6306">
        <v>1.31</v>
      </c>
      <c r="I6306">
        <v>18</v>
      </c>
      <c r="J6306">
        <v>42</v>
      </c>
      <c r="K6306" t="s">
        <v>2076</v>
      </c>
      <c r="L6306" t="s">
        <v>2094</v>
      </c>
      <c r="M6306" t="s">
        <v>2101</v>
      </c>
      <c r="N6306">
        <v>68</v>
      </c>
      <c r="O6306" s="1">
        <f>I6306/E6306</f>
        <v>0.40909090909090912</v>
      </c>
    </row>
    <row r="6307" spans="1:15">
      <c r="A6307">
        <v>29672</v>
      </c>
      <c r="B6307" t="s">
        <v>1791</v>
      </c>
      <c r="C6307">
        <v>30</v>
      </c>
      <c r="D6307">
        <v>4</v>
      </c>
      <c r="E6307">
        <v>90</v>
      </c>
      <c r="F6307">
        <v>120</v>
      </c>
      <c r="G6307">
        <v>90</v>
      </c>
      <c r="H6307">
        <v>1.4</v>
      </c>
      <c r="I6307">
        <v>60</v>
      </c>
      <c r="J6307">
        <v>90</v>
      </c>
      <c r="K6307" t="s">
        <v>2076</v>
      </c>
      <c r="L6307" t="s">
        <v>2094</v>
      </c>
      <c r="M6307" t="s">
        <v>2101</v>
      </c>
      <c r="N6307">
        <v>120</v>
      </c>
      <c r="O6307" s="1">
        <f>I6307/E6307</f>
        <v>0.66666666666666663</v>
      </c>
    </row>
    <row r="6308" spans="1:15">
      <c r="A6308">
        <v>29697</v>
      </c>
      <c r="B6308" t="s">
        <v>1792</v>
      </c>
      <c r="C6308">
        <v>6</v>
      </c>
      <c r="D6308">
        <v>2</v>
      </c>
      <c r="E6308">
        <v>4</v>
      </c>
      <c r="F6308">
        <v>10</v>
      </c>
      <c r="G6308">
        <v>90</v>
      </c>
      <c r="H6308">
        <v>0</v>
      </c>
      <c r="I6308">
        <v>0</v>
      </c>
      <c r="J6308">
        <v>0</v>
      </c>
      <c r="K6308" t="s">
        <v>2076</v>
      </c>
      <c r="L6308" t="s">
        <v>2097</v>
      </c>
      <c r="M6308" t="s">
        <v>2101</v>
      </c>
      <c r="O6308" s="1">
        <f>I6308/E6308</f>
        <v>0</v>
      </c>
    </row>
    <row r="6309" spans="1:15">
      <c r="A6309">
        <v>29697</v>
      </c>
      <c r="B6309" t="s">
        <v>1792</v>
      </c>
      <c r="C6309">
        <v>6</v>
      </c>
      <c r="D6309">
        <v>3</v>
      </c>
      <c r="E6309">
        <v>4</v>
      </c>
      <c r="F6309">
        <v>10</v>
      </c>
      <c r="G6309">
        <v>90</v>
      </c>
      <c r="H6309">
        <v>0</v>
      </c>
      <c r="I6309">
        <v>0</v>
      </c>
      <c r="J6309">
        <v>0</v>
      </c>
      <c r="K6309" t="s">
        <v>2076</v>
      </c>
      <c r="L6309" t="s">
        <v>2097</v>
      </c>
      <c r="M6309" t="s">
        <v>2101</v>
      </c>
      <c r="O6309" s="1">
        <f>I6309/E6309</f>
        <v>0</v>
      </c>
    </row>
    <row r="6310" spans="1:15">
      <c r="A6310">
        <v>29697</v>
      </c>
      <c r="B6310" t="s">
        <v>1792</v>
      </c>
      <c r="C6310">
        <v>6</v>
      </c>
      <c r="D6310">
        <v>6</v>
      </c>
      <c r="E6310">
        <v>4</v>
      </c>
      <c r="F6310">
        <v>10</v>
      </c>
      <c r="G6310">
        <v>90</v>
      </c>
      <c r="H6310">
        <v>0</v>
      </c>
      <c r="I6310">
        <v>0</v>
      </c>
      <c r="J6310">
        <v>0</v>
      </c>
      <c r="K6310" t="s">
        <v>2076</v>
      </c>
      <c r="L6310" t="s">
        <v>2097</v>
      </c>
      <c r="M6310" t="s">
        <v>2101</v>
      </c>
      <c r="O6310" s="1">
        <f>I6310/E6310</f>
        <v>0</v>
      </c>
    </row>
    <row r="6311" spans="1:15">
      <c r="A6311">
        <v>29697</v>
      </c>
      <c r="B6311" t="s">
        <v>1792</v>
      </c>
      <c r="C6311">
        <v>6</v>
      </c>
      <c r="D6311">
        <v>11</v>
      </c>
      <c r="E6311">
        <v>4</v>
      </c>
      <c r="F6311">
        <v>10</v>
      </c>
      <c r="G6311">
        <v>90</v>
      </c>
      <c r="H6311">
        <v>0</v>
      </c>
      <c r="I6311">
        <v>0</v>
      </c>
      <c r="J6311">
        <v>0</v>
      </c>
      <c r="K6311" t="s">
        <v>2076</v>
      </c>
      <c r="L6311" t="s">
        <v>2097</v>
      </c>
      <c r="M6311" t="s">
        <v>2101</v>
      </c>
      <c r="O6311" s="1">
        <f>I6311/E6311</f>
        <v>0</v>
      </c>
    </row>
    <row r="6312" spans="1:15">
      <c r="A6312">
        <v>29697</v>
      </c>
      <c r="B6312" t="s">
        <v>1792</v>
      </c>
      <c r="C6312">
        <v>6</v>
      </c>
      <c r="D6312">
        <v>12</v>
      </c>
      <c r="E6312">
        <v>4</v>
      </c>
      <c r="F6312">
        <v>10</v>
      </c>
      <c r="G6312">
        <v>90</v>
      </c>
      <c r="H6312">
        <v>0</v>
      </c>
      <c r="I6312">
        <v>0</v>
      </c>
      <c r="J6312">
        <v>0</v>
      </c>
      <c r="K6312" t="s">
        <v>2076</v>
      </c>
      <c r="L6312" t="s">
        <v>2097</v>
      </c>
      <c r="M6312" t="s">
        <v>2101</v>
      </c>
      <c r="O6312" s="1">
        <f>I6312/E6312</f>
        <v>0</v>
      </c>
    </row>
    <row r="6313" spans="1:15">
      <c r="A6313">
        <v>29697</v>
      </c>
      <c r="B6313" t="s">
        <v>1792</v>
      </c>
      <c r="C6313">
        <v>6</v>
      </c>
      <c r="D6313">
        <v>14</v>
      </c>
      <c r="E6313">
        <v>4</v>
      </c>
      <c r="F6313">
        <v>10</v>
      </c>
      <c r="G6313">
        <v>90</v>
      </c>
      <c r="H6313">
        <v>0</v>
      </c>
      <c r="I6313">
        <v>0</v>
      </c>
      <c r="J6313">
        <v>0</v>
      </c>
      <c r="K6313" t="s">
        <v>2076</v>
      </c>
      <c r="L6313" t="s">
        <v>2097</v>
      </c>
      <c r="M6313" t="s">
        <v>2101</v>
      </c>
      <c r="O6313" s="1">
        <f>I6313/E6313</f>
        <v>0</v>
      </c>
    </row>
    <row r="6314" spans="1:15">
      <c r="A6314">
        <v>29697</v>
      </c>
      <c r="B6314" t="s">
        <v>1792</v>
      </c>
      <c r="C6314">
        <v>6</v>
      </c>
      <c r="D6314">
        <v>17</v>
      </c>
      <c r="E6314">
        <v>4</v>
      </c>
      <c r="F6314">
        <v>10</v>
      </c>
      <c r="G6314">
        <v>90</v>
      </c>
      <c r="H6314">
        <v>0</v>
      </c>
      <c r="I6314">
        <v>0</v>
      </c>
      <c r="J6314">
        <v>0</v>
      </c>
      <c r="K6314" t="s">
        <v>2076</v>
      </c>
      <c r="L6314" t="s">
        <v>2097</v>
      </c>
      <c r="M6314" t="s">
        <v>2101</v>
      </c>
      <c r="O6314" s="1">
        <f>I6314/E6314</f>
        <v>0</v>
      </c>
    </row>
    <row r="6315" spans="1:15">
      <c r="A6315">
        <v>29697</v>
      </c>
      <c r="B6315" t="s">
        <v>1792</v>
      </c>
      <c r="C6315">
        <v>6</v>
      </c>
      <c r="D6315">
        <v>18</v>
      </c>
      <c r="E6315">
        <v>4</v>
      </c>
      <c r="F6315">
        <v>10</v>
      </c>
      <c r="G6315">
        <v>90</v>
      </c>
      <c r="H6315">
        <v>0</v>
      </c>
      <c r="I6315">
        <v>0</v>
      </c>
      <c r="J6315">
        <v>0</v>
      </c>
      <c r="K6315" t="s">
        <v>2076</v>
      </c>
      <c r="L6315" t="s">
        <v>2097</v>
      </c>
      <c r="M6315" t="s">
        <v>2101</v>
      </c>
      <c r="O6315" s="1">
        <f>I6315/E6315</f>
        <v>0</v>
      </c>
    </row>
    <row r="6316" spans="1:15">
      <c r="A6316">
        <v>29706</v>
      </c>
      <c r="B6316" t="s">
        <v>1793</v>
      </c>
      <c r="C6316">
        <v>12</v>
      </c>
      <c r="D6316">
        <v>6</v>
      </c>
      <c r="E6316">
        <v>102</v>
      </c>
      <c r="F6316">
        <v>150</v>
      </c>
      <c r="G6316">
        <v>90</v>
      </c>
      <c r="H6316">
        <v>7.0000000000000007E-2</v>
      </c>
      <c r="I6316">
        <v>60</v>
      </c>
      <c r="J6316">
        <v>72</v>
      </c>
      <c r="K6316" t="s">
        <v>2076</v>
      </c>
      <c r="L6316" t="s">
        <v>2094</v>
      </c>
      <c r="M6316" t="s">
        <v>2101</v>
      </c>
      <c r="N6316">
        <v>150</v>
      </c>
      <c r="O6316" s="1">
        <f>I6316/E6316</f>
        <v>0.58823529411764708</v>
      </c>
    </row>
    <row r="6317" spans="1:15">
      <c r="A6317">
        <v>29706</v>
      </c>
      <c r="B6317" t="s">
        <v>1793</v>
      </c>
      <c r="C6317">
        <v>12</v>
      </c>
      <c r="D6317">
        <v>12</v>
      </c>
      <c r="E6317">
        <v>84</v>
      </c>
      <c r="F6317">
        <v>132</v>
      </c>
      <c r="G6317">
        <v>90</v>
      </c>
      <c r="H6317">
        <v>7.0000000000000007E-2</v>
      </c>
      <c r="I6317">
        <v>10</v>
      </c>
      <c r="J6317">
        <v>22</v>
      </c>
      <c r="K6317" t="s">
        <v>2075</v>
      </c>
      <c r="L6317" t="s">
        <v>2099</v>
      </c>
      <c r="M6317" t="s">
        <v>2101</v>
      </c>
      <c r="O6317" s="1">
        <f>I6317/E6317</f>
        <v>0.11904761904761904</v>
      </c>
    </row>
    <row r="6318" spans="1:15">
      <c r="A6318">
        <v>29706</v>
      </c>
      <c r="B6318" t="s">
        <v>1793</v>
      </c>
      <c r="C6318">
        <v>12</v>
      </c>
      <c r="D6318">
        <v>18</v>
      </c>
      <c r="E6318">
        <v>84</v>
      </c>
      <c r="F6318">
        <v>132</v>
      </c>
      <c r="G6318">
        <v>90</v>
      </c>
      <c r="H6318">
        <v>0.04</v>
      </c>
      <c r="I6318">
        <v>10</v>
      </c>
      <c r="J6318">
        <v>22</v>
      </c>
      <c r="K6318" t="s">
        <v>2075</v>
      </c>
      <c r="L6318" t="s">
        <v>2099</v>
      </c>
      <c r="M6318" t="s">
        <v>2101</v>
      </c>
      <c r="O6318" s="1">
        <f>I6318/E6318</f>
        <v>0.11904761904761904</v>
      </c>
    </row>
    <row r="6319" spans="1:15">
      <c r="A6319">
        <v>29707</v>
      </c>
      <c r="B6319" t="s">
        <v>1794</v>
      </c>
      <c r="C6319">
        <v>12</v>
      </c>
      <c r="D6319">
        <v>12</v>
      </c>
      <c r="E6319">
        <v>52</v>
      </c>
      <c r="F6319">
        <v>76</v>
      </c>
      <c r="G6319">
        <v>90</v>
      </c>
      <c r="H6319">
        <v>0</v>
      </c>
      <c r="I6319">
        <v>10</v>
      </c>
      <c r="J6319">
        <v>22</v>
      </c>
      <c r="K6319" t="s">
        <v>2075</v>
      </c>
      <c r="L6319" t="s">
        <v>2099</v>
      </c>
      <c r="M6319" t="s">
        <v>2101</v>
      </c>
      <c r="O6319" s="1">
        <f>I6319/E6319</f>
        <v>0.19230769230769232</v>
      </c>
    </row>
    <row r="6320" spans="1:15">
      <c r="A6320">
        <v>29707</v>
      </c>
      <c r="B6320" t="s">
        <v>1794</v>
      </c>
      <c r="C6320">
        <v>12</v>
      </c>
      <c r="D6320">
        <v>18</v>
      </c>
      <c r="E6320">
        <v>52</v>
      </c>
      <c r="F6320">
        <v>76</v>
      </c>
      <c r="G6320">
        <v>90</v>
      </c>
      <c r="H6320">
        <v>0.57999999999999996</v>
      </c>
      <c r="I6320">
        <v>12</v>
      </c>
      <c r="J6320">
        <v>24</v>
      </c>
      <c r="K6320" t="s">
        <v>2075</v>
      </c>
      <c r="L6320" t="s">
        <v>2099</v>
      </c>
      <c r="M6320" t="s">
        <v>2101</v>
      </c>
      <c r="O6320" s="1">
        <f>I6320/E6320</f>
        <v>0.23076923076923078</v>
      </c>
    </row>
    <row r="6321" spans="1:15">
      <c r="A6321">
        <v>29708</v>
      </c>
      <c r="B6321" t="s">
        <v>1795</v>
      </c>
      <c r="C6321">
        <v>12</v>
      </c>
      <c r="D6321">
        <v>12</v>
      </c>
      <c r="E6321">
        <v>58</v>
      </c>
      <c r="F6321">
        <v>94</v>
      </c>
      <c r="G6321">
        <v>90</v>
      </c>
      <c r="H6321">
        <v>0.02</v>
      </c>
      <c r="I6321">
        <v>10</v>
      </c>
      <c r="J6321">
        <v>22</v>
      </c>
      <c r="K6321" t="s">
        <v>2076</v>
      </c>
      <c r="L6321" t="s">
        <v>2099</v>
      </c>
      <c r="M6321" t="s">
        <v>2101</v>
      </c>
      <c r="O6321" s="1">
        <f>I6321/E6321</f>
        <v>0.17241379310344829</v>
      </c>
    </row>
    <row r="6322" spans="1:15">
      <c r="A6322">
        <v>29708</v>
      </c>
      <c r="B6322" t="s">
        <v>1795</v>
      </c>
      <c r="C6322">
        <v>12</v>
      </c>
      <c r="D6322">
        <v>18</v>
      </c>
      <c r="E6322">
        <v>58</v>
      </c>
      <c r="F6322">
        <v>94</v>
      </c>
      <c r="G6322">
        <v>90</v>
      </c>
      <c r="H6322">
        <v>0.52</v>
      </c>
      <c r="I6322">
        <v>10</v>
      </c>
      <c r="J6322">
        <v>22</v>
      </c>
      <c r="K6322" t="s">
        <v>2076</v>
      </c>
      <c r="L6322" t="s">
        <v>2099</v>
      </c>
      <c r="M6322" t="s">
        <v>2101</v>
      </c>
      <c r="O6322" s="1">
        <f>I6322/E6322</f>
        <v>0.17241379310344829</v>
      </c>
    </row>
    <row r="6323" spans="1:15">
      <c r="A6323">
        <v>30895</v>
      </c>
      <c r="B6323" t="s">
        <v>1796</v>
      </c>
      <c r="C6323">
        <v>1</v>
      </c>
      <c r="D6323">
        <v>3</v>
      </c>
      <c r="E6323">
        <v>27</v>
      </c>
      <c r="F6323">
        <v>40</v>
      </c>
      <c r="G6323">
        <v>90</v>
      </c>
      <c r="H6323">
        <v>0.1</v>
      </c>
      <c r="I6323">
        <v>6</v>
      </c>
      <c r="J6323">
        <v>10</v>
      </c>
      <c r="K6323" t="s">
        <v>2078</v>
      </c>
      <c r="L6323" t="s">
        <v>2094</v>
      </c>
      <c r="M6323" t="s">
        <v>2101</v>
      </c>
      <c r="N6323">
        <v>40</v>
      </c>
      <c r="O6323" s="1">
        <f>I6323/E6323</f>
        <v>0.22222222222222221</v>
      </c>
    </row>
    <row r="6324" spans="1:15">
      <c r="A6324">
        <v>30895</v>
      </c>
      <c r="B6324" t="s">
        <v>1796</v>
      </c>
      <c r="C6324">
        <v>1</v>
      </c>
      <c r="D6324">
        <v>13</v>
      </c>
      <c r="E6324">
        <v>13</v>
      </c>
      <c r="F6324">
        <v>20</v>
      </c>
      <c r="G6324">
        <v>90</v>
      </c>
      <c r="H6324">
        <v>0.06</v>
      </c>
      <c r="I6324">
        <v>6</v>
      </c>
      <c r="J6324">
        <v>10</v>
      </c>
      <c r="K6324" t="s">
        <v>2079</v>
      </c>
      <c r="L6324" t="s">
        <v>2094</v>
      </c>
      <c r="M6324" t="s">
        <v>2101</v>
      </c>
      <c r="N6324">
        <v>20</v>
      </c>
      <c r="O6324" s="1">
        <f>I6324/E6324</f>
        <v>0.46153846153846156</v>
      </c>
    </row>
    <row r="6325" spans="1:15">
      <c r="A6325">
        <v>30895</v>
      </c>
      <c r="B6325" t="s">
        <v>1796</v>
      </c>
      <c r="C6325">
        <v>1</v>
      </c>
      <c r="D6325">
        <v>14</v>
      </c>
      <c r="E6325">
        <v>11</v>
      </c>
      <c r="F6325">
        <v>15</v>
      </c>
      <c r="G6325">
        <v>90</v>
      </c>
      <c r="H6325">
        <v>0.1</v>
      </c>
      <c r="I6325">
        <v>6</v>
      </c>
      <c r="J6325">
        <v>10</v>
      </c>
      <c r="K6325" t="s">
        <v>2078</v>
      </c>
      <c r="L6325" t="s">
        <v>2099</v>
      </c>
      <c r="M6325" t="s">
        <v>2101</v>
      </c>
      <c r="O6325" s="1">
        <f>I6325/E6325</f>
        <v>0.54545454545454541</v>
      </c>
    </row>
    <row r="6326" spans="1:15">
      <c r="A6326">
        <v>31251</v>
      </c>
      <c r="B6326" t="s">
        <v>1797</v>
      </c>
      <c r="C6326">
        <v>9</v>
      </c>
      <c r="D6326">
        <v>4</v>
      </c>
      <c r="E6326">
        <v>15</v>
      </c>
      <c r="F6326">
        <v>24</v>
      </c>
      <c r="G6326">
        <v>90</v>
      </c>
      <c r="H6326">
        <v>0.33</v>
      </c>
      <c r="I6326">
        <v>11</v>
      </c>
      <c r="J6326">
        <v>20</v>
      </c>
      <c r="K6326" t="s">
        <v>2076</v>
      </c>
      <c r="L6326" t="s">
        <v>2099</v>
      </c>
      <c r="M6326" t="s">
        <v>2101</v>
      </c>
      <c r="O6326" s="1">
        <f>I6326/E6326</f>
        <v>0.73333333333333328</v>
      </c>
    </row>
    <row r="6327" spans="1:15">
      <c r="A6327">
        <v>31251</v>
      </c>
      <c r="B6327" t="s">
        <v>1797</v>
      </c>
      <c r="C6327">
        <v>9</v>
      </c>
      <c r="D6327">
        <v>5</v>
      </c>
      <c r="E6327">
        <v>15</v>
      </c>
      <c r="F6327">
        <v>24</v>
      </c>
      <c r="G6327">
        <v>90</v>
      </c>
      <c r="H6327">
        <v>0.46</v>
      </c>
      <c r="I6327">
        <v>11</v>
      </c>
      <c r="J6327">
        <v>20</v>
      </c>
      <c r="K6327" t="s">
        <v>2076</v>
      </c>
      <c r="L6327" t="s">
        <v>2094</v>
      </c>
      <c r="M6327" t="s">
        <v>2101</v>
      </c>
      <c r="N6327">
        <v>24</v>
      </c>
      <c r="O6327" s="1">
        <f>I6327/E6327</f>
        <v>0.73333333333333328</v>
      </c>
    </row>
    <row r="6328" spans="1:15">
      <c r="A6328">
        <v>31251</v>
      </c>
      <c r="B6328" t="s">
        <v>1797</v>
      </c>
      <c r="C6328">
        <v>9</v>
      </c>
      <c r="D6328">
        <v>7</v>
      </c>
      <c r="E6328">
        <v>15</v>
      </c>
      <c r="F6328">
        <v>24</v>
      </c>
      <c r="G6328">
        <v>90</v>
      </c>
      <c r="H6328">
        <v>0.78</v>
      </c>
      <c r="I6328">
        <v>11</v>
      </c>
      <c r="J6328">
        <v>20</v>
      </c>
      <c r="K6328" t="s">
        <v>2076</v>
      </c>
      <c r="L6328" t="s">
        <v>2099</v>
      </c>
      <c r="M6328" t="s">
        <v>2101</v>
      </c>
      <c r="O6328" s="1">
        <f>I6328/E6328</f>
        <v>0.73333333333333328</v>
      </c>
    </row>
    <row r="6329" spans="1:15">
      <c r="A6329">
        <v>31251</v>
      </c>
      <c r="B6329" t="s">
        <v>1797</v>
      </c>
      <c r="C6329">
        <v>9</v>
      </c>
      <c r="D6329">
        <v>18</v>
      </c>
      <c r="E6329">
        <v>23</v>
      </c>
      <c r="F6329">
        <v>41</v>
      </c>
      <c r="G6329">
        <v>90</v>
      </c>
      <c r="H6329">
        <v>0.84</v>
      </c>
      <c r="I6329">
        <v>7</v>
      </c>
      <c r="J6329">
        <v>16</v>
      </c>
      <c r="K6329" t="s">
        <v>2081</v>
      </c>
      <c r="L6329" t="s">
        <v>2099</v>
      </c>
      <c r="M6329" t="s">
        <v>2101</v>
      </c>
      <c r="O6329" s="1">
        <f>I6329/E6329</f>
        <v>0.30434782608695654</v>
      </c>
    </row>
    <row r="6330" spans="1:15">
      <c r="A6330">
        <v>31358</v>
      </c>
      <c r="B6330" t="s">
        <v>1798</v>
      </c>
      <c r="C6330">
        <v>28</v>
      </c>
      <c r="D6330">
        <v>13</v>
      </c>
      <c r="E6330">
        <v>40</v>
      </c>
      <c r="F6330">
        <v>68</v>
      </c>
      <c r="G6330">
        <v>90</v>
      </c>
      <c r="H6330">
        <v>0.93</v>
      </c>
      <c r="I6330">
        <v>20</v>
      </c>
      <c r="J6330">
        <v>48</v>
      </c>
      <c r="K6330" t="s">
        <v>2076</v>
      </c>
      <c r="L6330" t="s">
        <v>2094</v>
      </c>
      <c r="M6330" t="s">
        <v>2101</v>
      </c>
      <c r="N6330">
        <v>68</v>
      </c>
      <c r="O6330" s="1">
        <f>I6330/E6330</f>
        <v>0.5</v>
      </c>
    </row>
    <row r="6331" spans="1:15">
      <c r="A6331">
        <v>31452</v>
      </c>
      <c r="B6331" t="s">
        <v>1799</v>
      </c>
      <c r="C6331">
        <v>50</v>
      </c>
      <c r="D6331">
        <v>18</v>
      </c>
      <c r="E6331">
        <v>120</v>
      </c>
      <c r="F6331">
        <v>170</v>
      </c>
      <c r="G6331">
        <v>90</v>
      </c>
      <c r="H6331">
        <v>0.69</v>
      </c>
      <c r="I6331">
        <v>36</v>
      </c>
      <c r="J6331">
        <v>86</v>
      </c>
      <c r="K6331" t="s">
        <v>2076</v>
      </c>
      <c r="L6331" t="s">
        <v>2094</v>
      </c>
      <c r="M6331" t="s">
        <v>2101</v>
      </c>
      <c r="N6331">
        <v>170</v>
      </c>
      <c r="O6331" s="1">
        <f>I6331/E6331</f>
        <v>0.3</v>
      </c>
    </row>
    <row r="6332" spans="1:15">
      <c r="A6332">
        <v>31471</v>
      </c>
      <c r="B6332" t="s">
        <v>1800</v>
      </c>
      <c r="C6332">
        <v>9</v>
      </c>
      <c r="D6332">
        <v>2</v>
      </c>
      <c r="E6332">
        <v>15</v>
      </c>
      <c r="F6332">
        <v>24</v>
      </c>
      <c r="G6332">
        <v>90</v>
      </c>
      <c r="H6332">
        <v>1.36</v>
      </c>
      <c r="I6332">
        <v>9</v>
      </c>
      <c r="J6332">
        <v>18</v>
      </c>
      <c r="K6332" t="s">
        <v>2076</v>
      </c>
      <c r="L6332" t="s">
        <v>2094</v>
      </c>
      <c r="M6332" t="s">
        <v>2101</v>
      </c>
      <c r="N6332">
        <v>24</v>
      </c>
      <c r="O6332" s="1">
        <f>I6332/E6332</f>
        <v>0.6</v>
      </c>
    </row>
    <row r="6333" spans="1:15">
      <c r="A6333">
        <v>31471</v>
      </c>
      <c r="B6333" t="s">
        <v>1800</v>
      </c>
      <c r="C6333">
        <v>9</v>
      </c>
      <c r="D6333">
        <v>5</v>
      </c>
      <c r="E6333">
        <v>27</v>
      </c>
      <c r="F6333">
        <v>36</v>
      </c>
      <c r="G6333">
        <v>90</v>
      </c>
      <c r="H6333">
        <v>0.38</v>
      </c>
      <c r="I6333">
        <v>13</v>
      </c>
      <c r="J6333">
        <v>22</v>
      </c>
      <c r="K6333" t="s">
        <v>2076</v>
      </c>
      <c r="L6333" t="s">
        <v>2094</v>
      </c>
      <c r="M6333" t="s">
        <v>2101</v>
      </c>
      <c r="N6333">
        <v>36</v>
      </c>
      <c r="O6333" s="1">
        <f>I6333/E6333</f>
        <v>0.48148148148148145</v>
      </c>
    </row>
    <row r="6334" spans="1:15">
      <c r="A6334">
        <v>31471</v>
      </c>
      <c r="B6334" t="s">
        <v>1800</v>
      </c>
      <c r="C6334">
        <v>9</v>
      </c>
      <c r="D6334">
        <v>6</v>
      </c>
      <c r="E6334">
        <v>15</v>
      </c>
      <c r="F6334">
        <v>24</v>
      </c>
      <c r="G6334">
        <v>90</v>
      </c>
      <c r="H6334">
        <v>1.0900000000000001</v>
      </c>
      <c r="I6334">
        <v>9</v>
      </c>
      <c r="J6334">
        <v>18</v>
      </c>
      <c r="K6334" t="s">
        <v>2076</v>
      </c>
      <c r="L6334" t="s">
        <v>2094</v>
      </c>
      <c r="M6334" t="s">
        <v>2101</v>
      </c>
      <c r="N6334">
        <v>24</v>
      </c>
      <c r="O6334" s="1">
        <f>I6334/E6334</f>
        <v>0.6</v>
      </c>
    </row>
    <row r="6335" spans="1:15">
      <c r="A6335">
        <v>31471</v>
      </c>
      <c r="B6335" t="s">
        <v>1800</v>
      </c>
      <c r="C6335">
        <v>9</v>
      </c>
      <c r="D6335">
        <v>18</v>
      </c>
      <c r="E6335">
        <v>15</v>
      </c>
      <c r="F6335">
        <v>24</v>
      </c>
      <c r="G6335">
        <v>90</v>
      </c>
      <c r="H6335">
        <v>0.74</v>
      </c>
      <c r="I6335">
        <v>9</v>
      </c>
      <c r="J6335">
        <v>18</v>
      </c>
      <c r="K6335" t="s">
        <v>2076</v>
      </c>
      <c r="L6335" t="s">
        <v>2099</v>
      </c>
      <c r="M6335" t="s">
        <v>2101</v>
      </c>
      <c r="O6335" s="1">
        <f>I6335/E6335</f>
        <v>0.6</v>
      </c>
    </row>
    <row r="6336" spans="1:15">
      <c r="A6336">
        <v>31594</v>
      </c>
      <c r="B6336" t="s">
        <v>1801</v>
      </c>
      <c r="C6336">
        <v>12</v>
      </c>
      <c r="D6336">
        <v>2</v>
      </c>
      <c r="E6336">
        <v>18</v>
      </c>
      <c r="F6336">
        <v>30</v>
      </c>
      <c r="G6336">
        <v>90</v>
      </c>
      <c r="H6336">
        <v>0.12</v>
      </c>
      <c r="I6336">
        <v>12</v>
      </c>
      <c r="J6336">
        <v>24</v>
      </c>
      <c r="K6336" t="s">
        <v>2076</v>
      </c>
      <c r="L6336" t="s">
        <v>2094</v>
      </c>
      <c r="M6336" t="s">
        <v>2101</v>
      </c>
      <c r="N6336">
        <v>30</v>
      </c>
      <c r="O6336" s="1">
        <f>I6336/E6336</f>
        <v>0.66666666666666663</v>
      </c>
    </row>
    <row r="6337" spans="1:15">
      <c r="A6337">
        <v>31594</v>
      </c>
      <c r="B6337" t="s">
        <v>1801</v>
      </c>
      <c r="C6337">
        <v>12</v>
      </c>
      <c r="D6337">
        <v>6</v>
      </c>
      <c r="E6337">
        <v>18</v>
      </c>
      <c r="F6337">
        <v>30</v>
      </c>
      <c r="G6337">
        <v>90</v>
      </c>
      <c r="H6337">
        <v>0.11</v>
      </c>
      <c r="I6337">
        <v>12</v>
      </c>
      <c r="J6337">
        <v>24</v>
      </c>
      <c r="K6337" t="s">
        <v>2076</v>
      </c>
      <c r="L6337" t="s">
        <v>2094</v>
      </c>
      <c r="M6337" t="s">
        <v>2101</v>
      </c>
      <c r="N6337">
        <v>30</v>
      </c>
      <c r="O6337" s="1">
        <f>I6337/E6337</f>
        <v>0.66666666666666663</v>
      </c>
    </row>
    <row r="6338" spans="1:15">
      <c r="A6338">
        <v>31594</v>
      </c>
      <c r="B6338" t="s">
        <v>1801</v>
      </c>
      <c r="C6338">
        <v>12</v>
      </c>
      <c r="D6338">
        <v>12</v>
      </c>
      <c r="E6338">
        <v>18</v>
      </c>
      <c r="F6338">
        <v>30</v>
      </c>
      <c r="G6338">
        <v>90</v>
      </c>
      <c r="H6338">
        <v>0.03</v>
      </c>
      <c r="I6338">
        <v>12</v>
      </c>
      <c r="J6338">
        <v>24</v>
      </c>
      <c r="K6338" t="s">
        <v>2076</v>
      </c>
      <c r="L6338" t="s">
        <v>2094</v>
      </c>
      <c r="M6338" t="s">
        <v>2101</v>
      </c>
      <c r="N6338">
        <v>30</v>
      </c>
      <c r="O6338" s="1">
        <f>I6338/E6338</f>
        <v>0.66666666666666663</v>
      </c>
    </row>
    <row r="6339" spans="1:15">
      <c r="A6339">
        <v>31594</v>
      </c>
      <c r="B6339" t="s">
        <v>1801</v>
      </c>
      <c r="C6339">
        <v>12</v>
      </c>
      <c r="D6339">
        <v>17</v>
      </c>
      <c r="E6339">
        <v>18</v>
      </c>
      <c r="F6339">
        <v>30</v>
      </c>
      <c r="G6339">
        <v>90</v>
      </c>
      <c r="H6339">
        <v>0.22</v>
      </c>
      <c r="I6339">
        <v>12</v>
      </c>
      <c r="J6339">
        <v>24</v>
      </c>
      <c r="K6339" t="s">
        <v>2076</v>
      </c>
      <c r="L6339" t="s">
        <v>2094</v>
      </c>
      <c r="M6339" t="s">
        <v>2101</v>
      </c>
      <c r="N6339">
        <v>30</v>
      </c>
      <c r="O6339" s="1">
        <f>I6339/E6339</f>
        <v>0.66666666666666663</v>
      </c>
    </row>
    <row r="6340" spans="1:15">
      <c r="A6340">
        <v>31594</v>
      </c>
      <c r="B6340" t="s">
        <v>1801</v>
      </c>
      <c r="C6340">
        <v>12</v>
      </c>
      <c r="D6340">
        <v>18</v>
      </c>
      <c r="E6340">
        <v>18</v>
      </c>
      <c r="F6340">
        <v>30</v>
      </c>
      <c r="G6340">
        <v>90</v>
      </c>
      <c r="H6340">
        <v>0.19</v>
      </c>
      <c r="I6340">
        <v>12</v>
      </c>
      <c r="J6340">
        <v>24</v>
      </c>
      <c r="K6340" t="s">
        <v>2076</v>
      </c>
      <c r="L6340" t="s">
        <v>2094</v>
      </c>
      <c r="M6340" t="s">
        <v>2101</v>
      </c>
      <c r="N6340">
        <v>30</v>
      </c>
      <c r="O6340" s="1">
        <f>I6340/E6340</f>
        <v>0.66666666666666663</v>
      </c>
    </row>
    <row r="6341" spans="1:15">
      <c r="A6341">
        <v>31596</v>
      </c>
      <c r="B6341" t="s">
        <v>1802</v>
      </c>
      <c r="C6341">
        <v>12</v>
      </c>
      <c r="D6341">
        <v>18</v>
      </c>
      <c r="E6341">
        <v>28</v>
      </c>
      <c r="F6341">
        <v>40</v>
      </c>
      <c r="G6341">
        <v>90</v>
      </c>
      <c r="H6341">
        <v>0.42</v>
      </c>
      <c r="I6341">
        <v>12</v>
      </c>
      <c r="J6341">
        <v>24</v>
      </c>
      <c r="K6341" t="s">
        <v>2076</v>
      </c>
      <c r="L6341" t="s">
        <v>2094</v>
      </c>
      <c r="M6341" t="s">
        <v>2101</v>
      </c>
      <c r="N6341">
        <v>40</v>
      </c>
      <c r="O6341" s="1">
        <f>I6341/E6341</f>
        <v>0.42857142857142855</v>
      </c>
    </row>
    <row r="6342" spans="1:15">
      <c r="A6342">
        <v>32041</v>
      </c>
      <c r="B6342" t="s">
        <v>1803</v>
      </c>
      <c r="C6342">
        <v>1</v>
      </c>
      <c r="D6342">
        <v>2</v>
      </c>
      <c r="E6342">
        <v>11</v>
      </c>
      <c r="F6342">
        <v>16</v>
      </c>
      <c r="G6342">
        <v>90</v>
      </c>
      <c r="H6342">
        <v>0.6</v>
      </c>
      <c r="I6342">
        <v>8</v>
      </c>
      <c r="J6342">
        <v>12</v>
      </c>
      <c r="K6342" t="s">
        <v>2089</v>
      </c>
      <c r="L6342" t="s">
        <v>2094</v>
      </c>
      <c r="M6342" t="s">
        <v>2101</v>
      </c>
      <c r="N6342">
        <v>16</v>
      </c>
      <c r="O6342" s="1">
        <f>I6342/E6342</f>
        <v>0.72727272727272729</v>
      </c>
    </row>
    <row r="6343" spans="1:15">
      <c r="A6343">
        <v>32189</v>
      </c>
      <c r="B6343" t="s">
        <v>1804</v>
      </c>
      <c r="C6343">
        <v>6</v>
      </c>
      <c r="D6343">
        <v>3</v>
      </c>
      <c r="E6343">
        <v>4</v>
      </c>
      <c r="F6343">
        <v>10</v>
      </c>
      <c r="G6343">
        <v>90</v>
      </c>
      <c r="H6343">
        <v>0.04</v>
      </c>
      <c r="I6343">
        <v>0</v>
      </c>
      <c r="J6343">
        <v>0</v>
      </c>
      <c r="K6343" t="s">
        <v>2082</v>
      </c>
      <c r="L6343" t="s">
        <v>2097</v>
      </c>
      <c r="M6343" t="s">
        <v>2101</v>
      </c>
      <c r="O6343" s="1">
        <f>I6343/E6343</f>
        <v>0</v>
      </c>
    </row>
    <row r="6344" spans="1:15">
      <c r="A6344">
        <v>32189</v>
      </c>
      <c r="B6344" t="s">
        <v>1804</v>
      </c>
      <c r="C6344">
        <v>6</v>
      </c>
      <c r="D6344">
        <v>12</v>
      </c>
      <c r="E6344">
        <v>4</v>
      </c>
      <c r="F6344">
        <v>10</v>
      </c>
      <c r="G6344">
        <v>90</v>
      </c>
      <c r="H6344">
        <v>7.0000000000000007E-2</v>
      </c>
      <c r="I6344">
        <v>0</v>
      </c>
      <c r="J6344">
        <v>0</v>
      </c>
      <c r="K6344" t="s">
        <v>2082</v>
      </c>
      <c r="L6344" t="s">
        <v>2097</v>
      </c>
      <c r="M6344" t="s">
        <v>2101</v>
      </c>
      <c r="O6344" s="1">
        <f>I6344/E6344</f>
        <v>0</v>
      </c>
    </row>
    <row r="6345" spans="1:15">
      <c r="A6345">
        <v>32189</v>
      </c>
      <c r="B6345" t="s">
        <v>1804</v>
      </c>
      <c r="C6345">
        <v>6</v>
      </c>
      <c r="D6345">
        <v>14</v>
      </c>
      <c r="E6345">
        <v>4</v>
      </c>
      <c r="F6345">
        <v>10</v>
      </c>
      <c r="G6345">
        <v>90</v>
      </c>
      <c r="H6345">
        <v>0.02</v>
      </c>
      <c r="I6345">
        <v>0</v>
      </c>
      <c r="J6345">
        <v>0</v>
      </c>
      <c r="K6345" t="s">
        <v>2082</v>
      </c>
      <c r="L6345" t="s">
        <v>2097</v>
      </c>
      <c r="M6345" t="s">
        <v>2101</v>
      </c>
      <c r="O6345" s="1">
        <f>I6345/E6345</f>
        <v>0</v>
      </c>
    </row>
    <row r="6346" spans="1:15">
      <c r="A6346">
        <v>32574</v>
      </c>
      <c r="B6346" t="s">
        <v>1805</v>
      </c>
      <c r="C6346">
        <v>1</v>
      </c>
      <c r="D6346">
        <v>13</v>
      </c>
      <c r="E6346">
        <v>5</v>
      </c>
      <c r="F6346">
        <v>10</v>
      </c>
      <c r="G6346">
        <v>90</v>
      </c>
      <c r="H6346">
        <v>0</v>
      </c>
      <c r="I6346">
        <v>0</v>
      </c>
      <c r="J6346">
        <v>0</v>
      </c>
      <c r="K6346" t="s">
        <v>2077</v>
      </c>
      <c r="L6346" t="s">
        <v>2097</v>
      </c>
      <c r="M6346" t="s">
        <v>2101</v>
      </c>
      <c r="O6346" s="1">
        <f>I6346/E6346</f>
        <v>0</v>
      </c>
    </row>
    <row r="6347" spans="1:15">
      <c r="A6347">
        <v>32712</v>
      </c>
      <c r="B6347" t="s">
        <v>1806</v>
      </c>
      <c r="C6347">
        <v>18</v>
      </c>
      <c r="D6347">
        <v>2</v>
      </c>
      <c r="E6347">
        <v>32</v>
      </c>
      <c r="F6347">
        <v>50</v>
      </c>
      <c r="G6347">
        <v>90</v>
      </c>
      <c r="H6347">
        <v>0.42</v>
      </c>
      <c r="I6347">
        <v>18</v>
      </c>
      <c r="J6347">
        <v>36</v>
      </c>
      <c r="K6347" t="s">
        <v>2076</v>
      </c>
      <c r="L6347" t="s">
        <v>2094</v>
      </c>
      <c r="M6347" t="s">
        <v>2101</v>
      </c>
      <c r="N6347">
        <v>50</v>
      </c>
      <c r="O6347" s="1">
        <f>I6347/E6347</f>
        <v>0.5625</v>
      </c>
    </row>
    <row r="6348" spans="1:15">
      <c r="A6348">
        <v>32712</v>
      </c>
      <c r="B6348" t="s">
        <v>1806</v>
      </c>
      <c r="C6348">
        <v>18</v>
      </c>
      <c r="D6348">
        <v>6</v>
      </c>
      <c r="E6348">
        <v>32</v>
      </c>
      <c r="F6348">
        <v>50</v>
      </c>
      <c r="G6348">
        <v>90</v>
      </c>
      <c r="H6348">
        <v>0.16</v>
      </c>
      <c r="I6348">
        <v>18</v>
      </c>
      <c r="J6348">
        <v>36</v>
      </c>
      <c r="K6348" t="s">
        <v>2076</v>
      </c>
      <c r="L6348" t="s">
        <v>2094</v>
      </c>
      <c r="M6348" t="s">
        <v>2101</v>
      </c>
      <c r="N6348">
        <v>50</v>
      </c>
      <c r="O6348" s="1">
        <f>I6348/E6348</f>
        <v>0.5625</v>
      </c>
    </row>
    <row r="6349" spans="1:15">
      <c r="A6349">
        <v>32712</v>
      </c>
      <c r="B6349" t="s">
        <v>1806</v>
      </c>
      <c r="C6349">
        <v>18</v>
      </c>
      <c r="D6349">
        <v>7</v>
      </c>
      <c r="E6349">
        <v>96</v>
      </c>
      <c r="F6349">
        <v>150</v>
      </c>
      <c r="G6349">
        <v>90</v>
      </c>
      <c r="H6349">
        <v>0.39</v>
      </c>
      <c r="I6349">
        <v>52</v>
      </c>
      <c r="J6349">
        <v>70</v>
      </c>
      <c r="K6349" t="s">
        <v>2076</v>
      </c>
      <c r="L6349" t="s">
        <v>2094</v>
      </c>
      <c r="M6349" t="s">
        <v>2101</v>
      </c>
      <c r="N6349">
        <v>150</v>
      </c>
      <c r="O6349" s="1">
        <f>I6349/E6349</f>
        <v>0.54166666666666663</v>
      </c>
    </row>
    <row r="6350" spans="1:15">
      <c r="A6350">
        <v>32712</v>
      </c>
      <c r="B6350" t="s">
        <v>1806</v>
      </c>
      <c r="C6350">
        <v>18</v>
      </c>
      <c r="D6350">
        <v>8</v>
      </c>
      <c r="E6350">
        <v>96</v>
      </c>
      <c r="F6350">
        <v>150</v>
      </c>
      <c r="G6350">
        <v>90</v>
      </c>
      <c r="H6350">
        <v>0.34</v>
      </c>
      <c r="I6350">
        <v>52</v>
      </c>
      <c r="J6350">
        <v>70</v>
      </c>
      <c r="K6350" t="s">
        <v>2076</v>
      </c>
      <c r="L6350" t="s">
        <v>2094</v>
      </c>
      <c r="M6350" t="s">
        <v>2101</v>
      </c>
      <c r="N6350">
        <v>150</v>
      </c>
      <c r="O6350" s="1">
        <f>I6350/E6350</f>
        <v>0.54166666666666663</v>
      </c>
    </row>
    <row r="6351" spans="1:15">
      <c r="A6351">
        <v>32712</v>
      </c>
      <c r="B6351" t="s">
        <v>1806</v>
      </c>
      <c r="C6351">
        <v>18</v>
      </c>
      <c r="D6351">
        <v>11</v>
      </c>
      <c r="E6351">
        <v>96</v>
      </c>
      <c r="F6351">
        <v>150</v>
      </c>
      <c r="G6351">
        <v>90</v>
      </c>
      <c r="H6351">
        <v>0.48</v>
      </c>
      <c r="I6351">
        <v>50</v>
      </c>
      <c r="J6351">
        <v>68</v>
      </c>
      <c r="K6351" t="s">
        <v>2076</v>
      </c>
      <c r="L6351" t="s">
        <v>2094</v>
      </c>
      <c r="M6351" t="s">
        <v>2101</v>
      </c>
      <c r="N6351">
        <v>150</v>
      </c>
      <c r="O6351" s="1">
        <f>I6351/E6351</f>
        <v>0.52083333333333337</v>
      </c>
    </row>
    <row r="6352" spans="1:15">
      <c r="A6352">
        <v>32712</v>
      </c>
      <c r="B6352" t="s">
        <v>1806</v>
      </c>
      <c r="C6352">
        <v>18</v>
      </c>
      <c r="D6352">
        <v>12</v>
      </c>
      <c r="E6352">
        <v>32</v>
      </c>
      <c r="F6352">
        <v>50</v>
      </c>
      <c r="G6352">
        <v>90</v>
      </c>
      <c r="H6352">
        <v>0.1</v>
      </c>
      <c r="I6352">
        <v>18</v>
      </c>
      <c r="J6352">
        <v>36</v>
      </c>
      <c r="K6352" t="s">
        <v>2076</v>
      </c>
      <c r="L6352" t="s">
        <v>2094</v>
      </c>
      <c r="M6352" t="s">
        <v>2101</v>
      </c>
      <c r="N6352">
        <v>50</v>
      </c>
      <c r="O6352" s="1">
        <f>I6352/E6352</f>
        <v>0.5625</v>
      </c>
    </row>
    <row r="6353" spans="1:15">
      <c r="A6353">
        <v>32712</v>
      </c>
      <c r="B6353" t="s">
        <v>1806</v>
      </c>
      <c r="C6353">
        <v>18</v>
      </c>
      <c r="D6353">
        <v>17</v>
      </c>
      <c r="E6353">
        <v>32</v>
      </c>
      <c r="F6353">
        <v>50</v>
      </c>
      <c r="G6353">
        <v>90</v>
      </c>
      <c r="H6353">
        <v>0.38</v>
      </c>
      <c r="I6353">
        <v>18</v>
      </c>
      <c r="J6353">
        <v>36</v>
      </c>
      <c r="K6353" t="s">
        <v>2076</v>
      </c>
      <c r="L6353" t="s">
        <v>2094</v>
      </c>
      <c r="M6353" t="s">
        <v>2101</v>
      </c>
      <c r="N6353">
        <v>50</v>
      </c>
      <c r="O6353" s="1">
        <f>I6353/E6353</f>
        <v>0.5625</v>
      </c>
    </row>
    <row r="6354" spans="1:15">
      <c r="A6354">
        <v>32909</v>
      </c>
      <c r="B6354" t="s">
        <v>1807</v>
      </c>
      <c r="C6354">
        <v>12</v>
      </c>
      <c r="D6354">
        <v>3</v>
      </c>
      <c r="E6354">
        <v>12</v>
      </c>
      <c r="F6354">
        <v>24</v>
      </c>
      <c r="G6354">
        <v>90</v>
      </c>
      <c r="H6354">
        <v>0.04</v>
      </c>
      <c r="I6354">
        <v>8</v>
      </c>
      <c r="J6354">
        <v>20</v>
      </c>
      <c r="K6354" t="s">
        <v>2082</v>
      </c>
      <c r="L6354" t="s">
        <v>2094</v>
      </c>
      <c r="M6354" t="s">
        <v>2101</v>
      </c>
      <c r="N6354">
        <v>24</v>
      </c>
      <c r="O6354" s="1">
        <f>I6354/E6354</f>
        <v>0.66666666666666663</v>
      </c>
    </row>
    <row r="6355" spans="1:15">
      <c r="A6355">
        <v>33010</v>
      </c>
      <c r="B6355" t="s">
        <v>1808</v>
      </c>
      <c r="C6355">
        <v>24</v>
      </c>
      <c r="D6355">
        <v>18</v>
      </c>
      <c r="E6355">
        <v>46</v>
      </c>
      <c r="F6355">
        <v>70</v>
      </c>
      <c r="G6355">
        <v>90</v>
      </c>
      <c r="H6355">
        <v>0.33</v>
      </c>
      <c r="I6355">
        <v>18</v>
      </c>
      <c r="J6355">
        <v>42</v>
      </c>
      <c r="K6355" t="s">
        <v>2076</v>
      </c>
      <c r="L6355" t="s">
        <v>2094</v>
      </c>
      <c r="M6355" t="s">
        <v>2101</v>
      </c>
      <c r="N6355">
        <v>70</v>
      </c>
      <c r="O6355" s="1">
        <f>I6355/E6355</f>
        <v>0.39130434782608697</v>
      </c>
    </row>
    <row r="6356" spans="1:15">
      <c r="A6356">
        <v>33170</v>
      </c>
      <c r="B6356" t="s">
        <v>1809</v>
      </c>
      <c r="C6356">
        <v>50</v>
      </c>
      <c r="D6356">
        <v>5</v>
      </c>
      <c r="E6356">
        <v>150</v>
      </c>
      <c r="F6356">
        <v>200</v>
      </c>
      <c r="G6356">
        <v>90</v>
      </c>
      <c r="H6356">
        <v>4.4800000000000004</v>
      </c>
      <c r="I6356">
        <v>46</v>
      </c>
      <c r="J6356">
        <v>96</v>
      </c>
      <c r="K6356" t="s">
        <v>2076</v>
      </c>
      <c r="L6356" t="s">
        <v>2094</v>
      </c>
      <c r="M6356" t="s">
        <v>2101</v>
      </c>
      <c r="N6356">
        <v>200</v>
      </c>
      <c r="O6356" s="1">
        <f>I6356/E6356</f>
        <v>0.30666666666666664</v>
      </c>
    </row>
    <row r="6357" spans="1:15">
      <c r="A6357">
        <v>33170</v>
      </c>
      <c r="B6357" t="s">
        <v>1809</v>
      </c>
      <c r="C6357">
        <v>50</v>
      </c>
      <c r="D6357">
        <v>7</v>
      </c>
      <c r="E6357">
        <v>150</v>
      </c>
      <c r="F6357">
        <v>200</v>
      </c>
      <c r="G6357">
        <v>90</v>
      </c>
      <c r="H6357">
        <v>3.02</v>
      </c>
      <c r="I6357">
        <v>46</v>
      </c>
      <c r="J6357">
        <v>96</v>
      </c>
      <c r="K6357" t="s">
        <v>2076</v>
      </c>
      <c r="L6357" t="s">
        <v>2094</v>
      </c>
      <c r="M6357" t="s">
        <v>2101</v>
      </c>
      <c r="N6357">
        <v>200</v>
      </c>
      <c r="O6357" s="1">
        <f>I6357/E6357</f>
        <v>0.30666666666666664</v>
      </c>
    </row>
    <row r="6358" spans="1:15">
      <c r="A6358">
        <v>33170</v>
      </c>
      <c r="B6358" t="s">
        <v>1809</v>
      </c>
      <c r="C6358">
        <v>50</v>
      </c>
      <c r="D6358">
        <v>18</v>
      </c>
      <c r="E6358">
        <v>150</v>
      </c>
      <c r="F6358">
        <v>200</v>
      </c>
      <c r="G6358">
        <v>90</v>
      </c>
      <c r="H6358">
        <v>0</v>
      </c>
      <c r="I6358">
        <v>38</v>
      </c>
      <c r="J6358">
        <v>88</v>
      </c>
      <c r="K6358" t="s">
        <v>2076</v>
      </c>
      <c r="L6358" t="s">
        <v>2094</v>
      </c>
      <c r="M6358" t="s">
        <v>2101</v>
      </c>
      <c r="N6358">
        <v>200</v>
      </c>
      <c r="O6358" s="1">
        <f>I6358/E6358</f>
        <v>0.25333333333333335</v>
      </c>
    </row>
    <row r="6359" spans="1:15">
      <c r="A6359">
        <v>33218</v>
      </c>
      <c r="B6359" t="s">
        <v>1810</v>
      </c>
      <c r="C6359">
        <v>6</v>
      </c>
      <c r="D6359">
        <v>6</v>
      </c>
      <c r="E6359">
        <v>22</v>
      </c>
      <c r="F6359">
        <v>34</v>
      </c>
      <c r="G6359">
        <v>90</v>
      </c>
      <c r="H6359">
        <v>3.1</v>
      </c>
      <c r="I6359">
        <v>16</v>
      </c>
      <c r="J6359">
        <v>34</v>
      </c>
      <c r="K6359" t="s">
        <v>2082</v>
      </c>
      <c r="L6359" t="s">
        <v>2095</v>
      </c>
      <c r="M6359" t="s">
        <v>2101</v>
      </c>
      <c r="N6359">
        <v>12</v>
      </c>
      <c r="O6359" s="1">
        <f>I6359/E6359</f>
        <v>0.72727272727272729</v>
      </c>
    </row>
    <row r="6360" spans="1:15">
      <c r="A6360">
        <v>33218</v>
      </c>
      <c r="B6360" t="s">
        <v>1810</v>
      </c>
      <c r="C6360">
        <v>6</v>
      </c>
      <c r="D6360">
        <v>13</v>
      </c>
      <c r="E6360">
        <v>28</v>
      </c>
      <c r="F6360">
        <v>46</v>
      </c>
      <c r="G6360">
        <v>90</v>
      </c>
      <c r="H6360">
        <v>3.73</v>
      </c>
      <c r="I6360">
        <v>12</v>
      </c>
      <c r="J6360">
        <v>30</v>
      </c>
      <c r="K6360" t="s">
        <v>2085</v>
      </c>
      <c r="L6360" t="s">
        <v>2095</v>
      </c>
      <c r="M6360" t="s">
        <v>2101</v>
      </c>
      <c r="N6360">
        <v>12</v>
      </c>
      <c r="O6360" s="1">
        <f>I6360/E6360</f>
        <v>0.42857142857142855</v>
      </c>
    </row>
    <row r="6361" spans="1:15">
      <c r="A6361">
        <v>33218</v>
      </c>
      <c r="B6361" t="s">
        <v>1810</v>
      </c>
      <c r="C6361">
        <v>6</v>
      </c>
      <c r="D6361">
        <v>14</v>
      </c>
      <c r="E6361">
        <v>26</v>
      </c>
      <c r="F6361">
        <v>44</v>
      </c>
      <c r="G6361">
        <v>90</v>
      </c>
      <c r="H6361">
        <v>3.56</v>
      </c>
      <c r="I6361">
        <v>20</v>
      </c>
      <c r="J6361">
        <v>38</v>
      </c>
      <c r="K6361" t="s">
        <v>2085</v>
      </c>
      <c r="L6361" t="s">
        <v>2095</v>
      </c>
      <c r="M6361" t="s">
        <v>2101</v>
      </c>
      <c r="N6361">
        <v>6</v>
      </c>
      <c r="O6361" s="1">
        <f>I6361/E6361</f>
        <v>0.76923076923076927</v>
      </c>
    </row>
    <row r="6362" spans="1:15">
      <c r="A6362">
        <v>33219</v>
      </c>
      <c r="B6362" t="s">
        <v>1811</v>
      </c>
      <c r="C6362">
        <v>12</v>
      </c>
      <c r="D6362">
        <v>3</v>
      </c>
      <c r="E6362">
        <v>18</v>
      </c>
      <c r="F6362">
        <v>30</v>
      </c>
      <c r="G6362">
        <v>90</v>
      </c>
      <c r="H6362">
        <v>0.24</v>
      </c>
      <c r="I6362">
        <v>12</v>
      </c>
      <c r="J6362">
        <v>24</v>
      </c>
      <c r="K6362" t="s">
        <v>2082</v>
      </c>
      <c r="L6362" t="s">
        <v>2094</v>
      </c>
      <c r="M6362" t="s">
        <v>2101</v>
      </c>
      <c r="N6362">
        <v>30</v>
      </c>
      <c r="O6362" s="1">
        <f>I6362/E6362</f>
        <v>0.66666666666666663</v>
      </c>
    </row>
    <row r="6363" spans="1:15">
      <c r="A6363">
        <v>33219</v>
      </c>
      <c r="B6363" t="s">
        <v>1811</v>
      </c>
      <c r="C6363">
        <v>12</v>
      </c>
      <c r="D6363">
        <v>12</v>
      </c>
      <c r="E6363">
        <v>18</v>
      </c>
      <c r="F6363">
        <v>30</v>
      </c>
      <c r="G6363">
        <v>90</v>
      </c>
      <c r="H6363">
        <v>0</v>
      </c>
      <c r="I6363">
        <v>10</v>
      </c>
      <c r="J6363">
        <v>22</v>
      </c>
      <c r="K6363" t="s">
        <v>2082</v>
      </c>
      <c r="L6363" t="s">
        <v>2094</v>
      </c>
      <c r="M6363" t="s">
        <v>2101</v>
      </c>
      <c r="N6363">
        <v>30</v>
      </c>
      <c r="O6363" s="1">
        <f>I6363/E6363</f>
        <v>0.55555555555555558</v>
      </c>
    </row>
    <row r="6364" spans="1:15">
      <c r="A6364">
        <v>33219</v>
      </c>
      <c r="B6364" t="s">
        <v>1811</v>
      </c>
      <c r="C6364">
        <v>12</v>
      </c>
      <c r="D6364">
        <v>13</v>
      </c>
      <c r="E6364">
        <v>18</v>
      </c>
      <c r="F6364">
        <v>30</v>
      </c>
      <c r="G6364">
        <v>90</v>
      </c>
      <c r="H6364">
        <v>0.13</v>
      </c>
      <c r="I6364">
        <v>10</v>
      </c>
      <c r="J6364">
        <v>22</v>
      </c>
      <c r="K6364" t="s">
        <v>2082</v>
      </c>
      <c r="L6364" t="s">
        <v>2094</v>
      </c>
      <c r="M6364" t="s">
        <v>2101</v>
      </c>
      <c r="N6364">
        <v>30</v>
      </c>
      <c r="O6364" s="1">
        <f>I6364/E6364</f>
        <v>0.55555555555555558</v>
      </c>
    </row>
    <row r="6365" spans="1:15">
      <c r="A6365">
        <v>33219</v>
      </c>
      <c r="B6365" t="s">
        <v>1811</v>
      </c>
      <c r="C6365">
        <v>12</v>
      </c>
      <c r="D6365">
        <v>17</v>
      </c>
      <c r="E6365">
        <v>18</v>
      </c>
      <c r="F6365">
        <v>30</v>
      </c>
      <c r="G6365">
        <v>90</v>
      </c>
      <c r="H6365">
        <v>0.27</v>
      </c>
      <c r="I6365">
        <v>12</v>
      </c>
      <c r="J6365">
        <v>36</v>
      </c>
      <c r="K6365" t="s">
        <v>2082</v>
      </c>
      <c r="L6365" t="s">
        <v>2094</v>
      </c>
      <c r="M6365" t="s">
        <v>2101</v>
      </c>
      <c r="N6365">
        <v>30</v>
      </c>
      <c r="O6365" s="1">
        <f>I6365/E6365</f>
        <v>0.66666666666666663</v>
      </c>
    </row>
    <row r="6366" spans="1:15">
      <c r="A6366">
        <v>33219</v>
      </c>
      <c r="B6366" t="s">
        <v>1811</v>
      </c>
      <c r="C6366">
        <v>12</v>
      </c>
      <c r="D6366">
        <v>18</v>
      </c>
      <c r="E6366">
        <v>18</v>
      </c>
      <c r="F6366">
        <v>30</v>
      </c>
      <c r="G6366">
        <v>90</v>
      </c>
      <c r="H6366">
        <v>0.18</v>
      </c>
      <c r="I6366">
        <v>10</v>
      </c>
      <c r="J6366">
        <v>22</v>
      </c>
      <c r="K6366" t="s">
        <v>2082</v>
      </c>
      <c r="L6366" t="s">
        <v>2094</v>
      </c>
      <c r="M6366" t="s">
        <v>2101</v>
      </c>
      <c r="N6366">
        <v>30</v>
      </c>
      <c r="O6366" s="1">
        <f>I6366/E6366</f>
        <v>0.55555555555555558</v>
      </c>
    </row>
    <row r="6367" spans="1:15">
      <c r="A6367">
        <v>33231</v>
      </c>
      <c r="B6367" t="s">
        <v>1812</v>
      </c>
      <c r="C6367">
        <v>14</v>
      </c>
      <c r="D6367">
        <v>2</v>
      </c>
      <c r="E6367">
        <v>52</v>
      </c>
      <c r="F6367">
        <v>80</v>
      </c>
      <c r="G6367">
        <v>90</v>
      </c>
      <c r="H6367">
        <v>0.66</v>
      </c>
      <c r="I6367">
        <v>10</v>
      </c>
      <c r="J6367">
        <v>24</v>
      </c>
      <c r="K6367" t="s">
        <v>2076</v>
      </c>
      <c r="L6367" t="s">
        <v>2094</v>
      </c>
      <c r="M6367" t="s">
        <v>2101</v>
      </c>
      <c r="N6367">
        <v>80</v>
      </c>
      <c r="O6367" s="1">
        <f>I6367/E6367</f>
        <v>0.19230769230769232</v>
      </c>
    </row>
    <row r="6368" spans="1:15">
      <c r="A6368">
        <v>33231</v>
      </c>
      <c r="B6368" t="s">
        <v>1812</v>
      </c>
      <c r="C6368">
        <v>14</v>
      </c>
      <c r="D6368">
        <v>3</v>
      </c>
      <c r="E6368">
        <v>32</v>
      </c>
      <c r="F6368">
        <v>60</v>
      </c>
      <c r="G6368">
        <v>90</v>
      </c>
      <c r="H6368">
        <v>0.38</v>
      </c>
      <c r="I6368">
        <v>10</v>
      </c>
      <c r="J6368">
        <v>24</v>
      </c>
      <c r="K6368" t="s">
        <v>2076</v>
      </c>
      <c r="L6368" t="s">
        <v>2094</v>
      </c>
      <c r="M6368" t="s">
        <v>2101</v>
      </c>
      <c r="N6368">
        <v>60</v>
      </c>
      <c r="O6368" s="1">
        <f>I6368/E6368</f>
        <v>0.3125</v>
      </c>
    </row>
    <row r="6369" spans="1:15">
      <c r="A6369">
        <v>33231</v>
      </c>
      <c r="B6369" t="s">
        <v>1812</v>
      </c>
      <c r="C6369">
        <v>14</v>
      </c>
      <c r="D6369">
        <v>11</v>
      </c>
      <c r="E6369">
        <v>52</v>
      </c>
      <c r="F6369">
        <v>80</v>
      </c>
      <c r="G6369">
        <v>90</v>
      </c>
      <c r="H6369">
        <v>1.08</v>
      </c>
      <c r="I6369">
        <v>10</v>
      </c>
      <c r="J6369">
        <v>24</v>
      </c>
      <c r="K6369" t="s">
        <v>2076</v>
      </c>
      <c r="L6369" t="s">
        <v>2094</v>
      </c>
      <c r="M6369" t="s">
        <v>2101</v>
      </c>
      <c r="N6369">
        <v>80</v>
      </c>
      <c r="O6369" s="1">
        <f>I6369/E6369</f>
        <v>0.19230769230769232</v>
      </c>
    </row>
    <row r="6370" spans="1:15">
      <c r="A6370">
        <v>33231</v>
      </c>
      <c r="B6370" t="s">
        <v>1812</v>
      </c>
      <c r="C6370">
        <v>14</v>
      </c>
      <c r="D6370">
        <v>17</v>
      </c>
      <c r="E6370">
        <v>16</v>
      </c>
      <c r="F6370">
        <v>30</v>
      </c>
      <c r="G6370">
        <v>90</v>
      </c>
      <c r="H6370">
        <v>0</v>
      </c>
      <c r="I6370">
        <v>10</v>
      </c>
      <c r="J6370">
        <v>24</v>
      </c>
      <c r="K6370" t="s">
        <v>2076</v>
      </c>
      <c r="L6370" t="s">
        <v>2094</v>
      </c>
      <c r="M6370" t="s">
        <v>2101</v>
      </c>
      <c r="N6370">
        <v>30</v>
      </c>
      <c r="O6370" s="1">
        <f>I6370/E6370</f>
        <v>0.625</v>
      </c>
    </row>
    <row r="6371" spans="1:15">
      <c r="A6371">
        <v>33231</v>
      </c>
      <c r="B6371" t="s">
        <v>1812</v>
      </c>
      <c r="C6371">
        <v>14</v>
      </c>
      <c r="D6371">
        <v>18</v>
      </c>
      <c r="E6371">
        <v>52</v>
      </c>
      <c r="F6371">
        <v>80</v>
      </c>
      <c r="G6371">
        <v>90</v>
      </c>
      <c r="H6371">
        <v>0.32</v>
      </c>
      <c r="I6371">
        <v>10</v>
      </c>
      <c r="J6371">
        <v>24</v>
      </c>
      <c r="K6371" t="s">
        <v>2076</v>
      </c>
      <c r="L6371" t="s">
        <v>2094</v>
      </c>
      <c r="M6371" t="s">
        <v>2101</v>
      </c>
      <c r="N6371">
        <v>80</v>
      </c>
      <c r="O6371" s="1">
        <f>I6371/E6371</f>
        <v>0.19230769230769232</v>
      </c>
    </row>
    <row r="6372" spans="1:15">
      <c r="A6372">
        <v>33234</v>
      </c>
      <c r="B6372" t="s">
        <v>1813</v>
      </c>
      <c r="C6372">
        <v>1</v>
      </c>
      <c r="D6372">
        <v>11</v>
      </c>
      <c r="E6372">
        <v>13</v>
      </c>
      <c r="F6372">
        <v>18</v>
      </c>
      <c r="G6372">
        <v>90</v>
      </c>
      <c r="H6372">
        <v>0.06</v>
      </c>
      <c r="I6372">
        <v>10</v>
      </c>
      <c r="J6372">
        <v>22</v>
      </c>
      <c r="K6372" t="s">
        <v>2083</v>
      </c>
      <c r="L6372" t="s">
        <v>2099</v>
      </c>
      <c r="M6372" t="s">
        <v>2101</v>
      </c>
      <c r="O6372" s="1">
        <f>I6372/E6372</f>
        <v>0.76923076923076927</v>
      </c>
    </row>
    <row r="6373" spans="1:15">
      <c r="A6373">
        <v>33234</v>
      </c>
      <c r="B6373" t="s">
        <v>1813</v>
      </c>
      <c r="C6373">
        <v>1</v>
      </c>
      <c r="D6373">
        <v>17</v>
      </c>
      <c r="E6373">
        <v>27</v>
      </c>
      <c r="F6373">
        <v>40</v>
      </c>
      <c r="G6373">
        <v>90</v>
      </c>
      <c r="H6373">
        <v>0.61</v>
      </c>
      <c r="I6373">
        <v>10</v>
      </c>
      <c r="J6373">
        <v>22</v>
      </c>
      <c r="K6373" t="s">
        <v>2083</v>
      </c>
      <c r="L6373" t="s">
        <v>2094</v>
      </c>
      <c r="M6373" t="s">
        <v>2101</v>
      </c>
      <c r="N6373">
        <v>40</v>
      </c>
      <c r="O6373" s="1">
        <f>I6373/E6373</f>
        <v>0.37037037037037035</v>
      </c>
    </row>
    <row r="6374" spans="1:15">
      <c r="A6374">
        <v>33234</v>
      </c>
      <c r="B6374" t="s">
        <v>1813</v>
      </c>
      <c r="C6374">
        <v>1</v>
      </c>
      <c r="D6374">
        <v>18</v>
      </c>
      <c r="E6374">
        <v>13</v>
      </c>
      <c r="F6374">
        <v>22</v>
      </c>
      <c r="G6374">
        <v>90</v>
      </c>
      <c r="H6374">
        <v>0.03</v>
      </c>
      <c r="I6374">
        <v>10</v>
      </c>
      <c r="J6374">
        <v>22</v>
      </c>
      <c r="K6374" t="s">
        <v>2084</v>
      </c>
      <c r="L6374" t="s">
        <v>2094</v>
      </c>
      <c r="M6374" t="s">
        <v>2101</v>
      </c>
      <c r="N6374">
        <v>20</v>
      </c>
      <c r="O6374" s="1">
        <f>I6374/E6374</f>
        <v>0.76923076923076927</v>
      </c>
    </row>
    <row r="6375" spans="1:15">
      <c r="A6375">
        <v>33235</v>
      </c>
      <c r="B6375" t="s">
        <v>1814</v>
      </c>
      <c r="C6375">
        <v>1</v>
      </c>
      <c r="D6375">
        <v>11</v>
      </c>
      <c r="E6375">
        <v>13</v>
      </c>
      <c r="F6375">
        <v>22</v>
      </c>
      <c r="G6375">
        <v>90</v>
      </c>
      <c r="H6375">
        <v>0.08</v>
      </c>
      <c r="I6375">
        <v>10</v>
      </c>
      <c r="J6375">
        <v>22</v>
      </c>
      <c r="K6375" t="s">
        <v>2084</v>
      </c>
      <c r="L6375" t="s">
        <v>2099</v>
      </c>
      <c r="M6375" t="s">
        <v>2101</v>
      </c>
      <c r="O6375" s="1">
        <f>I6375/E6375</f>
        <v>0.76923076923076927</v>
      </c>
    </row>
    <row r="6376" spans="1:15">
      <c r="A6376">
        <v>33235</v>
      </c>
      <c r="B6376" t="s">
        <v>1814</v>
      </c>
      <c r="C6376">
        <v>1</v>
      </c>
      <c r="D6376">
        <v>12</v>
      </c>
      <c r="E6376">
        <v>13</v>
      </c>
      <c r="F6376">
        <v>22</v>
      </c>
      <c r="G6376">
        <v>90</v>
      </c>
      <c r="H6376">
        <v>0.02</v>
      </c>
      <c r="I6376">
        <v>10</v>
      </c>
      <c r="J6376">
        <v>22</v>
      </c>
      <c r="K6376" t="s">
        <v>2084</v>
      </c>
      <c r="L6376" t="s">
        <v>2094</v>
      </c>
      <c r="M6376" t="s">
        <v>2101</v>
      </c>
      <c r="N6376">
        <v>20</v>
      </c>
      <c r="O6376" s="1">
        <f>I6376/E6376</f>
        <v>0.76923076923076927</v>
      </c>
    </row>
    <row r="6377" spans="1:15">
      <c r="A6377">
        <v>33235</v>
      </c>
      <c r="B6377" t="s">
        <v>1814</v>
      </c>
      <c r="C6377">
        <v>1</v>
      </c>
      <c r="D6377">
        <v>17</v>
      </c>
      <c r="E6377">
        <v>27</v>
      </c>
      <c r="F6377">
        <v>40</v>
      </c>
      <c r="G6377">
        <v>90</v>
      </c>
      <c r="H6377">
        <v>0.24</v>
      </c>
      <c r="I6377">
        <v>12</v>
      </c>
      <c r="J6377">
        <v>24</v>
      </c>
      <c r="K6377" t="s">
        <v>2083</v>
      </c>
      <c r="L6377" t="s">
        <v>2094</v>
      </c>
      <c r="M6377" t="s">
        <v>2101</v>
      </c>
      <c r="N6377">
        <v>40</v>
      </c>
      <c r="O6377" s="1">
        <f>I6377/E6377</f>
        <v>0.44444444444444442</v>
      </c>
    </row>
    <row r="6378" spans="1:15">
      <c r="A6378">
        <v>33235</v>
      </c>
      <c r="B6378" t="s">
        <v>1814</v>
      </c>
      <c r="C6378">
        <v>1</v>
      </c>
      <c r="D6378">
        <v>18</v>
      </c>
      <c r="E6378">
        <v>13</v>
      </c>
      <c r="F6378">
        <v>22</v>
      </c>
      <c r="G6378">
        <v>90</v>
      </c>
      <c r="H6378">
        <v>0.08</v>
      </c>
      <c r="I6378">
        <v>10</v>
      </c>
      <c r="J6378">
        <v>22</v>
      </c>
      <c r="K6378" t="s">
        <v>2084</v>
      </c>
      <c r="L6378" t="s">
        <v>2094</v>
      </c>
      <c r="M6378" t="s">
        <v>2101</v>
      </c>
      <c r="N6378">
        <v>20</v>
      </c>
      <c r="O6378" s="1">
        <f>I6378/E6378</f>
        <v>0.76923076923076927</v>
      </c>
    </row>
    <row r="6379" spans="1:15">
      <c r="A6379">
        <v>33244</v>
      </c>
      <c r="B6379" t="s">
        <v>1815</v>
      </c>
      <c r="C6379">
        <v>24</v>
      </c>
      <c r="D6379">
        <v>3</v>
      </c>
      <c r="E6379">
        <v>54</v>
      </c>
      <c r="F6379">
        <v>78</v>
      </c>
      <c r="G6379">
        <v>90</v>
      </c>
      <c r="H6379">
        <v>0.28999999999999998</v>
      </c>
      <c r="I6379">
        <v>18</v>
      </c>
      <c r="J6379">
        <v>42</v>
      </c>
      <c r="K6379" t="s">
        <v>2082</v>
      </c>
      <c r="L6379" t="s">
        <v>2094</v>
      </c>
      <c r="M6379" t="s">
        <v>2101</v>
      </c>
      <c r="N6379">
        <v>78</v>
      </c>
      <c r="O6379" s="1">
        <f>I6379/E6379</f>
        <v>0.33333333333333331</v>
      </c>
    </row>
    <row r="6380" spans="1:15">
      <c r="A6380">
        <v>33250</v>
      </c>
      <c r="B6380" t="s">
        <v>1816</v>
      </c>
      <c r="C6380">
        <v>12</v>
      </c>
      <c r="D6380">
        <v>3</v>
      </c>
      <c r="E6380">
        <v>22</v>
      </c>
      <c r="F6380">
        <v>34</v>
      </c>
      <c r="G6380">
        <v>90</v>
      </c>
      <c r="H6380">
        <v>1.38</v>
      </c>
      <c r="I6380">
        <v>8</v>
      </c>
      <c r="J6380">
        <v>20</v>
      </c>
      <c r="K6380" t="s">
        <v>2076</v>
      </c>
      <c r="L6380" t="s">
        <v>2094</v>
      </c>
      <c r="M6380" t="s">
        <v>2101</v>
      </c>
      <c r="N6380">
        <v>34</v>
      </c>
      <c r="O6380" s="1">
        <f>I6380/E6380</f>
        <v>0.36363636363636365</v>
      </c>
    </row>
    <row r="6381" spans="1:15">
      <c r="A6381">
        <v>33250</v>
      </c>
      <c r="B6381" t="s">
        <v>1816</v>
      </c>
      <c r="C6381">
        <v>12</v>
      </c>
      <c r="D6381">
        <v>6</v>
      </c>
      <c r="E6381">
        <v>22</v>
      </c>
      <c r="F6381">
        <v>34</v>
      </c>
      <c r="G6381">
        <v>90</v>
      </c>
      <c r="H6381">
        <v>0.26</v>
      </c>
      <c r="I6381">
        <v>8</v>
      </c>
      <c r="J6381">
        <v>20</v>
      </c>
      <c r="K6381" t="s">
        <v>2076</v>
      </c>
      <c r="L6381" t="s">
        <v>2094</v>
      </c>
      <c r="M6381" t="s">
        <v>2101</v>
      </c>
      <c r="N6381">
        <v>34</v>
      </c>
      <c r="O6381" s="1">
        <f>I6381/E6381</f>
        <v>0.36363636363636365</v>
      </c>
    </row>
    <row r="6382" spans="1:15">
      <c r="A6382">
        <v>33250</v>
      </c>
      <c r="B6382" t="s">
        <v>1816</v>
      </c>
      <c r="C6382">
        <v>12</v>
      </c>
      <c r="D6382">
        <v>8</v>
      </c>
      <c r="E6382">
        <v>22</v>
      </c>
      <c r="F6382">
        <v>34</v>
      </c>
      <c r="G6382">
        <v>90</v>
      </c>
      <c r="H6382">
        <v>0.27</v>
      </c>
      <c r="I6382">
        <v>8</v>
      </c>
      <c r="J6382">
        <v>20</v>
      </c>
      <c r="K6382" t="s">
        <v>2076</v>
      </c>
      <c r="L6382" t="s">
        <v>2094</v>
      </c>
      <c r="M6382" t="s">
        <v>2101</v>
      </c>
      <c r="N6382">
        <v>34</v>
      </c>
      <c r="O6382" s="1">
        <f>I6382/E6382</f>
        <v>0.36363636363636365</v>
      </c>
    </row>
    <row r="6383" spans="1:15">
      <c r="A6383">
        <v>33250</v>
      </c>
      <c r="B6383" t="s">
        <v>1816</v>
      </c>
      <c r="C6383">
        <v>12</v>
      </c>
      <c r="D6383">
        <v>11</v>
      </c>
      <c r="E6383">
        <v>22</v>
      </c>
      <c r="F6383">
        <v>34</v>
      </c>
      <c r="G6383">
        <v>90</v>
      </c>
      <c r="H6383">
        <v>0.1</v>
      </c>
      <c r="I6383">
        <v>8</v>
      </c>
      <c r="J6383">
        <v>20</v>
      </c>
      <c r="K6383" t="s">
        <v>2076</v>
      </c>
      <c r="L6383" t="s">
        <v>2094</v>
      </c>
      <c r="M6383" t="s">
        <v>2101</v>
      </c>
      <c r="N6383">
        <v>34</v>
      </c>
      <c r="O6383" s="1">
        <f>I6383/E6383</f>
        <v>0.36363636363636365</v>
      </c>
    </row>
    <row r="6384" spans="1:15">
      <c r="A6384">
        <v>33250</v>
      </c>
      <c r="B6384" t="s">
        <v>1816</v>
      </c>
      <c r="C6384">
        <v>12</v>
      </c>
      <c r="D6384">
        <v>12</v>
      </c>
      <c r="E6384">
        <v>22</v>
      </c>
      <c r="F6384">
        <v>34</v>
      </c>
      <c r="G6384">
        <v>90</v>
      </c>
      <c r="H6384">
        <v>0.13</v>
      </c>
      <c r="I6384">
        <v>8</v>
      </c>
      <c r="J6384">
        <v>20</v>
      </c>
      <c r="K6384" t="s">
        <v>2076</v>
      </c>
      <c r="L6384" t="s">
        <v>2094</v>
      </c>
      <c r="M6384" t="s">
        <v>2101</v>
      </c>
      <c r="N6384">
        <v>34</v>
      </c>
      <c r="O6384" s="1">
        <f>I6384/E6384</f>
        <v>0.36363636363636365</v>
      </c>
    </row>
    <row r="6385" spans="1:15">
      <c r="A6385">
        <v>33250</v>
      </c>
      <c r="B6385" t="s">
        <v>1816</v>
      </c>
      <c r="C6385">
        <v>12</v>
      </c>
      <c r="D6385">
        <v>14</v>
      </c>
      <c r="E6385">
        <v>22</v>
      </c>
      <c r="F6385">
        <v>34</v>
      </c>
      <c r="G6385">
        <v>90</v>
      </c>
      <c r="H6385">
        <v>0.19</v>
      </c>
      <c r="I6385">
        <v>8</v>
      </c>
      <c r="J6385">
        <v>20</v>
      </c>
      <c r="K6385" t="s">
        <v>2076</v>
      </c>
      <c r="L6385" t="s">
        <v>2094</v>
      </c>
      <c r="M6385" t="s">
        <v>2101</v>
      </c>
      <c r="N6385">
        <v>34</v>
      </c>
      <c r="O6385" s="1">
        <f>I6385/E6385</f>
        <v>0.36363636363636365</v>
      </c>
    </row>
    <row r="6386" spans="1:15">
      <c r="A6386">
        <v>33250</v>
      </c>
      <c r="B6386" t="s">
        <v>1816</v>
      </c>
      <c r="C6386">
        <v>12</v>
      </c>
      <c r="D6386">
        <v>17</v>
      </c>
      <c r="E6386">
        <v>22</v>
      </c>
      <c r="F6386">
        <v>34</v>
      </c>
      <c r="G6386">
        <v>90</v>
      </c>
      <c r="H6386">
        <v>0.92</v>
      </c>
      <c r="I6386">
        <v>8</v>
      </c>
      <c r="J6386">
        <v>20</v>
      </c>
      <c r="K6386" t="s">
        <v>2076</v>
      </c>
      <c r="L6386" t="s">
        <v>2094</v>
      </c>
      <c r="M6386" t="s">
        <v>2101</v>
      </c>
      <c r="N6386">
        <v>34</v>
      </c>
      <c r="O6386" s="1">
        <f>I6386/E6386</f>
        <v>0.36363636363636365</v>
      </c>
    </row>
    <row r="6387" spans="1:15">
      <c r="A6387">
        <v>33250</v>
      </c>
      <c r="B6387" t="s">
        <v>1816</v>
      </c>
      <c r="C6387">
        <v>12</v>
      </c>
      <c r="D6387">
        <v>18</v>
      </c>
      <c r="E6387">
        <v>22</v>
      </c>
      <c r="F6387">
        <v>34</v>
      </c>
      <c r="G6387">
        <v>90</v>
      </c>
      <c r="H6387">
        <v>0.37</v>
      </c>
      <c r="I6387">
        <v>8</v>
      </c>
      <c r="J6387">
        <v>20</v>
      </c>
      <c r="K6387" t="s">
        <v>2076</v>
      </c>
      <c r="L6387" t="s">
        <v>2094</v>
      </c>
      <c r="M6387" t="s">
        <v>2101</v>
      </c>
      <c r="N6387">
        <v>34</v>
      </c>
      <c r="O6387" s="1">
        <f>I6387/E6387</f>
        <v>0.36363636363636365</v>
      </c>
    </row>
    <row r="6388" spans="1:15">
      <c r="A6388">
        <v>33256</v>
      </c>
      <c r="B6388" t="s">
        <v>1817</v>
      </c>
      <c r="C6388">
        <v>12</v>
      </c>
      <c r="D6388">
        <v>6</v>
      </c>
      <c r="E6388">
        <v>64</v>
      </c>
      <c r="F6388">
        <v>100</v>
      </c>
      <c r="G6388">
        <v>90</v>
      </c>
      <c r="H6388">
        <v>7.83</v>
      </c>
      <c r="I6388">
        <v>48</v>
      </c>
      <c r="J6388">
        <v>72</v>
      </c>
      <c r="K6388" t="s">
        <v>2073</v>
      </c>
      <c r="L6388" t="s">
        <v>2095</v>
      </c>
      <c r="M6388" t="s">
        <v>2101</v>
      </c>
      <c r="N6388">
        <v>34</v>
      </c>
      <c r="O6388" s="1">
        <f>I6388/E6388</f>
        <v>0.75</v>
      </c>
    </row>
    <row r="6389" spans="1:15">
      <c r="A6389">
        <v>33258</v>
      </c>
      <c r="B6389" t="s">
        <v>1818</v>
      </c>
      <c r="C6389">
        <v>36</v>
      </c>
      <c r="D6389">
        <v>3</v>
      </c>
      <c r="E6389">
        <v>50</v>
      </c>
      <c r="F6389">
        <v>86</v>
      </c>
      <c r="G6389">
        <v>90</v>
      </c>
      <c r="H6389">
        <v>1.89</v>
      </c>
      <c r="I6389">
        <v>36</v>
      </c>
      <c r="J6389">
        <v>72</v>
      </c>
      <c r="K6389" t="s">
        <v>2075</v>
      </c>
      <c r="L6389" t="s">
        <v>2094</v>
      </c>
      <c r="M6389" t="s">
        <v>2101</v>
      </c>
      <c r="N6389">
        <v>85</v>
      </c>
      <c r="O6389" s="1">
        <f>I6389/E6389</f>
        <v>0.72</v>
      </c>
    </row>
    <row r="6390" spans="1:15">
      <c r="A6390">
        <v>33258</v>
      </c>
      <c r="B6390" t="s">
        <v>1818</v>
      </c>
      <c r="C6390">
        <v>36</v>
      </c>
      <c r="D6390">
        <v>12</v>
      </c>
      <c r="E6390">
        <v>100</v>
      </c>
      <c r="F6390">
        <v>136</v>
      </c>
      <c r="G6390">
        <v>90</v>
      </c>
      <c r="H6390">
        <v>1.38</v>
      </c>
      <c r="I6390">
        <v>36</v>
      </c>
      <c r="J6390">
        <v>72</v>
      </c>
      <c r="K6390" t="s">
        <v>2076</v>
      </c>
      <c r="L6390" t="s">
        <v>2094</v>
      </c>
      <c r="M6390" t="s">
        <v>2101</v>
      </c>
      <c r="N6390">
        <v>136</v>
      </c>
      <c r="O6390" s="1">
        <f>I6390/E6390</f>
        <v>0.36</v>
      </c>
    </row>
    <row r="6391" spans="1:15">
      <c r="A6391">
        <v>33258</v>
      </c>
      <c r="B6391" t="s">
        <v>1818</v>
      </c>
      <c r="C6391">
        <v>36</v>
      </c>
      <c r="D6391">
        <v>14</v>
      </c>
      <c r="E6391">
        <v>50</v>
      </c>
      <c r="F6391">
        <v>86</v>
      </c>
      <c r="G6391">
        <v>90</v>
      </c>
      <c r="H6391">
        <v>1.22</v>
      </c>
      <c r="I6391">
        <v>28</v>
      </c>
      <c r="J6391">
        <v>64</v>
      </c>
      <c r="K6391" t="s">
        <v>2075</v>
      </c>
      <c r="L6391" t="s">
        <v>2094</v>
      </c>
      <c r="M6391" t="s">
        <v>2101</v>
      </c>
      <c r="N6391">
        <v>85</v>
      </c>
      <c r="O6391" s="1">
        <f>I6391/E6391</f>
        <v>0.56000000000000005</v>
      </c>
    </row>
    <row r="6392" spans="1:15">
      <c r="A6392">
        <v>33259</v>
      </c>
      <c r="B6392" t="s">
        <v>1819</v>
      </c>
      <c r="C6392">
        <v>12</v>
      </c>
      <c r="D6392">
        <v>3</v>
      </c>
      <c r="E6392">
        <v>18</v>
      </c>
      <c r="F6392">
        <v>30</v>
      </c>
      <c r="G6392">
        <v>90</v>
      </c>
      <c r="H6392">
        <v>0.89</v>
      </c>
      <c r="I6392">
        <v>10</v>
      </c>
      <c r="J6392">
        <v>22</v>
      </c>
      <c r="K6392" t="s">
        <v>2076</v>
      </c>
      <c r="L6392" t="s">
        <v>2094</v>
      </c>
      <c r="M6392" t="s">
        <v>2101</v>
      </c>
      <c r="N6392">
        <v>30</v>
      </c>
      <c r="O6392" s="1">
        <f>I6392/E6392</f>
        <v>0.55555555555555558</v>
      </c>
    </row>
    <row r="6393" spans="1:15">
      <c r="A6393">
        <v>33259</v>
      </c>
      <c r="B6393" t="s">
        <v>1819</v>
      </c>
      <c r="C6393">
        <v>12</v>
      </c>
      <c r="D6393">
        <v>12</v>
      </c>
      <c r="E6393">
        <v>18</v>
      </c>
      <c r="F6393">
        <v>30</v>
      </c>
      <c r="G6393">
        <v>90</v>
      </c>
      <c r="H6393">
        <v>0.51</v>
      </c>
      <c r="I6393">
        <v>10</v>
      </c>
      <c r="J6393">
        <v>22</v>
      </c>
      <c r="K6393" t="s">
        <v>2076</v>
      </c>
      <c r="L6393" t="s">
        <v>2094</v>
      </c>
      <c r="M6393" t="s">
        <v>2101</v>
      </c>
      <c r="N6393">
        <v>30</v>
      </c>
      <c r="O6393" s="1">
        <f>I6393/E6393</f>
        <v>0.55555555555555558</v>
      </c>
    </row>
    <row r="6394" spans="1:15">
      <c r="A6394">
        <v>33264</v>
      </c>
      <c r="B6394" t="s">
        <v>1820</v>
      </c>
      <c r="C6394">
        <v>15</v>
      </c>
      <c r="D6394">
        <v>6</v>
      </c>
      <c r="E6394">
        <v>19</v>
      </c>
      <c r="F6394">
        <v>34</v>
      </c>
      <c r="G6394">
        <v>90</v>
      </c>
      <c r="H6394">
        <v>0.11</v>
      </c>
      <c r="I6394">
        <v>9</v>
      </c>
      <c r="J6394">
        <v>24</v>
      </c>
      <c r="K6394" t="s">
        <v>2076</v>
      </c>
      <c r="L6394" t="s">
        <v>2094</v>
      </c>
      <c r="M6394" t="s">
        <v>2101</v>
      </c>
      <c r="N6394">
        <v>34</v>
      </c>
      <c r="O6394" s="1">
        <f>I6394/E6394</f>
        <v>0.47368421052631576</v>
      </c>
    </row>
    <row r="6395" spans="1:15">
      <c r="A6395">
        <v>33264</v>
      </c>
      <c r="B6395" t="s">
        <v>1820</v>
      </c>
      <c r="C6395">
        <v>15</v>
      </c>
      <c r="D6395">
        <v>12</v>
      </c>
      <c r="E6395">
        <v>19</v>
      </c>
      <c r="F6395">
        <v>34</v>
      </c>
      <c r="G6395">
        <v>90</v>
      </c>
      <c r="H6395">
        <v>0.01</v>
      </c>
      <c r="I6395">
        <v>9</v>
      </c>
      <c r="J6395">
        <v>24</v>
      </c>
      <c r="K6395" t="s">
        <v>2076</v>
      </c>
      <c r="L6395" t="s">
        <v>2094</v>
      </c>
      <c r="M6395" t="s">
        <v>2101</v>
      </c>
      <c r="N6395">
        <v>34</v>
      </c>
      <c r="O6395" s="1">
        <f>I6395/E6395</f>
        <v>0.47368421052631576</v>
      </c>
    </row>
    <row r="6396" spans="1:15">
      <c r="A6396">
        <v>33282</v>
      </c>
      <c r="B6396" t="s">
        <v>1821</v>
      </c>
      <c r="C6396">
        <v>6</v>
      </c>
      <c r="D6396">
        <v>18</v>
      </c>
      <c r="E6396">
        <v>18</v>
      </c>
      <c r="F6396">
        <v>24</v>
      </c>
      <c r="G6396">
        <v>90</v>
      </c>
      <c r="H6396">
        <v>0.16</v>
      </c>
      <c r="I6396">
        <v>10</v>
      </c>
      <c r="J6396">
        <v>22</v>
      </c>
      <c r="K6396" t="s">
        <v>2074</v>
      </c>
      <c r="L6396" t="s">
        <v>2094</v>
      </c>
      <c r="M6396" t="s">
        <v>2101</v>
      </c>
      <c r="N6396">
        <v>24</v>
      </c>
      <c r="O6396" s="1">
        <f>I6396/E6396</f>
        <v>0.55555555555555558</v>
      </c>
    </row>
    <row r="6397" spans="1:15">
      <c r="A6397">
        <v>33285</v>
      </c>
      <c r="B6397" t="s">
        <v>1822</v>
      </c>
      <c r="C6397">
        <v>6</v>
      </c>
      <c r="D6397">
        <v>11</v>
      </c>
      <c r="E6397">
        <v>18</v>
      </c>
      <c r="F6397">
        <v>30</v>
      </c>
      <c r="G6397">
        <v>90</v>
      </c>
      <c r="H6397">
        <v>1.33</v>
      </c>
      <c r="I6397">
        <v>12</v>
      </c>
      <c r="J6397">
        <v>18</v>
      </c>
      <c r="K6397" t="s">
        <v>2082</v>
      </c>
      <c r="L6397" t="s">
        <v>2094</v>
      </c>
      <c r="M6397" t="s">
        <v>2101</v>
      </c>
      <c r="N6397">
        <v>30</v>
      </c>
      <c r="O6397" s="1">
        <f>I6397/E6397</f>
        <v>0.66666666666666663</v>
      </c>
    </row>
    <row r="6398" spans="1:15">
      <c r="A6398">
        <v>33285</v>
      </c>
      <c r="B6398" t="s">
        <v>1822</v>
      </c>
      <c r="C6398">
        <v>6</v>
      </c>
      <c r="D6398">
        <v>14</v>
      </c>
      <c r="E6398">
        <v>18</v>
      </c>
      <c r="F6398">
        <v>30</v>
      </c>
      <c r="G6398">
        <v>90</v>
      </c>
      <c r="H6398">
        <v>0.94</v>
      </c>
      <c r="I6398">
        <v>12</v>
      </c>
      <c r="J6398">
        <v>18</v>
      </c>
      <c r="K6398" t="s">
        <v>2082</v>
      </c>
      <c r="L6398" t="s">
        <v>2094</v>
      </c>
      <c r="M6398" t="s">
        <v>2101</v>
      </c>
      <c r="N6398">
        <v>30</v>
      </c>
      <c r="O6398" s="1">
        <f>I6398/E6398</f>
        <v>0.66666666666666663</v>
      </c>
    </row>
    <row r="6399" spans="1:15">
      <c r="A6399">
        <v>33285</v>
      </c>
      <c r="B6399" t="s">
        <v>1822</v>
      </c>
      <c r="C6399">
        <v>6</v>
      </c>
      <c r="D6399">
        <v>18</v>
      </c>
      <c r="E6399">
        <v>60</v>
      </c>
      <c r="F6399">
        <v>90</v>
      </c>
      <c r="G6399">
        <v>90</v>
      </c>
      <c r="H6399">
        <v>0.62</v>
      </c>
      <c r="I6399">
        <v>12</v>
      </c>
      <c r="J6399">
        <v>18</v>
      </c>
      <c r="K6399" t="s">
        <v>2082</v>
      </c>
      <c r="L6399" t="s">
        <v>2094</v>
      </c>
      <c r="M6399" t="s">
        <v>2101</v>
      </c>
      <c r="N6399">
        <v>90</v>
      </c>
      <c r="O6399" s="1">
        <f>I6399/E6399</f>
        <v>0.2</v>
      </c>
    </row>
    <row r="6400" spans="1:15">
      <c r="A6400">
        <v>33286</v>
      </c>
      <c r="B6400" t="s">
        <v>1823</v>
      </c>
      <c r="C6400">
        <v>2</v>
      </c>
      <c r="D6400">
        <v>8</v>
      </c>
      <c r="E6400">
        <v>20</v>
      </c>
      <c r="F6400">
        <v>32</v>
      </c>
      <c r="G6400">
        <v>90</v>
      </c>
      <c r="H6400">
        <v>2.74</v>
      </c>
      <c r="I6400">
        <v>14</v>
      </c>
      <c r="J6400">
        <v>20</v>
      </c>
      <c r="K6400" t="s">
        <v>2082</v>
      </c>
      <c r="L6400" t="s">
        <v>2095</v>
      </c>
      <c r="M6400" t="s">
        <v>2101</v>
      </c>
      <c r="N6400">
        <v>6</v>
      </c>
      <c r="O6400" s="1">
        <f>I6400/E6400</f>
        <v>0.7</v>
      </c>
    </row>
    <row r="6401" spans="1:15">
      <c r="A6401">
        <v>33287</v>
      </c>
      <c r="B6401" t="s">
        <v>1824</v>
      </c>
      <c r="C6401">
        <v>2</v>
      </c>
      <c r="D6401">
        <v>8</v>
      </c>
      <c r="E6401">
        <v>12</v>
      </c>
      <c r="F6401">
        <v>18</v>
      </c>
      <c r="G6401">
        <v>90</v>
      </c>
      <c r="H6401">
        <v>1.57</v>
      </c>
      <c r="I6401">
        <v>6</v>
      </c>
      <c r="J6401">
        <v>8</v>
      </c>
      <c r="K6401" t="s">
        <v>2085</v>
      </c>
      <c r="L6401" t="s">
        <v>2095</v>
      </c>
      <c r="M6401" t="s">
        <v>2101</v>
      </c>
      <c r="N6401">
        <v>6</v>
      </c>
      <c r="O6401" s="1">
        <f>I6401/E6401</f>
        <v>0.5</v>
      </c>
    </row>
    <row r="6402" spans="1:15">
      <c r="A6402">
        <v>33290</v>
      </c>
      <c r="B6402" t="s">
        <v>1825</v>
      </c>
      <c r="C6402">
        <v>10</v>
      </c>
      <c r="D6402">
        <v>18</v>
      </c>
      <c r="E6402">
        <v>18</v>
      </c>
      <c r="F6402">
        <v>28</v>
      </c>
      <c r="G6402">
        <v>90</v>
      </c>
      <c r="H6402">
        <v>0.71</v>
      </c>
      <c r="I6402">
        <v>6</v>
      </c>
      <c r="J6402">
        <v>16</v>
      </c>
      <c r="K6402" t="s">
        <v>2076</v>
      </c>
      <c r="L6402" t="s">
        <v>2094</v>
      </c>
      <c r="M6402" t="s">
        <v>2101</v>
      </c>
      <c r="N6402">
        <v>28</v>
      </c>
      <c r="O6402" s="1">
        <f>I6402/E6402</f>
        <v>0.33333333333333331</v>
      </c>
    </row>
    <row r="6403" spans="1:15">
      <c r="A6403">
        <v>33291</v>
      </c>
      <c r="B6403" t="s">
        <v>1826</v>
      </c>
      <c r="C6403">
        <v>8</v>
      </c>
      <c r="D6403">
        <v>2</v>
      </c>
      <c r="E6403">
        <v>12</v>
      </c>
      <c r="F6403">
        <v>20</v>
      </c>
      <c r="G6403">
        <v>90</v>
      </c>
      <c r="H6403">
        <v>7.0000000000000007E-2</v>
      </c>
      <c r="I6403">
        <v>8</v>
      </c>
      <c r="J6403">
        <v>16</v>
      </c>
      <c r="K6403" t="s">
        <v>2076</v>
      </c>
      <c r="L6403" t="s">
        <v>2094</v>
      </c>
      <c r="M6403" t="s">
        <v>2101</v>
      </c>
      <c r="N6403">
        <v>20</v>
      </c>
      <c r="O6403" s="1">
        <f>I6403/E6403</f>
        <v>0.66666666666666663</v>
      </c>
    </row>
    <row r="6404" spans="1:15">
      <c r="A6404">
        <v>33291</v>
      </c>
      <c r="B6404" t="s">
        <v>1826</v>
      </c>
      <c r="C6404">
        <v>8</v>
      </c>
      <c r="D6404">
        <v>3</v>
      </c>
      <c r="E6404">
        <v>12</v>
      </c>
      <c r="F6404">
        <v>20</v>
      </c>
      <c r="G6404">
        <v>90</v>
      </c>
      <c r="H6404">
        <v>0.23</v>
      </c>
      <c r="I6404">
        <v>8</v>
      </c>
      <c r="J6404">
        <v>16</v>
      </c>
      <c r="K6404" t="s">
        <v>2076</v>
      </c>
      <c r="L6404" t="s">
        <v>2094</v>
      </c>
      <c r="M6404" t="s">
        <v>2101</v>
      </c>
      <c r="N6404">
        <v>20</v>
      </c>
      <c r="O6404" s="1">
        <f>I6404/E6404</f>
        <v>0.66666666666666663</v>
      </c>
    </row>
    <row r="6405" spans="1:15">
      <c r="A6405">
        <v>33291</v>
      </c>
      <c r="B6405" t="s">
        <v>1826</v>
      </c>
      <c r="C6405">
        <v>8</v>
      </c>
      <c r="D6405">
        <v>11</v>
      </c>
      <c r="E6405">
        <v>12</v>
      </c>
      <c r="F6405">
        <v>20</v>
      </c>
      <c r="G6405">
        <v>90</v>
      </c>
      <c r="H6405">
        <v>0.1</v>
      </c>
      <c r="I6405">
        <v>8</v>
      </c>
      <c r="J6405">
        <v>16</v>
      </c>
      <c r="K6405" t="s">
        <v>2076</v>
      </c>
      <c r="L6405" t="s">
        <v>2094</v>
      </c>
      <c r="M6405" t="s">
        <v>2101</v>
      </c>
      <c r="N6405">
        <v>20</v>
      </c>
      <c r="O6405" s="1">
        <f>I6405/E6405</f>
        <v>0.66666666666666663</v>
      </c>
    </row>
    <row r="6406" spans="1:15">
      <c r="A6406">
        <v>33291</v>
      </c>
      <c r="B6406" t="s">
        <v>1826</v>
      </c>
      <c r="C6406">
        <v>8</v>
      </c>
      <c r="D6406">
        <v>17</v>
      </c>
      <c r="E6406">
        <v>12</v>
      </c>
      <c r="F6406">
        <v>20</v>
      </c>
      <c r="G6406">
        <v>90</v>
      </c>
      <c r="H6406">
        <v>0.09</v>
      </c>
      <c r="I6406">
        <v>8</v>
      </c>
      <c r="J6406">
        <v>16</v>
      </c>
      <c r="K6406" t="s">
        <v>2076</v>
      </c>
      <c r="L6406" t="s">
        <v>2094</v>
      </c>
      <c r="M6406" t="s">
        <v>2101</v>
      </c>
      <c r="N6406">
        <v>20</v>
      </c>
      <c r="O6406" s="1">
        <f>I6406/E6406</f>
        <v>0.66666666666666663</v>
      </c>
    </row>
    <row r="6407" spans="1:15">
      <c r="A6407">
        <v>33292</v>
      </c>
      <c r="B6407" t="s">
        <v>1827</v>
      </c>
      <c r="C6407">
        <v>8</v>
      </c>
      <c r="D6407">
        <v>2</v>
      </c>
      <c r="E6407">
        <v>12</v>
      </c>
      <c r="F6407">
        <v>20</v>
      </c>
      <c r="G6407">
        <v>90</v>
      </c>
      <c r="H6407">
        <v>0.1</v>
      </c>
      <c r="I6407">
        <v>8</v>
      </c>
      <c r="J6407">
        <v>16</v>
      </c>
      <c r="K6407" t="s">
        <v>2076</v>
      </c>
      <c r="L6407" t="s">
        <v>2094</v>
      </c>
      <c r="M6407" t="s">
        <v>2101</v>
      </c>
      <c r="N6407">
        <v>20</v>
      </c>
      <c r="O6407" s="1">
        <f>I6407/E6407</f>
        <v>0.66666666666666663</v>
      </c>
    </row>
    <row r="6408" spans="1:15">
      <c r="A6408">
        <v>33292</v>
      </c>
      <c r="B6408" t="s">
        <v>1827</v>
      </c>
      <c r="C6408">
        <v>8</v>
      </c>
      <c r="D6408">
        <v>3</v>
      </c>
      <c r="E6408">
        <v>12</v>
      </c>
      <c r="F6408">
        <v>20</v>
      </c>
      <c r="G6408">
        <v>90</v>
      </c>
      <c r="H6408">
        <v>0.16</v>
      </c>
      <c r="I6408">
        <v>8</v>
      </c>
      <c r="J6408">
        <v>16</v>
      </c>
      <c r="K6408" t="s">
        <v>2076</v>
      </c>
      <c r="L6408" t="s">
        <v>2094</v>
      </c>
      <c r="M6408" t="s">
        <v>2101</v>
      </c>
      <c r="N6408">
        <v>20</v>
      </c>
      <c r="O6408" s="1">
        <f>I6408/E6408</f>
        <v>0.66666666666666663</v>
      </c>
    </row>
    <row r="6409" spans="1:15">
      <c r="A6409">
        <v>33292</v>
      </c>
      <c r="B6409" t="s">
        <v>1827</v>
      </c>
      <c r="C6409">
        <v>8</v>
      </c>
      <c r="D6409">
        <v>11</v>
      </c>
      <c r="E6409">
        <v>12</v>
      </c>
      <c r="F6409">
        <v>20</v>
      </c>
      <c r="G6409">
        <v>90</v>
      </c>
      <c r="H6409">
        <v>0.21</v>
      </c>
      <c r="I6409">
        <v>8</v>
      </c>
      <c r="J6409">
        <v>16</v>
      </c>
      <c r="K6409" t="s">
        <v>2076</v>
      </c>
      <c r="L6409" t="s">
        <v>2094</v>
      </c>
      <c r="M6409" t="s">
        <v>2101</v>
      </c>
      <c r="N6409">
        <v>20</v>
      </c>
      <c r="O6409" s="1">
        <f>I6409/E6409</f>
        <v>0.66666666666666663</v>
      </c>
    </row>
    <row r="6410" spans="1:15">
      <c r="A6410">
        <v>33292</v>
      </c>
      <c r="B6410" t="s">
        <v>1827</v>
      </c>
      <c r="C6410">
        <v>8</v>
      </c>
      <c r="D6410">
        <v>17</v>
      </c>
      <c r="E6410">
        <v>12</v>
      </c>
      <c r="F6410">
        <v>20</v>
      </c>
      <c r="G6410">
        <v>90</v>
      </c>
      <c r="H6410">
        <v>0.06</v>
      </c>
      <c r="I6410">
        <v>8</v>
      </c>
      <c r="J6410">
        <v>16</v>
      </c>
      <c r="K6410" t="s">
        <v>2076</v>
      </c>
      <c r="L6410" t="s">
        <v>2094</v>
      </c>
      <c r="M6410" t="s">
        <v>2101</v>
      </c>
      <c r="N6410">
        <v>20</v>
      </c>
      <c r="O6410" s="1">
        <f>I6410/E6410</f>
        <v>0.66666666666666663</v>
      </c>
    </row>
    <row r="6411" spans="1:15">
      <c r="A6411">
        <v>33292</v>
      </c>
      <c r="B6411" t="s">
        <v>1827</v>
      </c>
      <c r="C6411">
        <v>8</v>
      </c>
      <c r="D6411">
        <v>18</v>
      </c>
      <c r="E6411">
        <v>22</v>
      </c>
      <c r="F6411">
        <v>30</v>
      </c>
      <c r="G6411">
        <v>90</v>
      </c>
      <c r="H6411">
        <v>7.0000000000000007E-2</v>
      </c>
      <c r="I6411">
        <v>8</v>
      </c>
      <c r="J6411">
        <v>16</v>
      </c>
      <c r="K6411" t="s">
        <v>2076</v>
      </c>
      <c r="L6411" t="s">
        <v>2094</v>
      </c>
      <c r="M6411" t="s">
        <v>2101</v>
      </c>
      <c r="N6411">
        <v>30</v>
      </c>
      <c r="O6411" s="1">
        <f>I6411/E6411</f>
        <v>0.36363636363636365</v>
      </c>
    </row>
    <row r="6412" spans="1:15">
      <c r="A6412">
        <v>33361</v>
      </c>
      <c r="B6412" t="s">
        <v>1828</v>
      </c>
      <c r="C6412">
        <v>6</v>
      </c>
      <c r="D6412">
        <v>3</v>
      </c>
      <c r="E6412">
        <v>28</v>
      </c>
      <c r="F6412">
        <v>40</v>
      </c>
      <c r="G6412">
        <v>90</v>
      </c>
      <c r="H6412">
        <v>0.11</v>
      </c>
      <c r="I6412">
        <v>12</v>
      </c>
      <c r="J6412">
        <v>24</v>
      </c>
      <c r="K6412" t="s">
        <v>2085</v>
      </c>
      <c r="L6412" t="s">
        <v>2094</v>
      </c>
      <c r="M6412" t="s">
        <v>2101</v>
      </c>
      <c r="N6412">
        <v>39</v>
      </c>
      <c r="O6412" s="1">
        <f>I6412/E6412</f>
        <v>0.42857142857142855</v>
      </c>
    </row>
    <row r="6413" spans="1:15">
      <c r="A6413">
        <v>33361</v>
      </c>
      <c r="B6413" t="s">
        <v>1828</v>
      </c>
      <c r="C6413">
        <v>6</v>
      </c>
      <c r="D6413">
        <v>18</v>
      </c>
      <c r="E6413">
        <v>14</v>
      </c>
      <c r="F6413">
        <v>26</v>
      </c>
      <c r="G6413">
        <v>90</v>
      </c>
      <c r="H6413">
        <v>0.08</v>
      </c>
      <c r="I6413">
        <v>10</v>
      </c>
      <c r="J6413">
        <v>22</v>
      </c>
      <c r="K6413" t="s">
        <v>2082</v>
      </c>
      <c r="L6413" t="s">
        <v>2094</v>
      </c>
      <c r="M6413" t="s">
        <v>2101</v>
      </c>
      <c r="N6413">
        <v>26</v>
      </c>
      <c r="O6413" s="1">
        <f>I6413/E6413</f>
        <v>0.7142857142857143</v>
      </c>
    </row>
    <row r="6414" spans="1:15">
      <c r="A6414">
        <v>33362</v>
      </c>
      <c r="B6414" t="s">
        <v>1829</v>
      </c>
      <c r="C6414">
        <v>6</v>
      </c>
      <c r="D6414">
        <v>3</v>
      </c>
      <c r="E6414">
        <v>18</v>
      </c>
      <c r="F6414">
        <v>30</v>
      </c>
      <c r="G6414">
        <v>90</v>
      </c>
      <c r="H6414">
        <v>0.09</v>
      </c>
      <c r="I6414">
        <v>6</v>
      </c>
      <c r="J6414">
        <v>12</v>
      </c>
      <c r="K6414" t="s">
        <v>2082</v>
      </c>
      <c r="L6414" t="s">
        <v>2094</v>
      </c>
      <c r="M6414" t="s">
        <v>2101</v>
      </c>
      <c r="N6414">
        <v>30</v>
      </c>
      <c r="O6414" s="1">
        <f>I6414/E6414</f>
        <v>0.33333333333333331</v>
      </c>
    </row>
    <row r="6415" spans="1:15">
      <c r="A6415">
        <v>33362</v>
      </c>
      <c r="B6415" t="s">
        <v>1829</v>
      </c>
      <c r="C6415">
        <v>6</v>
      </c>
      <c r="D6415">
        <v>17</v>
      </c>
      <c r="E6415">
        <v>14</v>
      </c>
      <c r="F6415">
        <v>20</v>
      </c>
      <c r="G6415">
        <v>90</v>
      </c>
      <c r="H6415">
        <v>0.28000000000000003</v>
      </c>
      <c r="I6415">
        <v>6</v>
      </c>
      <c r="J6415">
        <v>12</v>
      </c>
      <c r="K6415" t="s">
        <v>2082</v>
      </c>
      <c r="L6415" t="s">
        <v>2094</v>
      </c>
      <c r="M6415" t="s">
        <v>2101</v>
      </c>
      <c r="N6415">
        <v>20</v>
      </c>
      <c r="O6415" s="1">
        <f>I6415/E6415</f>
        <v>0.42857142857142855</v>
      </c>
    </row>
    <row r="6416" spans="1:15">
      <c r="A6416">
        <v>33365</v>
      </c>
      <c r="B6416" t="s">
        <v>1830</v>
      </c>
      <c r="C6416">
        <v>36</v>
      </c>
      <c r="D6416">
        <v>11</v>
      </c>
      <c r="E6416">
        <v>44</v>
      </c>
      <c r="F6416">
        <v>80</v>
      </c>
      <c r="G6416">
        <v>90</v>
      </c>
      <c r="H6416">
        <v>0.1</v>
      </c>
      <c r="I6416">
        <v>26</v>
      </c>
      <c r="J6416">
        <v>62</v>
      </c>
      <c r="K6416" t="s">
        <v>2082</v>
      </c>
      <c r="L6416" t="s">
        <v>2094</v>
      </c>
      <c r="M6416" t="s">
        <v>2101</v>
      </c>
      <c r="N6416">
        <v>80</v>
      </c>
      <c r="O6416" s="1">
        <f>I6416/E6416</f>
        <v>0.59090909090909094</v>
      </c>
    </row>
    <row r="6417" spans="1:15">
      <c r="A6417">
        <v>33367</v>
      </c>
      <c r="B6417" t="s">
        <v>1831</v>
      </c>
      <c r="C6417">
        <v>30</v>
      </c>
      <c r="D6417">
        <v>5</v>
      </c>
      <c r="E6417">
        <v>60</v>
      </c>
      <c r="F6417">
        <v>90</v>
      </c>
      <c r="G6417">
        <v>90</v>
      </c>
      <c r="H6417">
        <v>0.28000000000000003</v>
      </c>
      <c r="I6417">
        <v>30</v>
      </c>
      <c r="J6417">
        <v>60</v>
      </c>
      <c r="K6417" t="s">
        <v>2076</v>
      </c>
      <c r="L6417" t="s">
        <v>2099</v>
      </c>
      <c r="M6417" t="s">
        <v>2101</v>
      </c>
      <c r="O6417" s="1">
        <f>I6417/E6417</f>
        <v>0.5</v>
      </c>
    </row>
    <row r="6418" spans="1:15">
      <c r="A6418">
        <v>33367</v>
      </c>
      <c r="B6418" t="s">
        <v>1831</v>
      </c>
      <c r="C6418">
        <v>30</v>
      </c>
      <c r="D6418">
        <v>7</v>
      </c>
      <c r="E6418">
        <v>60</v>
      </c>
      <c r="F6418">
        <v>90</v>
      </c>
      <c r="G6418">
        <v>90</v>
      </c>
      <c r="H6418">
        <v>0.31</v>
      </c>
      <c r="I6418">
        <v>30</v>
      </c>
      <c r="J6418">
        <v>60</v>
      </c>
      <c r="K6418" t="s">
        <v>2076</v>
      </c>
      <c r="L6418" t="s">
        <v>2099</v>
      </c>
      <c r="M6418" t="s">
        <v>2101</v>
      </c>
      <c r="O6418" s="1">
        <f>I6418/E6418</f>
        <v>0.5</v>
      </c>
    </row>
    <row r="6419" spans="1:15">
      <c r="A6419">
        <v>33367</v>
      </c>
      <c r="B6419" t="s">
        <v>1831</v>
      </c>
      <c r="C6419">
        <v>30</v>
      </c>
      <c r="D6419">
        <v>17</v>
      </c>
      <c r="E6419">
        <v>90</v>
      </c>
      <c r="F6419">
        <v>120</v>
      </c>
      <c r="G6419">
        <v>90</v>
      </c>
      <c r="H6419">
        <v>0.41</v>
      </c>
      <c r="I6419">
        <v>60</v>
      </c>
      <c r="J6419">
        <v>120</v>
      </c>
      <c r="K6419" t="s">
        <v>2076</v>
      </c>
      <c r="L6419" t="s">
        <v>2094</v>
      </c>
      <c r="M6419" t="s">
        <v>2101</v>
      </c>
      <c r="N6419">
        <v>120</v>
      </c>
      <c r="O6419" s="1">
        <f>I6419/E6419</f>
        <v>0.66666666666666663</v>
      </c>
    </row>
    <row r="6420" spans="1:15">
      <c r="A6420">
        <v>33368</v>
      </c>
      <c r="B6420" t="s">
        <v>1832</v>
      </c>
      <c r="C6420">
        <v>30</v>
      </c>
      <c r="D6420">
        <v>13</v>
      </c>
      <c r="E6420">
        <v>90</v>
      </c>
      <c r="F6420">
        <v>120</v>
      </c>
      <c r="G6420">
        <v>90</v>
      </c>
      <c r="H6420">
        <v>1.02</v>
      </c>
      <c r="I6420">
        <v>60</v>
      </c>
      <c r="J6420">
        <v>90</v>
      </c>
      <c r="K6420" t="s">
        <v>2076</v>
      </c>
      <c r="L6420" t="s">
        <v>2094</v>
      </c>
      <c r="M6420" t="s">
        <v>2101</v>
      </c>
      <c r="N6420">
        <v>120</v>
      </c>
      <c r="O6420" s="1">
        <f>I6420/E6420</f>
        <v>0.66666666666666663</v>
      </c>
    </row>
    <row r="6421" spans="1:15">
      <c r="A6421">
        <v>33369</v>
      </c>
      <c r="B6421" t="s">
        <v>1833</v>
      </c>
      <c r="C6421">
        <v>17</v>
      </c>
      <c r="D6421">
        <v>2</v>
      </c>
      <c r="E6421">
        <v>33</v>
      </c>
      <c r="F6421">
        <v>50</v>
      </c>
      <c r="G6421">
        <v>90</v>
      </c>
      <c r="H6421">
        <v>0.78</v>
      </c>
      <c r="I6421">
        <v>17</v>
      </c>
      <c r="J6421">
        <v>34</v>
      </c>
      <c r="K6421" t="s">
        <v>2076</v>
      </c>
      <c r="L6421" t="s">
        <v>2094</v>
      </c>
      <c r="M6421" t="s">
        <v>2101</v>
      </c>
      <c r="N6421">
        <v>50</v>
      </c>
      <c r="O6421" s="1">
        <f>I6421/E6421</f>
        <v>0.51515151515151514</v>
      </c>
    </row>
    <row r="6422" spans="1:15">
      <c r="A6422">
        <v>33369</v>
      </c>
      <c r="B6422" t="s">
        <v>1833</v>
      </c>
      <c r="C6422">
        <v>17</v>
      </c>
      <c r="D6422">
        <v>3</v>
      </c>
      <c r="E6422">
        <v>33</v>
      </c>
      <c r="F6422">
        <v>50</v>
      </c>
      <c r="G6422">
        <v>90</v>
      </c>
      <c r="H6422">
        <v>0.1</v>
      </c>
      <c r="I6422">
        <v>17</v>
      </c>
      <c r="J6422">
        <v>34</v>
      </c>
      <c r="K6422" t="s">
        <v>2076</v>
      </c>
      <c r="L6422" t="s">
        <v>2094</v>
      </c>
      <c r="M6422" t="s">
        <v>2101</v>
      </c>
      <c r="N6422">
        <v>50</v>
      </c>
      <c r="O6422" s="1">
        <f>I6422/E6422</f>
        <v>0.51515151515151514</v>
      </c>
    </row>
    <row r="6423" spans="1:15">
      <c r="A6423">
        <v>33369</v>
      </c>
      <c r="B6423" t="s">
        <v>1833</v>
      </c>
      <c r="C6423">
        <v>17</v>
      </c>
      <c r="D6423">
        <v>4</v>
      </c>
      <c r="E6423">
        <v>33</v>
      </c>
      <c r="F6423">
        <v>50</v>
      </c>
      <c r="G6423">
        <v>90</v>
      </c>
      <c r="H6423">
        <v>0</v>
      </c>
      <c r="I6423">
        <v>11</v>
      </c>
      <c r="J6423">
        <v>28</v>
      </c>
      <c r="K6423" t="s">
        <v>2076</v>
      </c>
      <c r="L6423" t="s">
        <v>2094</v>
      </c>
      <c r="M6423" t="s">
        <v>2101</v>
      </c>
      <c r="N6423">
        <v>50</v>
      </c>
      <c r="O6423" s="1">
        <f>I6423/E6423</f>
        <v>0.33333333333333331</v>
      </c>
    </row>
    <row r="6424" spans="1:15">
      <c r="A6424">
        <v>33369</v>
      </c>
      <c r="B6424" t="s">
        <v>1833</v>
      </c>
      <c r="C6424">
        <v>17</v>
      </c>
      <c r="D6424">
        <v>5</v>
      </c>
      <c r="E6424">
        <v>33</v>
      </c>
      <c r="F6424">
        <v>50</v>
      </c>
      <c r="G6424">
        <v>90</v>
      </c>
      <c r="H6424">
        <v>0</v>
      </c>
      <c r="I6424">
        <v>11</v>
      </c>
      <c r="J6424">
        <v>28</v>
      </c>
      <c r="K6424" t="s">
        <v>2076</v>
      </c>
      <c r="L6424" t="s">
        <v>2094</v>
      </c>
      <c r="M6424" t="s">
        <v>2101</v>
      </c>
      <c r="N6424">
        <v>50</v>
      </c>
      <c r="O6424" s="1">
        <f>I6424/E6424</f>
        <v>0.33333333333333331</v>
      </c>
    </row>
    <row r="6425" spans="1:15">
      <c r="A6425">
        <v>33369</v>
      </c>
      <c r="B6425" t="s">
        <v>1833</v>
      </c>
      <c r="C6425">
        <v>17</v>
      </c>
      <c r="D6425">
        <v>6</v>
      </c>
      <c r="E6425">
        <v>33</v>
      </c>
      <c r="F6425">
        <v>50</v>
      </c>
      <c r="G6425">
        <v>90</v>
      </c>
      <c r="H6425">
        <v>0.01</v>
      </c>
      <c r="I6425">
        <v>11</v>
      </c>
      <c r="J6425">
        <v>28</v>
      </c>
      <c r="K6425" t="s">
        <v>2076</v>
      </c>
      <c r="L6425" t="s">
        <v>2094</v>
      </c>
      <c r="M6425" t="s">
        <v>2101</v>
      </c>
      <c r="N6425">
        <v>50</v>
      </c>
      <c r="O6425" s="1">
        <f>I6425/E6425</f>
        <v>0.33333333333333331</v>
      </c>
    </row>
    <row r="6426" spans="1:15">
      <c r="A6426">
        <v>33369</v>
      </c>
      <c r="B6426" t="s">
        <v>1833</v>
      </c>
      <c r="C6426">
        <v>17</v>
      </c>
      <c r="D6426">
        <v>7</v>
      </c>
      <c r="E6426">
        <v>33</v>
      </c>
      <c r="F6426">
        <v>50</v>
      </c>
      <c r="G6426">
        <v>90</v>
      </c>
      <c r="H6426">
        <v>0</v>
      </c>
      <c r="I6426">
        <v>11</v>
      </c>
      <c r="J6426">
        <v>28</v>
      </c>
      <c r="K6426" t="s">
        <v>2076</v>
      </c>
      <c r="L6426" t="s">
        <v>2094</v>
      </c>
      <c r="M6426" t="s">
        <v>2101</v>
      </c>
      <c r="N6426">
        <v>50</v>
      </c>
      <c r="O6426" s="1">
        <f>I6426/E6426</f>
        <v>0.33333333333333331</v>
      </c>
    </row>
    <row r="6427" spans="1:15">
      <c r="A6427">
        <v>33369</v>
      </c>
      <c r="B6427" t="s">
        <v>1833</v>
      </c>
      <c r="C6427">
        <v>17</v>
      </c>
      <c r="D6427">
        <v>12</v>
      </c>
      <c r="E6427">
        <v>133</v>
      </c>
      <c r="F6427">
        <v>201</v>
      </c>
      <c r="G6427">
        <v>90</v>
      </c>
      <c r="H6427">
        <v>0.63</v>
      </c>
      <c r="I6427">
        <v>17</v>
      </c>
      <c r="J6427">
        <v>34</v>
      </c>
      <c r="K6427" t="s">
        <v>2081</v>
      </c>
      <c r="L6427" t="s">
        <v>2094</v>
      </c>
      <c r="M6427" t="s">
        <v>2101</v>
      </c>
      <c r="N6427">
        <v>200</v>
      </c>
      <c r="O6427" s="1">
        <f>I6427/E6427</f>
        <v>0.12781954887218044</v>
      </c>
    </row>
    <row r="6428" spans="1:15">
      <c r="A6428">
        <v>33369</v>
      </c>
      <c r="B6428" t="s">
        <v>1833</v>
      </c>
      <c r="C6428">
        <v>17</v>
      </c>
      <c r="D6428">
        <v>14</v>
      </c>
      <c r="E6428">
        <v>33</v>
      </c>
      <c r="F6428">
        <v>50</v>
      </c>
      <c r="G6428">
        <v>90</v>
      </c>
      <c r="H6428">
        <v>0.01</v>
      </c>
      <c r="I6428">
        <v>17</v>
      </c>
      <c r="J6428">
        <v>34</v>
      </c>
      <c r="K6428" t="s">
        <v>2076</v>
      </c>
      <c r="L6428" t="s">
        <v>2094</v>
      </c>
      <c r="M6428" t="s">
        <v>2101</v>
      </c>
      <c r="N6428">
        <v>50</v>
      </c>
      <c r="O6428" s="1">
        <f>I6428/E6428</f>
        <v>0.51515151515151514</v>
      </c>
    </row>
    <row r="6429" spans="1:15">
      <c r="A6429">
        <v>33369</v>
      </c>
      <c r="B6429" t="s">
        <v>1833</v>
      </c>
      <c r="C6429">
        <v>17</v>
      </c>
      <c r="D6429">
        <v>18</v>
      </c>
      <c r="E6429">
        <v>67</v>
      </c>
      <c r="F6429">
        <v>101</v>
      </c>
      <c r="G6429">
        <v>90</v>
      </c>
      <c r="H6429">
        <v>0.18</v>
      </c>
      <c r="I6429">
        <v>51</v>
      </c>
      <c r="J6429">
        <v>68</v>
      </c>
      <c r="K6429" t="s">
        <v>2081</v>
      </c>
      <c r="L6429" t="s">
        <v>2094</v>
      </c>
      <c r="M6429" t="s">
        <v>2101</v>
      </c>
      <c r="N6429">
        <v>100</v>
      </c>
      <c r="O6429" s="1">
        <f>I6429/E6429</f>
        <v>0.76119402985074625</v>
      </c>
    </row>
    <row r="6430" spans="1:15">
      <c r="A6430">
        <v>33370</v>
      </c>
      <c r="B6430" t="s">
        <v>1834</v>
      </c>
      <c r="C6430">
        <v>12</v>
      </c>
      <c r="D6430">
        <v>14</v>
      </c>
      <c r="E6430">
        <v>28</v>
      </c>
      <c r="F6430">
        <v>40</v>
      </c>
      <c r="G6430">
        <v>90</v>
      </c>
      <c r="H6430">
        <v>0.98</v>
      </c>
      <c r="I6430">
        <v>16</v>
      </c>
      <c r="J6430">
        <v>28</v>
      </c>
      <c r="K6430" t="s">
        <v>2076</v>
      </c>
      <c r="L6430" t="s">
        <v>2094</v>
      </c>
      <c r="M6430" t="s">
        <v>2101</v>
      </c>
      <c r="N6430">
        <v>40</v>
      </c>
      <c r="O6430" s="1">
        <f>I6430/E6430</f>
        <v>0.5714285714285714</v>
      </c>
    </row>
    <row r="6431" spans="1:15">
      <c r="A6431">
        <v>33373</v>
      </c>
      <c r="B6431" t="s">
        <v>1835</v>
      </c>
      <c r="C6431">
        <v>12</v>
      </c>
      <c r="D6431">
        <v>2</v>
      </c>
      <c r="E6431">
        <v>16</v>
      </c>
      <c r="F6431">
        <v>28</v>
      </c>
      <c r="G6431">
        <v>90</v>
      </c>
      <c r="H6431">
        <v>2.23</v>
      </c>
      <c r="I6431">
        <v>12</v>
      </c>
      <c r="J6431">
        <v>24</v>
      </c>
      <c r="K6431" t="s">
        <v>2082</v>
      </c>
      <c r="L6431" t="s">
        <v>2092</v>
      </c>
      <c r="M6431" t="s">
        <v>2101</v>
      </c>
      <c r="N6431">
        <v>20</v>
      </c>
      <c r="O6431" s="1">
        <f>I6431/E6431</f>
        <v>0.75</v>
      </c>
    </row>
    <row r="6432" spans="1:15">
      <c r="A6432">
        <v>33373</v>
      </c>
      <c r="B6432" t="s">
        <v>1835</v>
      </c>
      <c r="C6432">
        <v>12</v>
      </c>
      <c r="D6432">
        <v>3</v>
      </c>
      <c r="E6432">
        <v>36</v>
      </c>
      <c r="F6432">
        <v>60</v>
      </c>
      <c r="G6432">
        <v>90</v>
      </c>
      <c r="H6432">
        <v>3.08</v>
      </c>
      <c r="I6432">
        <v>24</v>
      </c>
      <c r="J6432">
        <v>36</v>
      </c>
      <c r="K6432" t="s">
        <v>2082</v>
      </c>
      <c r="L6432" t="s">
        <v>2094</v>
      </c>
      <c r="M6432" t="s">
        <v>2101</v>
      </c>
      <c r="N6432">
        <v>60</v>
      </c>
      <c r="O6432" s="1">
        <f>I6432/E6432</f>
        <v>0.66666666666666663</v>
      </c>
    </row>
    <row r="6433" spans="1:15">
      <c r="A6433">
        <v>33373</v>
      </c>
      <c r="B6433" t="s">
        <v>1835</v>
      </c>
      <c r="C6433">
        <v>12</v>
      </c>
      <c r="D6433">
        <v>5</v>
      </c>
      <c r="E6433">
        <v>28</v>
      </c>
      <c r="F6433">
        <v>40</v>
      </c>
      <c r="G6433">
        <v>90</v>
      </c>
      <c r="H6433">
        <v>1.04</v>
      </c>
      <c r="I6433">
        <v>12</v>
      </c>
      <c r="J6433">
        <v>24</v>
      </c>
      <c r="K6433" t="s">
        <v>2082</v>
      </c>
      <c r="L6433" t="s">
        <v>2094</v>
      </c>
      <c r="M6433" t="s">
        <v>2101</v>
      </c>
      <c r="N6433">
        <v>40</v>
      </c>
      <c r="O6433" s="1">
        <f>I6433/E6433</f>
        <v>0.42857142857142855</v>
      </c>
    </row>
    <row r="6434" spans="1:15">
      <c r="A6434">
        <v>33373</v>
      </c>
      <c r="B6434" t="s">
        <v>1835</v>
      </c>
      <c r="C6434">
        <v>12</v>
      </c>
      <c r="D6434">
        <v>7</v>
      </c>
      <c r="E6434">
        <v>28</v>
      </c>
      <c r="F6434">
        <v>40</v>
      </c>
      <c r="G6434">
        <v>90</v>
      </c>
      <c r="H6434">
        <v>2.48</v>
      </c>
      <c r="I6434">
        <v>12</v>
      </c>
      <c r="J6434">
        <v>36</v>
      </c>
      <c r="K6434" t="s">
        <v>2082</v>
      </c>
      <c r="L6434" t="s">
        <v>2094</v>
      </c>
      <c r="M6434" t="s">
        <v>2101</v>
      </c>
      <c r="N6434">
        <v>40</v>
      </c>
      <c r="O6434" s="1">
        <f>I6434/E6434</f>
        <v>0.42857142857142855</v>
      </c>
    </row>
    <row r="6435" spans="1:15">
      <c r="A6435">
        <v>33373</v>
      </c>
      <c r="B6435" t="s">
        <v>1835</v>
      </c>
      <c r="C6435">
        <v>12</v>
      </c>
      <c r="D6435">
        <v>8</v>
      </c>
      <c r="E6435">
        <v>28</v>
      </c>
      <c r="F6435">
        <v>40</v>
      </c>
      <c r="G6435">
        <v>90</v>
      </c>
      <c r="H6435">
        <v>0.19</v>
      </c>
      <c r="I6435">
        <v>12</v>
      </c>
      <c r="J6435">
        <v>24</v>
      </c>
      <c r="K6435" t="s">
        <v>2082</v>
      </c>
      <c r="L6435" t="s">
        <v>2094</v>
      </c>
      <c r="M6435" t="s">
        <v>2101</v>
      </c>
      <c r="N6435">
        <v>40</v>
      </c>
      <c r="O6435" s="1">
        <f>I6435/E6435</f>
        <v>0.42857142857142855</v>
      </c>
    </row>
    <row r="6436" spans="1:15">
      <c r="A6436">
        <v>33373</v>
      </c>
      <c r="B6436" t="s">
        <v>1835</v>
      </c>
      <c r="C6436">
        <v>12</v>
      </c>
      <c r="D6436">
        <v>12</v>
      </c>
      <c r="E6436">
        <v>28</v>
      </c>
      <c r="F6436">
        <v>40</v>
      </c>
      <c r="G6436">
        <v>90</v>
      </c>
      <c r="H6436">
        <v>1.06</v>
      </c>
      <c r="I6436">
        <v>12</v>
      </c>
      <c r="J6436">
        <v>36</v>
      </c>
      <c r="K6436" t="s">
        <v>2082</v>
      </c>
      <c r="L6436" t="s">
        <v>2094</v>
      </c>
      <c r="M6436" t="s">
        <v>2101</v>
      </c>
      <c r="N6436">
        <v>40</v>
      </c>
      <c r="O6436" s="1">
        <f>I6436/E6436</f>
        <v>0.42857142857142855</v>
      </c>
    </row>
    <row r="6437" spans="1:15">
      <c r="A6437">
        <v>33373</v>
      </c>
      <c r="B6437" t="s">
        <v>1835</v>
      </c>
      <c r="C6437">
        <v>12</v>
      </c>
      <c r="D6437">
        <v>14</v>
      </c>
      <c r="E6437">
        <v>16</v>
      </c>
      <c r="F6437">
        <v>28</v>
      </c>
      <c r="G6437">
        <v>90</v>
      </c>
      <c r="H6437">
        <v>2.02</v>
      </c>
      <c r="I6437">
        <v>12</v>
      </c>
      <c r="J6437">
        <v>24</v>
      </c>
      <c r="K6437" t="s">
        <v>2085</v>
      </c>
      <c r="L6437" t="s">
        <v>2092</v>
      </c>
      <c r="M6437" t="s">
        <v>2101</v>
      </c>
      <c r="N6437">
        <v>20</v>
      </c>
      <c r="O6437" s="1">
        <f>I6437/E6437</f>
        <v>0.75</v>
      </c>
    </row>
    <row r="6438" spans="1:15">
      <c r="A6438">
        <v>33373</v>
      </c>
      <c r="B6438" t="s">
        <v>1835</v>
      </c>
      <c r="C6438">
        <v>12</v>
      </c>
      <c r="D6438">
        <v>17</v>
      </c>
      <c r="E6438">
        <v>28</v>
      </c>
      <c r="F6438">
        <v>40</v>
      </c>
      <c r="G6438">
        <v>90</v>
      </c>
      <c r="H6438">
        <v>1.32</v>
      </c>
      <c r="I6438">
        <v>12</v>
      </c>
      <c r="J6438">
        <v>24</v>
      </c>
      <c r="K6438" t="s">
        <v>2082</v>
      </c>
      <c r="L6438" t="s">
        <v>2094</v>
      </c>
      <c r="M6438" t="s">
        <v>2101</v>
      </c>
      <c r="N6438">
        <v>40</v>
      </c>
      <c r="O6438" s="1">
        <f>I6438/E6438</f>
        <v>0.42857142857142855</v>
      </c>
    </row>
    <row r="6439" spans="1:15">
      <c r="A6439">
        <v>33374</v>
      </c>
      <c r="B6439" t="s">
        <v>1836</v>
      </c>
      <c r="C6439">
        <v>12</v>
      </c>
      <c r="D6439">
        <v>3</v>
      </c>
      <c r="E6439">
        <v>36</v>
      </c>
      <c r="F6439">
        <v>60</v>
      </c>
      <c r="G6439">
        <v>90</v>
      </c>
      <c r="H6439">
        <v>4.92</v>
      </c>
      <c r="I6439">
        <v>24</v>
      </c>
      <c r="J6439">
        <v>36</v>
      </c>
      <c r="K6439" t="s">
        <v>2082</v>
      </c>
      <c r="L6439" t="s">
        <v>2094</v>
      </c>
      <c r="M6439" t="s">
        <v>2101</v>
      </c>
      <c r="N6439">
        <v>60</v>
      </c>
      <c r="O6439" s="1">
        <f>I6439/E6439</f>
        <v>0.66666666666666663</v>
      </c>
    </row>
    <row r="6440" spans="1:15">
      <c r="A6440">
        <v>33374</v>
      </c>
      <c r="B6440" t="s">
        <v>1836</v>
      </c>
      <c r="C6440">
        <v>12</v>
      </c>
      <c r="D6440">
        <v>5</v>
      </c>
      <c r="E6440">
        <v>20</v>
      </c>
      <c r="F6440">
        <v>32</v>
      </c>
      <c r="G6440">
        <v>90</v>
      </c>
      <c r="H6440">
        <v>2.66</v>
      </c>
      <c r="I6440">
        <v>12</v>
      </c>
      <c r="J6440">
        <v>24</v>
      </c>
      <c r="K6440" t="s">
        <v>2085</v>
      </c>
      <c r="L6440" t="s">
        <v>2092</v>
      </c>
      <c r="M6440" t="s">
        <v>2101</v>
      </c>
      <c r="N6440">
        <v>30</v>
      </c>
      <c r="O6440" s="1">
        <f>I6440/E6440</f>
        <v>0.6</v>
      </c>
    </row>
    <row r="6441" spans="1:15">
      <c r="A6441">
        <v>33374</v>
      </c>
      <c r="B6441" t="s">
        <v>1836</v>
      </c>
      <c r="C6441">
        <v>12</v>
      </c>
      <c r="D6441">
        <v>6</v>
      </c>
      <c r="E6441">
        <v>34</v>
      </c>
      <c r="F6441">
        <v>58</v>
      </c>
      <c r="G6441">
        <v>90</v>
      </c>
      <c r="H6441">
        <v>4.66</v>
      </c>
      <c r="I6441">
        <v>24</v>
      </c>
      <c r="J6441">
        <v>48</v>
      </c>
      <c r="K6441" t="s">
        <v>2085</v>
      </c>
      <c r="L6441" t="s">
        <v>2095</v>
      </c>
      <c r="M6441" t="s">
        <v>2101</v>
      </c>
      <c r="N6441">
        <v>20</v>
      </c>
      <c r="O6441" s="1">
        <f>I6441/E6441</f>
        <v>0.70588235294117652</v>
      </c>
    </row>
    <row r="6442" spans="1:15">
      <c r="A6442">
        <v>33374</v>
      </c>
      <c r="B6442" t="s">
        <v>1836</v>
      </c>
      <c r="C6442">
        <v>12</v>
      </c>
      <c r="D6442">
        <v>7</v>
      </c>
      <c r="E6442">
        <v>22</v>
      </c>
      <c r="F6442">
        <v>46</v>
      </c>
      <c r="G6442">
        <v>90</v>
      </c>
      <c r="H6442">
        <v>3.04</v>
      </c>
      <c r="I6442">
        <v>12</v>
      </c>
      <c r="J6442">
        <v>36</v>
      </c>
      <c r="K6442" t="s">
        <v>2082</v>
      </c>
      <c r="L6442" t="s">
        <v>2095</v>
      </c>
      <c r="M6442" t="s">
        <v>2101</v>
      </c>
      <c r="N6442">
        <v>20</v>
      </c>
      <c r="O6442" s="1">
        <f>I6442/E6442</f>
        <v>0.54545454545454541</v>
      </c>
    </row>
    <row r="6443" spans="1:15">
      <c r="A6443">
        <v>33374</v>
      </c>
      <c r="B6443" t="s">
        <v>1836</v>
      </c>
      <c r="C6443">
        <v>12</v>
      </c>
      <c r="D6443">
        <v>12</v>
      </c>
      <c r="E6443">
        <v>28</v>
      </c>
      <c r="F6443">
        <v>40</v>
      </c>
      <c r="G6443">
        <v>90</v>
      </c>
      <c r="H6443">
        <v>1.6</v>
      </c>
      <c r="I6443">
        <v>12</v>
      </c>
      <c r="J6443">
        <v>36</v>
      </c>
      <c r="K6443" t="s">
        <v>2082</v>
      </c>
      <c r="L6443" t="s">
        <v>2094</v>
      </c>
      <c r="M6443" t="s">
        <v>2101</v>
      </c>
      <c r="N6443">
        <v>40</v>
      </c>
      <c r="O6443" s="1">
        <f>I6443/E6443</f>
        <v>0.42857142857142855</v>
      </c>
    </row>
    <row r="6444" spans="1:15">
      <c r="A6444">
        <v>33374</v>
      </c>
      <c r="B6444" t="s">
        <v>1836</v>
      </c>
      <c r="C6444">
        <v>12</v>
      </c>
      <c r="D6444">
        <v>14</v>
      </c>
      <c r="E6444">
        <v>18</v>
      </c>
      <c r="F6444">
        <v>30</v>
      </c>
      <c r="G6444">
        <v>90</v>
      </c>
      <c r="H6444">
        <v>2.37</v>
      </c>
      <c r="I6444">
        <v>12</v>
      </c>
      <c r="J6444">
        <v>24</v>
      </c>
      <c r="K6444" t="s">
        <v>2085</v>
      </c>
      <c r="L6444" t="s">
        <v>2092</v>
      </c>
      <c r="M6444" t="s">
        <v>2101</v>
      </c>
      <c r="N6444">
        <v>20</v>
      </c>
      <c r="O6444" s="1">
        <f>I6444/E6444</f>
        <v>0.66666666666666663</v>
      </c>
    </row>
    <row r="6445" spans="1:15">
      <c r="A6445">
        <v>33374</v>
      </c>
      <c r="B6445" t="s">
        <v>1836</v>
      </c>
      <c r="C6445">
        <v>12</v>
      </c>
      <c r="D6445">
        <v>17</v>
      </c>
      <c r="E6445">
        <v>28</v>
      </c>
      <c r="F6445">
        <v>40</v>
      </c>
      <c r="G6445">
        <v>90</v>
      </c>
      <c r="H6445">
        <v>0</v>
      </c>
      <c r="I6445">
        <v>12</v>
      </c>
      <c r="J6445">
        <v>24</v>
      </c>
      <c r="K6445" t="s">
        <v>2082</v>
      </c>
      <c r="L6445" t="s">
        <v>2094</v>
      </c>
      <c r="M6445" t="s">
        <v>2101</v>
      </c>
      <c r="N6445">
        <v>40</v>
      </c>
      <c r="O6445" s="1">
        <f>I6445/E6445</f>
        <v>0.42857142857142855</v>
      </c>
    </row>
    <row r="6446" spans="1:15">
      <c r="A6446">
        <v>33424</v>
      </c>
      <c r="B6446" t="s">
        <v>1837</v>
      </c>
      <c r="C6446">
        <v>16</v>
      </c>
      <c r="D6446">
        <v>2</v>
      </c>
      <c r="E6446">
        <v>44</v>
      </c>
      <c r="F6446">
        <v>76</v>
      </c>
      <c r="G6446">
        <v>90</v>
      </c>
      <c r="H6446">
        <v>0.66</v>
      </c>
      <c r="I6446">
        <v>10</v>
      </c>
      <c r="J6446">
        <v>26</v>
      </c>
      <c r="K6446" t="s">
        <v>2075</v>
      </c>
      <c r="L6446" t="s">
        <v>2094</v>
      </c>
      <c r="M6446" t="s">
        <v>2101</v>
      </c>
      <c r="N6446">
        <v>75</v>
      </c>
      <c r="O6446" s="1">
        <f>I6446/E6446</f>
        <v>0.22727272727272727</v>
      </c>
    </row>
    <row r="6447" spans="1:15">
      <c r="A6447">
        <v>33424</v>
      </c>
      <c r="B6447" t="s">
        <v>1837</v>
      </c>
      <c r="C6447">
        <v>16</v>
      </c>
      <c r="D6447">
        <v>6</v>
      </c>
      <c r="E6447">
        <v>44</v>
      </c>
      <c r="F6447">
        <v>76</v>
      </c>
      <c r="G6447">
        <v>90</v>
      </c>
      <c r="H6447">
        <v>0.62</v>
      </c>
      <c r="I6447">
        <v>10</v>
      </c>
      <c r="J6447">
        <v>26</v>
      </c>
      <c r="K6447" t="s">
        <v>2075</v>
      </c>
      <c r="L6447" t="s">
        <v>2094</v>
      </c>
      <c r="M6447" t="s">
        <v>2101</v>
      </c>
      <c r="N6447">
        <v>75</v>
      </c>
      <c r="O6447" s="1">
        <f>I6447/E6447</f>
        <v>0.22727272727272727</v>
      </c>
    </row>
    <row r="6448" spans="1:15">
      <c r="A6448">
        <v>33424</v>
      </c>
      <c r="B6448" t="s">
        <v>1837</v>
      </c>
      <c r="C6448">
        <v>16</v>
      </c>
      <c r="D6448">
        <v>8</v>
      </c>
      <c r="E6448">
        <v>44</v>
      </c>
      <c r="F6448">
        <v>76</v>
      </c>
      <c r="G6448">
        <v>90</v>
      </c>
      <c r="H6448">
        <v>0.39</v>
      </c>
      <c r="I6448">
        <v>10</v>
      </c>
      <c r="J6448">
        <v>26</v>
      </c>
      <c r="K6448" t="s">
        <v>2075</v>
      </c>
      <c r="L6448" t="s">
        <v>2094</v>
      </c>
      <c r="M6448" t="s">
        <v>2101</v>
      </c>
      <c r="N6448">
        <v>75</v>
      </c>
      <c r="O6448" s="1">
        <f>I6448/E6448</f>
        <v>0.22727272727272727</v>
      </c>
    </row>
    <row r="6449" spans="1:15">
      <c r="A6449">
        <v>33424</v>
      </c>
      <c r="B6449" t="s">
        <v>1837</v>
      </c>
      <c r="C6449">
        <v>16</v>
      </c>
      <c r="D6449">
        <v>11</v>
      </c>
      <c r="E6449">
        <v>44</v>
      </c>
      <c r="F6449">
        <v>76</v>
      </c>
      <c r="G6449">
        <v>90</v>
      </c>
      <c r="H6449">
        <v>0</v>
      </c>
      <c r="I6449">
        <v>10</v>
      </c>
      <c r="J6449">
        <v>26</v>
      </c>
      <c r="K6449" t="s">
        <v>2075</v>
      </c>
      <c r="L6449" t="s">
        <v>2094</v>
      </c>
      <c r="M6449" t="s">
        <v>2101</v>
      </c>
      <c r="N6449">
        <v>75</v>
      </c>
      <c r="O6449" s="1">
        <f>I6449/E6449</f>
        <v>0.22727272727272727</v>
      </c>
    </row>
    <row r="6450" spans="1:15">
      <c r="A6450">
        <v>33424</v>
      </c>
      <c r="B6450" t="s">
        <v>1837</v>
      </c>
      <c r="C6450">
        <v>16</v>
      </c>
      <c r="D6450">
        <v>13</v>
      </c>
      <c r="E6450">
        <v>44</v>
      </c>
      <c r="F6450">
        <v>76</v>
      </c>
      <c r="G6450">
        <v>90</v>
      </c>
      <c r="H6450">
        <v>0.06</v>
      </c>
      <c r="I6450">
        <v>10</v>
      </c>
      <c r="J6450">
        <v>26</v>
      </c>
      <c r="K6450" t="s">
        <v>2075</v>
      </c>
      <c r="L6450" t="s">
        <v>2094</v>
      </c>
      <c r="M6450" t="s">
        <v>2101</v>
      </c>
      <c r="N6450">
        <v>75</v>
      </c>
      <c r="O6450" s="1">
        <f>I6450/E6450</f>
        <v>0.22727272727272727</v>
      </c>
    </row>
    <row r="6451" spans="1:15">
      <c r="A6451">
        <v>33424</v>
      </c>
      <c r="B6451" t="s">
        <v>1837</v>
      </c>
      <c r="C6451">
        <v>16</v>
      </c>
      <c r="D6451">
        <v>14</v>
      </c>
      <c r="E6451">
        <v>44</v>
      </c>
      <c r="F6451">
        <v>76</v>
      </c>
      <c r="G6451">
        <v>90</v>
      </c>
      <c r="H6451">
        <v>0.81</v>
      </c>
      <c r="I6451">
        <v>10</v>
      </c>
      <c r="J6451">
        <v>26</v>
      </c>
      <c r="K6451" t="s">
        <v>2075</v>
      </c>
      <c r="L6451" t="s">
        <v>2094</v>
      </c>
      <c r="M6451" t="s">
        <v>2101</v>
      </c>
      <c r="N6451">
        <v>75</v>
      </c>
      <c r="O6451" s="1">
        <f>I6451/E6451</f>
        <v>0.22727272727272727</v>
      </c>
    </row>
    <row r="6452" spans="1:15">
      <c r="A6452">
        <v>33424</v>
      </c>
      <c r="B6452" t="s">
        <v>1837</v>
      </c>
      <c r="C6452">
        <v>16</v>
      </c>
      <c r="D6452">
        <v>17</v>
      </c>
      <c r="E6452">
        <v>44</v>
      </c>
      <c r="F6452">
        <v>76</v>
      </c>
      <c r="G6452">
        <v>90</v>
      </c>
      <c r="H6452">
        <v>0.83</v>
      </c>
      <c r="I6452">
        <v>10</v>
      </c>
      <c r="J6452">
        <v>26</v>
      </c>
      <c r="K6452" t="s">
        <v>2075</v>
      </c>
      <c r="L6452" t="s">
        <v>2094</v>
      </c>
      <c r="M6452" t="s">
        <v>2101</v>
      </c>
      <c r="N6452">
        <v>75</v>
      </c>
      <c r="O6452" s="1">
        <f>I6452/E6452</f>
        <v>0.22727272727272727</v>
      </c>
    </row>
    <row r="6453" spans="1:15">
      <c r="A6453">
        <v>33434</v>
      </c>
      <c r="B6453" t="s">
        <v>1838</v>
      </c>
      <c r="C6453">
        <v>18</v>
      </c>
      <c r="D6453">
        <v>2</v>
      </c>
      <c r="E6453">
        <v>64</v>
      </c>
      <c r="F6453">
        <v>100</v>
      </c>
      <c r="G6453">
        <v>90</v>
      </c>
      <c r="H6453">
        <v>0.16</v>
      </c>
      <c r="I6453">
        <v>12</v>
      </c>
      <c r="J6453">
        <v>30</v>
      </c>
      <c r="K6453" t="s">
        <v>2076</v>
      </c>
      <c r="L6453" t="s">
        <v>2094</v>
      </c>
      <c r="M6453" t="s">
        <v>2101</v>
      </c>
      <c r="N6453">
        <v>100</v>
      </c>
      <c r="O6453" s="1">
        <f>I6453/E6453</f>
        <v>0.1875</v>
      </c>
    </row>
    <row r="6454" spans="1:15">
      <c r="A6454">
        <v>33442</v>
      </c>
      <c r="B6454" t="s">
        <v>1839</v>
      </c>
      <c r="C6454">
        <v>12</v>
      </c>
      <c r="D6454">
        <v>18</v>
      </c>
      <c r="E6454">
        <v>232</v>
      </c>
      <c r="F6454">
        <v>352</v>
      </c>
      <c r="G6454">
        <v>90</v>
      </c>
      <c r="H6454">
        <v>6.63</v>
      </c>
      <c r="I6454">
        <v>120</v>
      </c>
      <c r="J6454">
        <v>240</v>
      </c>
      <c r="K6454" t="s">
        <v>2076</v>
      </c>
      <c r="L6454" t="s">
        <v>2094</v>
      </c>
      <c r="M6454" t="s">
        <v>2101</v>
      </c>
      <c r="N6454">
        <v>352</v>
      </c>
      <c r="O6454" s="1">
        <f>I6454/E6454</f>
        <v>0.51724137931034486</v>
      </c>
    </row>
    <row r="6455" spans="1:15">
      <c r="A6455">
        <v>33449</v>
      </c>
      <c r="B6455" t="s">
        <v>1840</v>
      </c>
      <c r="C6455">
        <v>50</v>
      </c>
      <c r="D6455">
        <v>2</v>
      </c>
      <c r="E6455">
        <v>50</v>
      </c>
      <c r="F6455">
        <v>100</v>
      </c>
      <c r="G6455">
        <v>90</v>
      </c>
      <c r="H6455">
        <v>1.1100000000000001</v>
      </c>
      <c r="I6455">
        <v>36</v>
      </c>
      <c r="J6455">
        <v>86</v>
      </c>
      <c r="K6455" t="s">
        <v>2076</v>
      </c>
      <c r="L6455" t="s">
        <v>2094</v>
      </c>
      <c r="M6455" t="s">
        <v>2101</v>
      </c>
      <c r="N6455">
        <v>100</v>
      </c>
      <c r="O6455" s="1">
        <f>I6455/E6455</f>
        <v>0.72</v>
      </c>
    </row>
    <row r="6456" spans="1:15">
      <c r="A6456">
        <v>33449</v>
      </c>
      <c r="B6456" t="s">
        <v>1840</v>
      </c>
      <c r="C6456">
        <v>50</v>
      </c>
      <c r="D6456">
        <v>4</v>
      </c>
      <c r="E6456">
        <v>50</v>
      </c>
      <c r="F6456">
        <v>100</v>
      </c>
      <c r="G6456">
        <v>90</v>
      </c>
      <c r="H6456">
        <v>2.9</v>
      </c>
      <c r="I6456">
        <v>36</v>
      </c>
      <c r="J6456">
        <v>86</v>
      </c>
      <c r="K6456" t="s">
        <v>2076</v>
      </c>
      <c r="L6456" t="s">
        <v>2094</v>
      </c>
      <c r="M6456" t="s">
        <v>2101</v>
      </c>
      <c r="N6456">
        <v>100</v>
      </c>
      <c r="O6456" s="1">
        <f>I6456/E6456</f>
        <v>0.72</v>
      </c>
    </row>
    <row r="6457" spans="1:15">
      <c r="A6457">
        <v>33449</v>
      </c>
      <c r="B6457" t="s">
        <v>1840</v>
      </c>
      <c r="C6457">
        <v>50</v>
      </c>
      <c r="D6457">
        <v>5</v>
      </c>
      <c r="E6457">
        <v>50</v>
      </c>
      <c r="F6457">
        <v>100</v>
      </c>
      <c r="G6457">
        <v>90</v>
      </c>
      <c r="H6457">
        <v>0.61</v>
      </c>
      <c r="I6457">
        <v>36</v>
      </c>
      <c r="J6457">
        <v>86</v>
      </c>
      <c r="K6457" t="s">
        <v>2076</v>
      </c>
      <c r="L6457" t="s">
        <v>2094</v>
      </c>
      <c r="M6457" t="s">
        <v>2101</v>
      </c>
      <c r="N6457">
        <v>100</v>
      </c>
      <c r="O6457" s="1">
        <f>I6457/E6457</f>
        <v>0.72</v>
      </c>
    </row>
    <row r="6458" spans="1:15">
      <c r="A6458">
        <v>33449</v>
      </c>
      <c r="B6458" t="s">
        <v>1840</v>
      </c>
      <c r="C6458">
        <v>50</v>
      </c>
      <c r="D6458">
        <v>6</v>
      </c>
      <c r="E6458">
        <v>50</v>
      </c>
      <c r="F6458">
        <v>100</v>
      </c>
      <c r="G6458">
        <v>90</v>
      </c>
      <c r="H6458">
        <v>0.46</v>
      </c>
      <c r="I6458">
        <v>36</v>
      </c>
      <c r="J6458">
        <v>86</v>
      </c>
      <c r="K6458" t="s">
        <v>2076</v>
      </c>
      <c r="L6458" t="s">
        <v>2094</v>
      </c>
      <c r="M6458" t="s">
        <v>2101</v>
      </c>
      <c r="N6458">
        <v>100</v>
      </c>
      <c r="O6458" s="1">
        <f>I6458/E6458</f>
        <v>0.72</v>
      </c>
    </row>
    <row r="6459" spans="1:15">
      <c r="A6459">
        <v>33449</v>
      </c>
      <c r="B6459" t="s">
        <v>1840</v>
      </c>
      <c r="C6459">
        <v>50</v>
      </c>
      <c r="D6459">
        <v>7</v>
      </c>
      <c r="E6459">
        <v>50</v>
      </c>
      <c r="F6459">
        <v>100</v>
      </c>
      <c r="G6459">
        <v>90</v>
      </c>
      <c r="H6459">
        <v>0.97</v>
      </c>
      <c r="I6459">
        <v>36</v>
      </c>
      <c r="J6459">
        <v>86</v>
      </c>
      <c r="K6459" t="s">
        <v>2076</v>
      </c>
      <c r="L6459" t="s">
        <v>2094</v>
      </c>
      <c r="M6459" t="s">
        <v>2101</v>
      </c>
      <c r="N6459">
        <v>100</v>
      </c>
      <c r="O6459" s="1">
        <f>I6459/E6459</f>
        <v>0.72</v>
      </c>
    </row>
    <row r="6460" spans="1:15">
      <c r="A6460">
        <v>33449</v>
      </c>
      <c r="B6460" t="s">
        <v>1840</v>
      </c>
      <c r="C6460">
        <v>50</v>
      </c>
      <c r="D6460">
        <v>8</v>
      </c>
      <c r="E6460">
        <v>50</v>
      </c>
      <c r="F6460">
        <v>100</v>
      </c>
      <c r="G6460">
        <v>90</v>
      </c>
      <c r="H6460">
        <v>0.87</v>
      </c>
      <c r="I6460">
        <v>36</v>
      </c>
      <c r="J6460">
        <v>86</v>
      </c>
      <c r="K6460" t="s">
        <v>2076</v>
      </c>
      <c r="L6460" t="s">
        <v>2094</v>
      </c>
      <c r="M6460" t="s">
        <v>2101</v>
      </c>
      <c r="N6460">
        <v>100</v>
      </c>
      <c r="O6460" s="1">
        <f>I6460/E6460</f>
        <v>0.72</v>
      </c>
    </row>
    <row r="6461" spans="1:15">
      <c r="A6461">
        <v>33449</v>
      </c>
      <c r="B6461" t="s">
        <v>1840</v>
      </c>
      <c r="C6461">
        <v>50</v>
      </c>
      <c r="D6461">
        <v>11</v>
      </c>
      <c r="E6461">
        <v>50</v>
      </c>
      <c r="F6461">
        <v>100</v>
      </c>
      <c r="G6461">
        <v>90</v>
      </c>
      <c r="H6461">
        <v>1.8</v>
      </c>
      <c r="I6461">
        <v>36</v>
      </c>
      <c r="J6461">
        <v>86</v>
      </c>
      <c r="K6461" t="s">
        <v>2076</v>
      </c>
      <c r="L6461" t="s">
        <v>2094</v>
      </c>
      <c r="M6461" t="s">
        <v>2101</v>
      </c>
      <c r="N6461">
        <v>100</v>
      </c>
      <c r="O6461" s="1">
        <f>I6461/E6461</f>
        <v>0.72</v>
      </c>
    </row>
    <row r="6462" spans="1:15">
      <c r="A6462">
        <v>33449</v>
      </c>
      <c r="B6462" t="s">
        <v>1840</v>
      </c>
      <c r="C6462">
        <v>50</v>
      </c>
      <c r="D6462">
        <v>13</v>
      </c>
      <c r="E6462">
        <v>50</v>
      </c>
      <c r="F6462">
        <v>100</v>
      </c>
      <c r="G6462">
        <v>90</v>
      </c>
      <c r="H6462">
        <v>1.43</v>
      </c>
      <c r="I6462">
        <v>36</v>
      </c>
      <c r="J6462">
        <v>86</v>
      </c>
      <c r="K6462" t="s">
        <v>2076</v>
      </c>
      <c r="L6462" t="s">
        <v>2094</v>
      </c>
      <c r="M6462" t="s">
        <v>2101</v>
      </c>
      <c r="N6462">
        <v>100</v>
      </c>
      <c r="O6462" s="1">
        <f>I6462/E6462</f>
        <v>0.72</v>
      </c>
    </row>
    <row r="6463" spans="1:15">
      <c r="A6463">
        <v>33449</v>
      </c>
      <c r="B6463" t="s">
        <v>1840</v>
      </c>
      <c r="C6463">
        <v>50</v>
      </c>
      <c r="D6463">
        <v>18</v>
      </c>
      <c r="E6463">
        <v>150</v>
      </c>
      <c r="F6463">
        <v>200</v>
      </c>
      <c r="G6463">
        <v>90</v>
      </c>
      <c r="H6463">
        <v>1</v>
      </c>
      <c r="I6463">
        <v>36</v>
      </c>
      <c r="J6463">
        <v>86</v>
      </c>
      <c r="K6463" t="s">
        <v>2076</v>
      </c>
      <c r="L6463" t="s">
        <v>2094</v>
      </c>
      <c r="M6463" t="s">
        <v>2101</v>
      </c>
      <c r="N6463">
        <v>200</v>
      </c>
      <c r="O6463" s="1">
        <f>I6463/E6463</f>
        <v>0.24</v>
      </c>
    </row>
    <row r="6464" spans="1:15">
      <c r="A6464">
        <v>33457</v>
      </c>
      <c r="B6464" t="s">
        <v>1841</v>
      </c>
      <c r="C6464">
        <v>10</v>
      </c>
      <c r="D6464">
        <v>18</v>
      </c>
      <c r="E6464">
        <v>36</v>
      </c>
      <c r="F6464">
        <v>56</v>
      </c>
      <c r="G6464">
        <v>90</v>
      </c>
      <c r="H6464">
        <v>4.8600000000000003</v>
      </c>
      <c r="I6464">
        <v>26</v>
      </c>
      <c r="J6464">
        <v>36</v>
      </c>
      <c r="K6464" t="s">
        <v>2076</v>
      </c>
      <c r="L6464" t="s">
        <v>2094</v>
      </c>
      <c r="M6464" t="s">
        <v>2101</v>
      </c>
      <c r="N6464">
        <v>56</v>
      </c>
      <c r="O6464" s="1">
        <f>I6464/E6464</f>
        <v>0.72222222222222221</v>
      </c>
    </row>
    <row r="6465" spans="1:15">
      <c r="A6465">
        <v>33458</v>
      </c>
      <c r="B6465" t="s">
        <v>1842</v>
      </c>
      <c r="C6465">
        <v>6</v>
      </c>
      <c r="D6465">
        <v>17</v>
      </c>
      <c r="E6465">
        <v>36</v>
      </c>
      <c r="F6465">
        <v>60</v>
      </c>
      <c r="G6465">
        <v>90</v>
      </c>
      <c r="H6465">
        <v>2.62</v>
      </c>
      <c r="I6465">
        <v>24</v>
      </c>
      <c r="J6465">
        <v>30</v>
      </c>
      <c r="K6465" t="s">
        <v>2082</v>
      </c>
      <c r="L6465" t="s">
        <v>2094</v>
      </c>
      <c r="M6465" t="s">
        <v>2101</v>
      </c>
      <c r="N6465">
        <v>60</v>
      </c>
      <c r="O6465" s="1">
        <f>I6465/E6465</f>
        <v>0.66666666666666663</v>
      </c>
    </row>
    <row r="6466" spans="1:15">
      <c r="A6466">
        <v>33458</v>
      </c>
      <c r="B6466" t="s">
        <v>1842</v>
      </c>
      <c r="C6466">
        <v>6</v>
      </c>
      <c r="D6466">
        <v>18</v>
      </c>
      <c r="E6466">
        <v>60</v>
      </c>
      <c r="F6466">
        <v>90</v>
      </c>
      <c r="G6466">
        <v>90</v>
      </c>
      <c r="H6466">
        <v>3.43</v>
      </c>
      <c r="I6466">
        <v>48</v>
      </c>
      <c r="J6466">
        <v>54</v>
      </c>
      <c r="K6466" t="s">
        <v>2082</v>
      </c>
      <c r="L6466" t="s">
        <v>2094</v>
      </c>
      <c r="M6466" t="s">
        <v>2101</v>
      </c>
      <c r="N6466">
        <v>90</v>
      </c>
      <c r="O6466" s="1">
        <f>I6466/E6466</f>
        <v>0.8</v>
      </c>
    </row>
    <row r="6467" spans="1:15">
      <c r="A6467">
        <v>33459</v>
      </c>
      <c r="B6467" t="s">
        <v>1843</v>
      </c>
      <c r="C6467">
        <v>12</v>
      </c>
      <c r="D6467">
        <v>18</v>
      </c>
      <c r="E6467">
        <v>36</v>
      </c>
      <c r="F6467">
        <v>48</v>
      </c>
      <c r="G6467">
        <v>90</v>
      </c>
      <c r="H6467">
        <v>0.01</v>
      </c>
      <c r="I6467">
        <v>12</v>
      </c>
      <c r="J6467">
        <v>24</v>
      </c>
      <c r="K6467" t="s">
        <v>2082</v>
      </c>
      <c r="L6467" t="s">
        <v>2094</v>
      </c>
      <c r="M6467" t="s">
        <v>2101</v>
      </c>
      <c r="N6467">
        <v>48</v>
      </c>
      <c r="O6467" s="1">
        <f>I6467/E6467</f>
        <v>0.33333333333333331</v>
      </c>
    </row>
    <row r="6468" spans="1:15">
      <c r="A6468">
        <v>33468</v>
      </c>
      <c r="B6468" t="s">
        <v>1844</v>
      </c>
      <c r="C6468">
        <v>32</v>
      </c>
      <c r="D6468">
        <v>6</v>
      </c>
      <c r="E6468">
        <v>46</v>
      </c>
      <c r="F6468">
        <v>78</v>
      </c>
      <c r="G6468">
        <v>90</v>
      </c>
      <c r="H6468">
        <v>1.1200000000000001</v>
      </c>
      <c r="I6468">
        <v>24</v>
      </c>
      <c r="J6468">
        <v>56</v>
      </c>
      <c r="K6468" t="s">
        <v>2076</v>
      </c>
      <c r="L6468" t="s">
        <v>2094</v>
      </c>
      <c r="M6468" t="s">
        <v>2101</v>
      </c>
      <c r="N6468">
        <v>78</v>
      </c>
      <c r="O6468" s="1">
        <f>I6468/E6468</f>
        <v>0.52173913043478259</v>
      </c>
    </row>
    <row r="6469" spans="1:15">
      <c r="A6469">
        <v>33468</v>
      </c>
      <c r="B6469" t="s">
        <v>1844</v>
      </c>
      <c r="C6469">
        <v>32</v>
      </c>
      <c r="D6469">
        <v>18</v>
      </c>
      <c r="E6469">
        <v>46</v>
      </c>
      <c r="F6469">
        <v>78</v>
      </c>
      <c r="G6469">
        <v>90</v>
      </c>
      <c r="H6469">
        <v>1.43</v>
      </c>
      <c r="I6469">
        <v>32</v>
      </c>
      <c r="J6469">
        <v>64</v>
      </c>
      <c r="K6469" t="s">
        <v>2076</v>
      </c>
      <c r="L6469" t="s">
        <v>2094</v>
      </c>
      <c r="M6469" t="s">
        <v>2101</v>
      </c>
      <c r="N6469">
        <v>78</v>
      </c>
      <c r="O6469" s="1">
        <f>I6469/E6469</f>
        <v>0.69565217391304346</v>
      </c>
    </row>
    <row r="6470" spans="1:15">
      <c r="A6470">
        <v>33476</v>
      </c>
      <c r="B6470" t="s">
        <v>1845</v>
      </c>
      <c r="C6470">
        <v>12</v>
      </c>
      <c r="D6470">
        <v>6</v>
      </c>
      <c r="E6470">
        <v>20</v>
      </c>
      <c r="F6470">
        <v>32</v>
      </c>
      <c r="G6470">
        <v>90</v>
      </c>
      <c r="H6470">
        <v>0.03</v>
      </c>
      <c r="I6470">
        <v>10</v>
      </c>
      <c r="J6470">
        <v>22</v>
      </c>
      <c r="K6470" t="s">
        <v>2082</v>
      </c>
      <c r="L6470" t="s">
        <v>2094</v>
      </c>
      <c r="M6470" t="s">
        <v>2101</v>
      </c>
      <c r="N6470">
        <v>32</v>
      </c>
      <c r="O6470" s="1">
        <f>I6470/E6470</f>
        <v>0.5</v>
      </c>
    </row>
    <row r="6471" spans="1:15">
      <c r="A6471">
        <v>33496</v>
      </c>
      <c r="B6471" t="s">
        <v>1846</v>
      </c>
      <c r="C6471">
        <v>180</v>
      </c>
      <c r="D6471">
        <v>3</v>
      </c>
      <c r="E6471">
        <v>420</v>
      </c>
      <c r="F6471">
        <v>600</v>
      </c>
      <c r="G6471">
        <v>90</v>
      </c>
      <c r="H6471">
        <v>3.53</v>
      </c>
      <c r="I6471">
        <v>180</v>
      </c>
      <c r="J6471">
        <v>360</v>
      </c>
      <c r="K6471" t="s">
        <v>2074</v>
      </c>
      <c r="L6471" t="s">
        <v>2094</v>
      </c>
      <c r="M6471" t="s">
        <v>2101</v>
      </c>
      <c r="N6471">
        <v>600</v>
      </c>
      <c r="O6471" s="1">
        <f>I6471/E6471</f>
        <v>0.42857142857142855</v>
      </c>
    </row>
    <row r="6472" spans="1:15">
      <c r="A6472">
        <v>33511</v>
      </c>
      <c r="B6472" t="s">
        <v>1847</v>
      </c>
      <c r="C6472">
        <v>12</v>
      </c>
      <c r="D6472">
        <v>7</v>
      </c>
      <c r="E6472">
        <v>24</v>
      </c>
      <c r="F6472">
        <v>36</v>
      </c>
      <c r="G6472">
        <v>90</v>
      </c>
      <c r="H6472">
        <v>0.13</v>
      </c>
      <c r="I6472">
        <v>12</v>
      </c>
      <c r="J6472">
        <v>24</v>
      </c>
      <c r="K6472" t="s">
        <v>2073</v>
      </c>
      <c r="L6472" t="s">
        <v>2094</v>
      </c>
      <c r="M6472" t="s">
        <v>2101</v>
      </c>
      <c r="N6472">
        <v>35</v>
      </c>
      <c r="O6472" s="1">
        <f>I6472/E6472</f>
        <v>0.5</v>
      </c>
    </row>
    <row r="6473" spans="1:15">
      <c r="A6473">
        <v>33511</v>
      </c>
      <c r="B6473" t="s">
        <v>1847</v>
      </c>
      <c r="C6473">
        <v>12</v>
      </c>
      <c r="D6473">
        <v>8</v>
      </c>
      <c r="E6473">
        <v>30</v>
      </c>
      <c r="F6473">
        <v>42</v>
      </c>
      <c r="G6473">
        <v>90</v>
      </c>
      <c r="H6473">
        <v>0.04</v>
      </c>
      <c r="I6473">
        <v>12</v>
      </c>
      <c r="J6473">
        <v>24</v>
      </c>
      <c r="K6473" t="s">
        <v>2074</v>
      </c>
      <c r="L6473" t="s">
        <v>2094</v>
      </c>
      <c r="M6473" t="s">
        <v>2101</v>
      </c>
      <c r="N6473">
        <v>42</v>
      </c>
      <c r="O6473" s="1">
        <f>I6473/E6473</f>
        <v>0.4</v>
      </c>
    </row>
    <row r="6474" spans="1:15">
      <c r="A6474">
        <v>33606</v>
      </c>
      <c r="B6474" t="s">
        <v>1848</v>
      </c>
      <c r="C6474">
        <v>8</v>
      </c>
      <c r="D6474">
        <v>2</v>
      </c>
      <c r="E6474">
        <v>12</v>
      </c>
      <c r="F6474">
        <v>20</v>
      </c>
      <c r="G6474">
        <v>90</v>
      </c>
      <c r="H6474">
        <v>0.04</v>
      </c>
      <c r="I6474">
        <v>8</v>
      </c>
      <c r="J6474">
        <v>16</v>
      </c>
      <c r="K6474" t="s">
        <v>2086</v>
      </c>
      <c r="L6474" t="s">
        <v>2094</v>
      </c>
      <c r="M6474" t="s">
        <v>2101</v>
      </c>
      <c r="N6474">
        <v>20</v>
      </c>
      <c r="O6474" s="1">
        <f>I6474/E6474</f>
        <v>0.66666666666666663</v>
      </c>
    </row>
    <row r="6475" spans="1:15">
      <c r="A6475">
        <v>33606</v>
      </c>
      <c r="B6475" t="s">
        <v>1848</v>
      </c>
      <c r="C6475">
        <v>8</v>
      </c>
      <c r="D6475">
        <v>18</v>
      </c>
      <c r="E6475">
        <v>24</v>
      </c>
      <c r="F6475">
        <v>40</v>
      </c>
      <c r="G6475">
        <v>90</v>
      </c>
      <c r="H6475">
        <v>0.13</v>
      </c>
      <c r="I6475">
        <v>16</v>
      </c>
      <c r="J6475">
        <v>24</v>
      </c>
      <c r="K6475" t="s">
        <v>2086</v>
      </c>
      <c r="L6475" t="s">
        <v>2094</v>
      </c>
      <c r="M6475" t="s">
        <v>2101</v>
      </c>
      <c r="N6475">
        <v>40</v>
      </c>
      <c r="O6475" s="1">
        <f>I6475/E6475</f>
        <v>0.66666666666666663</v>
      </c>
    </row>
    <row r="6476" spans="1:15">
      <c r="A6476">
        <v>33607</v>
      </c>
      <c r="B6476" t="s">
        <v>1849</v>
      </c>
      <c r="C6476">
        <v>8</v>
      </c>
      <c r="D6476">
        <v>18</v>
      </c>
      <c r="E6476">
        <v>24</v>
      </c>
      <c r="F6476">
        <v>40</v>
      </c>
      <c r="G6476">
        <v>90</v>
      </c>
      <c r="H6476">
        <v>0.09</v>
      </c>
      <c r="I6476">
        <v>16</v>
      </c>
      <c r="J6476">
        <v>24</v>
      </c>
      <c r="K6476" t="s">
        <v>2086</v>
      </c>
      <c r="L6476" t="s">
        <v>2094</v>
      </c>
      <c r="M6476" t="s">
        <v>2101</v>
      </c>
      <c r="N6476">
        <v>40</v>
      </c>
      <c r="O6476" s="1">
        <f>I6476/E6476</f>
        <v>0.66666666666666663</v>
      </c>
    </row>
    <row r="6477" spans="1:15">
      <c r="A6477">
        <v>33608</v>
      </c>
      <c r="B6477" t="s">
        <v>1850</v>
      </c>
      <c r="C6477">
        <v>8</v>
      </c>
      <c r="D6477">
        <v>3</v>
      </c>
      <c r="E6477">
        <v>12</v>
      </c>
      <c r="F6477">
        <v>20</v>
      </c>
      <c r="G6477">
        <v>90</v>
      </c>
      <c r="H6477">
        <v>0.43</v>
      </c>
      <c r="I6477">
        <v>8</v>
      </c>
      <c r="J6477">
        <v>16</v>
      </c>
      <c r="K6477" t="s">
        <v>2086</v>
      </c>
      <c r="L6477" t="s">
        <v>2094</v>
      </c>
      <c r="M6477" t="s">
        <v>2101</v>
      </c>
      <c r="N6477">
        <v>20</v>
      </c>
      <c r="O6477" s="1">
        <f>I6477/E6477</f>
        <v>0.66666666666666663</v>
      </c>
    </row>
    <row r="6478" spans="1:15">
      <c r="A6478">
        <v>33608</v>
      </c>
      <c r="B6478" t="s">
        <v>1850</v>
      </c>
      <c r="C6478">
        <v>8</v>
      </c>
      <c r="D6478">
        <v>18</v>
      </c>
      <c r="E6478">
        <v>12</v>
      </c>
      <c r="F6478">
        <v>20</v>
      </c>
      <c r="G6478">
        <v>90</v>
      </c>
      <c r="H6478">
        <v>7.0000000000000007E-2</v>
      </c>
      <c r="I6478">
        <v>6</v>
      </c>
      <c r="J6478">
        <v>14</v>
      </c>
      <c r="K6478" t="s">
        <v>2086</v>
      </c>
      <c r="L6478" t="s">
        <v>2094</v>
      </c>
      <c r="M6478" t="s">
        <v>2101</v>
      </c>
      <c r="N6478">
        <v>20</v>
      </c>
      <c r="O6478" s="1">
        <f>I6478/E6478</f>
        <v>0.5</v>
      </c>
    </row>
    <row r="6479" spans="1:15">
      <c r="A6479">
        <v>33609</v>
      </c>
      <c r="B6479" t="s">
        <v>1851</v>
      </c>
      <c r="C6479">
        <v>12</v>
      </c>
      <c r="D6479">
        <v>2</v>
      </c>
      <c r="E6479">
        <v>14</v>
      </c>
      <c r="F6479">
        <v>26</v>
      </c>
      <c r="G6479">
        <v>90</v>
      </c>
      <c r="H6479">
        <v>0.01</v>
      </c>
      <c r="I6479">
        <v>8</v>
      </c>
      <c r="J6479">
        <v>20</v>
      </c>
      <c r="K6479" t="s">
        <v>2086</v>
      </c>
      <c r="L6479" t="s">
        <v>2094</v>
      </c>
      <c r="M6479" t="s">
        <v>2101</v>
      </c>
      <c r="N6479">
        <v>26</v>
      </c>
      <c r="O6479" s="1">
        <f>I6479/E6479</f>
        <v>0.5714285714285714</v>
      </c>
    </row>
    <row r="6480" spans="1:15">
      <c r="A6480">
        <v>33647</v>
      </c>
      <c r="B6480" t="s">
        <v>1852</v>
      </c>
      <c r="C6480">
        <v>12</v>
      </c>
      <c r="D6480">
        <v>3</v>
      </c>
      <c r="E6480">
        <v>40</v>
      </c>
      <c r="F6480">
        <v>52</v>
      </c>
      <c r="G6480">
        <v>90</v>
      </c>
      <c r="H6480">
        <v>1.22</v>
      </c>
      <c r="I6480">
        <v>12</v>
      </c>
      <c r="J6480">
        <v>24</v>
      </c>
      <c r="K6480" t="s">
        <v>2085</v>
      </c>
      <c r="L6480" t="s">
        <v>2094</v>
      </c>
      <c r="M6480" t="s">
        <v>2101</v>
      </c>
      <c r="N6480">
        <v>51</v>
      </c>
      <c r="O6480" s="1">
        <f>I6480/E6480</f>
        <v>0.3</v>
      </c>
    </row>
    <row r="6481" spans="1:15">
      <c r="A6481">
        <v>33647</v>
      </c>
      <c r="B6481" t="s">
        <v>1852</v>
      </c>
      <c r="C6481">
        <v>12</v>
      </c>
      <c r="D6481">
        <v>12</v>
      </c>
      <c r="E6481">
        <v>14</v>
      </c>
      <c r="F6481">
        <v>26</v>
      </c>
      <c r="G6481">
        <v>90</v>
      </c>
      <c r="H6481">
        <v>1.07</v>
      </c>
      <c r="I6481">
        <v>10</v>
      </c>
      <c r="J6481">
        <v>22</v>
      </c>
      <c r="K6481" t="s">
        <v>2082</v>
      </c>
      <c r="L6481" t="s">
        <v>2094</v>
      </c>
      <c r="M6481" t="s">
        <v>2101</v>
      </c>
      <c r="N6481">
        <v>26</v>
      </c>
      <c r="O6481" s="1">
        <f>I6481/E6481</f>
        <v>0.7142857142857143</v>
      </c>
    </row>
    <row r="6482" spans="1:15">
      <c r="A6482">
        <v>33647</v>
      </c>
      <c r="B6482" t="s">
        <v>1852</v>
      </c>
      <c r="C6482">
        <v>12</v>
      </c>
      <c r="D6482">
        <v>13</v>
      </c>
      <c r="E6482">
        <v>22</v>
      </c>
      <c r="F6482">
        <v>46</v>
      </c>
      <c r="G6482">
        <v>90</v>
      </c>
      <c r="H6482">
        <v>1.1399999999999999</v>
      </c>
      <c r="I6482">
        <v>12</v>
      </c>
      <c r="J6482">
        <v>36</v>
      </c>
      <c r="K6482" t="s">
        <v>2082</v>
      </c>
      <c r="L6482" t="s">
        <v>2094</v>
      </c>
      <c r="M6482" t="s">
        <v>2101</v>
      </c>
      <c r="N6482">
        <v>34</v>
      </c>
      <c r="O6482" s="1">
        <f>I6482/E6482</f>
        <v>0.54545454545454541</v>
      </c>
    </row>
    <row r="6483" spans="1:15">
      <c r="A6483">
        <v>33647</v>
      </c>
      <c r="B6483" t="s">
        <v>1852</v>
      </c>
      <c r="C6483">
        <v>12</v>
      </c>
      <c r="D6483">
        <v>17</v>
      </c>
      <c r="E6483">
        <v>40</v>
      </c>
      <c r="F6483">
        <v>52</v>
      </c>
      <c r="G6483">
        <v>90</v>
      </c>
      <c r="H6483">
        <v>0.92</v>
      </c>
      <c r="I6483">
        <v>12</v>
      </c>
      <c r="J6483">
        <v>24</v>
      </c>
      <c r="K6483" t="s">
        <v>2085</v>
      </c>
      <c r="L6483" t="s">
        <v>2094</v>
      </c>
      <c r="M6483" t="s">
        <v>2101</v>
      </c>
      <c r="N6483">
        <v>51</v>
      </c>
      <c r="O6483" s="1">
        <f>I6483/E6483</f>
        <v>0.3</v>
      </c>
    </row>
    <row r="6484" spans="1:15">
      <c r="A6484">
        <v>33647</v>
      </c>
      <c r="B6484" t="s">
        <v>1852</v>
      </c>
      <c r="C6484">
        <v>12</v>
      </c>
      <c r="D6484">
        <v>18</v>
      </c>
      <c r="E6484">
        <v>22</v>
      </c>
      <c r="F6484">
        <v>34</v>
      </c>
      <c r="G6484">
        <v>90</v>
      </c>
      <c r="H6484">
        <v>0.94</v>
      </c>
      <c r="I6484">
        <v>12</v>
      </c>
      <c r="J6484">
        <v>24</v>
      </c>
      <c r="K6484" t="s">
        <v>2082</v>
      </c>
      <c r="L6484" t="s">
        <v>2094</v>
      </c>
      <c r="M6484" t="s">
        <v>2101</v>
      </c>
      <c r="N6484">
        <v>34</v>
      </c>
      <c r="O6484" s="1">
        <f>I6484/E6484</f>
        <v>0.54545454545454541</v>
      </c>
    </row>
    <row r="6485" spans="1:15">
      <c r="A6485">
        <v>33648</v>
      </c>
      <c r="B6485" t="s">
        <v>1853</v>
      </c>
      <c r="C6485">
        <v>12</v>
      </c>
      <c r="D6485">
        <v>3</v>
      </c>
      <c r="E6485">
        <v>40</v>
      </c>
      <c r="F6485">
        <v>52</v>
      </c>
      <c r="G6485">
        <v>90</v>
      </c>
      <c r="H6485">
        <v>1.27</v>
      </c>
      <c r="I6485">
        <v>12</v>
      </c>
      <c r="J6485">
        <v>24</v>
      </c>
      <c r="K6485" t="s">
        <v>2085</v>
      </c>
      <c r="L6485" t="s">
        <v>2094</v>
      </c>
      <c r="M6485" t="s">
        <v>2101</v>
      </c>
      <c r="N6485">
        <v>51</v>
      </c>
      <c r="O6485" s="1">
        <f>I6485/E6485</f>
        <v>0.3</v>
      </c>
    </row>
    <row r="6486" spans="1:15">
      <c r="A6486">
        <v>33648</v>
      </c>
      <c r="B6486" t="s">
        <v>1853</v>
      </c>
      <c r="C6486">
        <v>12</v>
      </c>
      <c r="D6486">
        <v>4</v>
      </c>
      <c r="E6486">
        <v>22</v>
      </c>
      <c r="F6486">
        <v>34</v>
      </c>
      <c r="G6486">
        <v>90</v>
      </c>
      <c r="H6486">
        <v>0.18</v>
      </c>
      <c r="I6486">
        <v>12</v>
      </c>
      <c r="J6486">
        <v>24</v>
      </c>
      <c r="K6486" t="s">
        <v>2082</v>
      </c>
      <c r="L6486" t="s">
        <v>2094</v>
      </c>
      <c r="M6486" t="s">
        <v>2101</v>
      </c>
      <c r="N6486">
        <v>34</v>
      </c>
      <c r="O6486" s="1">
        <f>I6486/E6486</f>
        <v>0.54545454545454541</v>
      </c>
    </row>
    <row r="6487" spans="1:15">
      <c r="A6487">
        <v>33648</v>
      </c>
      <c r="B6487" t="s">
        <v>1853</v>
      </c>
      <c r="C6487">
        <v>12</v>
      </c>
      <c r="D6487">
        <v>12</v>
      </c>
      <c r="E6487">
        <v>28</v>
      </c>
      <c r="F6487">
        <v>40</v>
      </c>
      <c r="G6487">
        <v>90</v>
      </c>
      <c r="H6487">
        <v>0.73</v>
      </c>
      <c r="I6487">
        <v>10</v>
      </c>
      <c r="J6487">
        <v>22</v>
      </c>
      <c r="K6487" t="s">
        <v>2085</v>
      </c>
      <c r="L6487" t="s">
        <v>2094</v>
      </c>
      <c r="M6487" t="s">
        <v>2101</v>
      </c>
      <c r="N6487">
        <v>39</v>
      </c>
      <c r="O6487" s="1">
        <f>I6487/E6487</f>
        <v>0.35714285714285715</v>
      </c>
    </row>
    <row r="6488" spans="1:15">
      <c r="A6488">
        <v>33648</v>
      </c>
      <c r="B6488" t="s">
        <v>1853</v>
      </c>
      <c r="C6488">
        <v>12</v>
      </c>
      <c r="D6488">
        <v>13</v>
      </c>
      <c r="E6488">
        <v>40</v>
      </c>
      <c r="F6488">
        <v>52</v>
      </c>
      <c r="G6488">
        <v>90</v>
      </c>
      <c r="H6488">
        <v>0.59</v>
      </c>
      <c r="I6488">
        <v>12</v>
      </c>
      <c r="J6488">
        <v>24</v>
      </c>
      <c r="K6488" t="s">
        <v>2085</v>
      </c>
      <c r="L6488" t="s">
        <v>2094</v>
      </c>
      <c r="M6488" t="s">
        <v>2101</v>
      </c>
      <c r="N6488">
        <v>51</v>
      </c>
      <c r="O6488" s="1">
        <f>I6488/E6488</f>
        <v>0.3</v>
      </c>
    </row>
    <row r="6489" spans="1:15">
      <c r="A6489">
        <v>33648</v>
      </c>
      <c r="B6489" t="s">
        <v>1853</v>
      </c>
      <c r="C6489">
        <v>12</v>
      </c>
      <c r="D6489">
        <v>17</v>
      </c>
      <c r="E6489">
        <v>40</v>
      </c>
      <c r="F6489">
        <v>52</v>
      </c>
      <c r="G6489">
        <v>90</v>
      </c>
      <c r="H6489">
        <v>1.5</v>
      </c>
      <c r="I6489">
        <v>12</v>
      </c>
      <c r="J6489">
        <v>36</v>
      </c>
      <c r="K6489" t="s">
        <v>2085</v>
      </c>
      <c r="L6489" t="s">
        <v>2094</v>
      </c>
      <c r="M6489" t="s">
        <v>2101</v>
      </c>
      <c r="N6489">
        <v>51</v>
      </c>
      <c r="O6489" s="1">
        <f>I6489/E6489</f>
        <v>0.3</v>
      </c>
    </row>
    <row r="6490" spans="1:15">
      <c r="A6490">
        <v>33648</v>
      </c>
      <c r="B6490" t="s">
        <v>1853</v>
      </c>
      <c r="C6490">
        <v>12</v>
      </c>
      <c r="D6490">
        <v>18</v>
      </c>
      <c r="E6490">
        <v>40</v>
      </c>
      <c r="F6490">
        <v>52</v>
      </c>
      <c r="G6490">
        <v>90</v>
      </c>
      <c r="H6490">
        <v>0.5</v>
      </c>
      <c r="I6490">
        <v>10</v>
      </c>
      <c r="J6490">
        <v>22</v>
      </c>
      <c r="K6490" t="s">
        <v>2085</v>
      </c>
      <c r="L6490" t="s">
        <v>2094</v>
      </c>
      <c r="M6490" t="s">
        <v>2101</v>
      </c>
      <c r="N6490">
        <v>51</v>
      </c>
      <c r="O6490" s="1">
        <f>I6490/E6490</f>
        <v>0.25</v>
      </c>
    </row>
    <row r="6491" spans="1:15">
      <c r="A6491">
        <v>33649</v>
      </c>
      <c r="B6491" t="s">
        <v>1854</v>
      </c>
      <c r="C6491">
        <v>12</v>
      </c>
      <c r="D6491">
        <v>3</v>
      </c>
      <c r="E6491">
        <v>40</v>
      </c>
      <c r="F6491">
        <v>52</v>
      </c>
      <c r="G6491">
        <v>90</v>
      </c>
      <c r="H6491">
        <v>0.56999999999999995</v>
      </c>
      <c r="I6491">
        <v>12</v>
      </c>
      <c r="J6491">
        <v>24</v>
      </c>
      <c r="K6491" t="s">
        <v>2085</v>
      </c>
      <c r="L6491" t="s">
        <v>2094</v>
      </c>
      <c r="M6491" t="s">
        <v>2101</v>
      </c>
      <c r="N6491">
        <v>51</v>
      </c>
      <c r="O6491" s="1">
        <f>I6491/E6491</f>
        <v>0.3</v>
      </c>
    </row>
    <row r="6492" spans="1:15">
      <c r="A6492">
        <v>33649</v>
      </c>
      <c r="B6492" t="s">
        <v>1854</v>
      </c>
      <c r="C6492">
        <v>12</v>
      </c>
      <c r="D6492">
        <v>11</v>
      </c>
      <c r="E6492">
        <v>22</v>
      </c>
      <c r="F6492">
        <v>34</v>
      </c>
      <c r="G6492">
        <v>90</v>
      </c>
      <c r="H6492">
        <v>1.29</v>
      </c>
      <c r="I6492">
        <v>10</v>
      </c>
      <c r="J6492">
        <v>22</v>
      </c>
      <c r="K6492" t="s">
        <v>2082</v>
      </c>
      <c r="L6492" t="s">
        <v>2094</v>
      </c>
      <c r="M6492" t="s">
        <v>2101</v>
      </c>
      <c r="N6492">
        <v>34</v>
      </c>
      <c r="O6492" s="1">
        <f>I6492/E6492</f>
        <v>0.45454545454545453</v>
      </c>
    </row>
    <row r="6493" spans="1:15">
      <c r="A6493">
        <v>33649</v>
      </c>
      <c r="B6493" t="s">
        <v>1854</v>
      </c>
      <c r="C6493">
        <v>12</v>
      </c>
      <c r="D6493">
        <v>12</v>
      </c>
      <c r="E6493">
        <v>28</v>
      </c>
      <c r="F6493">
        <v>40</v>
      </c>
      <c r="G6493">
        <v>90</v>
      </c>
      <c r="H6493">
        <v>1.61</v>
      </c>
      <c r="I6493">
        <v>12</v>
      </c>
      <c r="J6493">
        <v>24</v>
      </c>
      <c r="K6493" t="s">
        <v>2085</v>
      </c>
      <c r="L6493" t="s">
        <v>2094</v>
      </c>
      <c r="M6493" t="s">
        <v>2101</v>
      </c>
      <c r="N6493">
        <v>39</v>
      </c>
      <c r="O6493" s="1">
        <f>I6493/E6493</f>
        <v>0.42857142857142855</v>
      </c>
    </row>
    <row r="6494" spans="1:15">
      <c r="A6494">
        <v>33649</v>
      </c>
      <c r="B6494" t="s">
        <v>1854</v>
      </c>
      <c r="C6494">
        <v>12</v>
      </c>
      <c r="D6494">
        <v>13</v>
      </c>
      <c r="E6494">
        <v>40</v>
      </c>
      <c r="F6494">
        <v>52</v>
      </c>
      <c r="G6494">
        <v>90</v>
      </c>
      <c r="H6494">
        <v>1.87</v>
      </c>
      <c r="I6494">
        <v>12</v>
      </c>
      <c r="J6494">
        <v>24</v>
      </c>
      <c r="K6494" t="s">
        <v>2085</v>
      </c>
      <c r="L6494" t="s">
        <v>2094</v>
      </c>
      <c r="M6494" t="s">
        <v>2101</v>
      </c>
      <c r="N6494">
        <v>51</v>
      </c>
      <c r="O6494" s="1">
        <f>I6494/E6494</f>
        <v>0.3</v>
      </c>
    </row>
    <row r="6495" spans="1:15">
      <c r="A6495">
        <v>33649</v>
      </c>
      <c r="B6495" t="s">
        <v>1854</v>
      </c>
      <c r="C6495">
        <v>12</v>
      </c>
      <c r="D6495">
        <v>17</v>
      </c>
      <c r="E6495">
        <v>40</v>
      </c>
      <c r="F6495">
        <v>52</v>
      </c>
      <c r="G6495">
        <v>90</v>
      </c>
      <c r="H6495">
        <v>2.14</v>
      </c>
      <c r="I6495">
        <v>10</v>
      </c>
      <c r="J6495">
        <v>22</v>
      </c>
      <c r="K6495" t="s">
        <v>2085</v>
      </c>
      <c r="L6495" t="s">
        <v>2094</v>
      </c>
      <c r="M6495" t="s">
        <v>2101</v>
      </c>
      <c r="N6495">
        <v>51</v>
      </c>
      <c r="O6495" s="1">
        <f>I6495/E6495</f>
        <v>0.25</v>
      </c>
    </row>
    <row r="6496" spans="1:15">
      <c r="A6496">
        <v>33649</v>
      </c>
      <c r="B6496" t="s">
        <v>1854</v>
      </c>
      <c r="C6496">
        <v>12</v>
      </c>
      <c r="D6496">
        <v>18</v>
      </c>
      <c r="E6496">
        <v>40</v>
      </c>
      <c r="F6496">
        <v>52</v>
      </c>
      <c r="G6496">
        <v>90</v>
      </c>
      <c r="H6496">
        <v>0.98</v>
      </c>
      <c r="I6496">
        <v>12</v>
      </c>
      <c r="J6496">
        <v>24</v>
      </c>
      <c r="K6496" t="s">
        <v>2085</v>
      </c>
      <c r="L6496" t="s">
        <v>2094</v>
      </c>
      <c r="M6496" t="s">
        <v>2101</v>
      </c>
      <c r="N6496">
        <v>51</v>
      </c>
      <c r="O6496" s="1">
        <f>I6496/E6496</f>
        <v>0.3</v>
      </c>
    </row>
    <row r="6497" spans="1:15">
      <c r="A6497">
        <v>33650</v>
      </c>
      <c r="B6497" t="s">
        <v>1855</v>
      </c>
      <c r="C6497">
        <v>12</v>
      </c>
      <c r="D6497">
        <v>3</v>
      </c>
      <c r="E6497">
        <v>40</v>
      </c>
      <c r="F6497">
        <v>52</v>
      </c>
      <c r="G6497">
        <v>90</v>
      </c>
      <c r="H6497">
        <v>0.03</v>
      </c>
      <c r="I6497">
        <v>12</v>
      </c>
      <c r="J6497">
        <v>24</v>
      </c>
      <c r="K6497" t="s">
        <v>2085</v>
      </c>
      <c r="L6497" t="s">
        <v>2094</v>
      </c>
      <c r="M6497" t="s">
        <v>2101</v>
      </c>
      <c r="N6497">
        <v>51</v>
      </c>
      <c r="O6497" s="1">
        <f>I6497/E6497</f>
        <v>0.3</v>
      </c>
    </row>
    <row r="6498" spans="1:15">
      <c r="A6498">
        <v>33650</v>
      </c>
      <c r="B6498" t="s">
        <v>1855</v>
      </c>
      <c r="C6498">
        <v>12</v>
      </c>
      <c r="D6498">
        <v>6</v>
      </c>
      <c r="E6498">
        <v>22</v>
      </c>
      <c r="F6498">
        <v>34</v>
      </c>
      <c r="G6498">
        <v>90</v>
      </c>
      <c r="H6498">
        <v>0.5</v>
      </c>
      <c r="I6498">
        <v>10</v>
      </c>
      <c r="J6498">
        <v>22</v>
      </c>
      <c r="K6498" t="s">
        <v>2082</v>
      </c>
      <c r="L6498" t="s">
        <v>2094</v>
      </c>
      <c r="M6498" t="s">
        <v>2101</v>
      </c>
      <c r="N6498">
        <v>34</v>
      </c>
      <c r="O6498" s="1">
        <f>I6498/E6498</f>
        <v>0.45454545454545453</v>
      </c>
    </row>
    <row r="6499" spans="1:15">
      <c r="A6499">
        <v>33650</v>
      </c>
      <c r="B6499" t="s">
        <v>1855</v>
      </c>
      <c r="C6499">
        <v>12</v>
      </c>
      <c r="D6499">
        <v>12</v>
      </c>
      <c r="E6499">
        <v>28</v>
      </c>
      <c r="F6499">
        <v>40</v>
      </c>
      <c r="G6499">
        <v>90</v>
      </c>
      <c r="H6499">
        <v>0</v>
      </c>
      <c r="I6499">
        <v>10</v>
      </c>
      <c r="J6499">
        <v>22</v>
      </c>
      <c r="K6499" t="s">
        <v>2085</v>
      </c>
      <c r="L6499" t="s">
        <v>2094</v>
      </c>
      <c r="M6499" t="s">
        <v>2101</v>
      </c>
      <c r="N6499">
        <v>39</v>
      </c>
      <c r="O6499" s="1">
        <f>I6499/E6499</f>
        <v>0.35714285714285715</v>
      </c>
    </row>
    <row r="6500" spans="1:15">
      <c r="A6500">
        <v>33650</v>
      </c>
      <c r="B6500" t="s">
        <v>1855</v>
      </c>
      <c r="C6500">
        <v>12</v>
      </c>
      <c r="D6500">
        <v>13</v>
      </c>
      <c r="E6500">
        <v>40</v>
      </c>
      <c r="F6500">
        <v>52</v>
      </c>
      <c r="G6500">
        <v>90</v>
      </c>
      <c r="H6500">
        <v>0.76</v>
      </c>
      <c r="I6500">
        <v>12</v>
      </c>
      <c r="J6500">
        <v>24</v>
      </c>
      <c r="K6500" t="s">
        <v>2085</v>
      </c>
      <c r="L6500" t="s">
        <v>2094</v>
      </c>
      <c r="M6500" t="s">
        <v>2101</v>
      </c>
      <c r="N6500">
        <v>51</v>
      </c>
      <c r="O6500" s="1">
        <f>I6500/E6500</f>
        <v>0.3</v>
      </c>
    </row>
    <row r="6501" spans="1:15">
      <c r="A6501">
        <v>33650</v>
      </c>
      <c r="B6501" t="s">
        <v>1855</v>
      </c>
      <c r="C6501">
        <v>12</v>
      </c>
      <c r="D6501">
        <v>17</v>
      </c>
      <c r="E6501">
        <v>22</v>
      </c>
      <c r="F6501">
        <v>34</v>
      </c>
      <c r="G6501">
        <v>90</v>
      </c>
      <c r="H6501">
        <v>0.94</v>
      </c>
      <c r="I6501">
        <v>12</v>
      </c>
      <c r="J6501">
        <v>24</v>
      </c>
      <c r="K6501" t="s">
        <v>2082</v>
      </c>
      <c r="L6501" t="s">
        <v>2094</v>
      </c>
      <c r="M6501" t="s">
        <v>2101</v>
      </c>
      <c r="N6501">
        <v>34</v>
      </c>
      <c r="O6501" s="1">
        <f>I6501/E6501</f>
        <v>0.54545454545454541</v>
      </c>
    </row>
    <row r="6502" spans="1:15">
      <c r="A6502">
        <v>33650</v>
      </c>
      <c r="B6502" t="s">
        <v>1855</v>
      </c>
      <c r="C6502">
        <v>12</v>
      </c>
      <c r="D6502">
        <v>18</v>
      </c>
      <c r="E6502">
        <v>40</v>
      </c>
      <c r="F6502">
        <v>52</v>
      </c>
      <c r="G6502">
        <v>90</v>
      </c>
      <c r="H6502">
        <v>0.51</v>
      </c>
      <c r="I6502">
        <v>10</v>
      </c>
      <c r="J6502">
        <v>22</v>
      </c>
      <c r="K6502" t="s">
        <v>2085</v>
      </c>
      <c r="L6502" t="s">
        <v>2094</v>
      </c>
      <c r="M6502" t="s">
        <v>2101</v>
      </c>
      <c r="N6502">
        <v>51</v>
      </c>
      <c r="O6502" s="1">
        <f>I6502/E6502</f>
        <v>0.25</v>
      </c>
    </row>
    <row r="6503" spans="1:15">
      <c r="A6503">
        <v>33651</v>
      </c>
      <c r="B6503" t="s">
        <v>1856</v>
      </c>
      <c r="C6503">
        <v>12</v>
      </c>
      <c r="D6503">
        <v>2</v>
      </c>
      <c r="E6503">
        <v>14</v>
      </c>
      <c r="F6503">
        <v>26</v>
      </c>
      <c r="G6503">
        <v>90</v>
      </c>
      <c r="H6503">
        <v>1.77</v>
      </c>
      <c r="I6503">
        <v>8</v>
      </c>
      <c r="J6503">
        <v>20</v>
      </c>
      <c r="K6503" t="s">
        <v>2082</v>
      </c>
      <c r="L6503" t="s">
        <v>2094</v>
      </c>
      <c r="M6503" t="s">
        <v>2101</v>
      </c>
      <c r="N6503">
        <v>26</v>
      </c>
      <c r="O6503" s="1">
        <f>I6503/E6503</f>
        <v>0.5714285714285714</v>
      </c>
    </row>
    <row r="6504" spans="1:15">
      <c r="A6504">
        <v>33651</v>
      </c>
      <c r="B6504" t="s">
        <v>1856</v>
      </c>
      <c r="C6504">
        <v>12</v>
      </c>
      <c r="D6504">
        <v>3</v>
      </c>
      <c r="E6504">
        <v>14</v>
      </c>
      <c r="F6504">
        <v>26</v>
      </c>
      <c r="G6504">
        <v>90</v>
      </c>
      <c r="H6504">
        <v>1.51</v>
      </c>
      <c r="I6504">
        <v>8</v>
      </c>
      <c r="J6504">
        <v>20</v>
      </c>
      <c r="K6504" t="s">
        <v>2082</v>
      </c>
      <c r="L6504" t="s">
        <v>2094</v>
      </c>
      <c r="M6504" t="s">
        <v>2101</v>
      </c>
      <c r="N6504">
        <v>26</v>
      </c>
      <c r="O6504" s="1">
        <f>I6504/E6504</f>
        <v>0.5714285714285714</v>
      </c>
    </row>
    <row r="6505" spans="1:15">
      <c r="A6505">
        <v>33651</v>
      </c>
      <c r="B6505" t="s">
        <v>1856</v>
      </c>
      <c r="C6505">
        <v>12</v>
      </c>
      <c r="D6505">
        <v>5</v>
      </c>
      <c r="E6505">
        <v>54</v>
      </c>
      <c r="F6505">
        <v>78</v>
      </c>
      <c r="G6505">
        <v>90</v>
      </c>
      <c r="H6505">
        <v>0.79</v>
      </c>
      <c r="I6505">
        <v>8</v>
      </c>
      <c r="J6505">
        <v>20</v>
      </c>
      <c r="K6505" t="s">
        <v>2082</v>
      </c>
      <c r="L6505" t="s">
        <v>2094</v>
      </c>
      <c r="M6505" t="s">
        <v>2101</v>
      </c>
      <c r="N6505">
        <v>78</v>
      </c>
      <c r="O6505" s="1">
        <f>I6505/E6505</f>
        <v>0.14814814814814814</v>
      </c>
    </row>
    <row r="6506" spans="1:15">
      <c r="A6506">
        <v>33651</v>
      </c>
      <c r="B6506" t="s">
        <v>1856</v>
      </c>
      <c r="C6506">
        <v>12</v>
      </c>
      <c r="D6506">
        <v>6</v>
      </c>
      <c r="E6506">
        <v>14</v>
      </c>
      <c r="F6506">
        <v>26</v>
      </c>
      <c r="G6506">
        <v>90</v>
      </c>
      <c r="H6506">
        <v>0.7</v>
      </c>
      <c r="I6506">
        <v>8</v>
      </c>
      <c r="J6506">
        <v>20</v>
      </c>
      <c r="K6506" t="s">
        <v>2082</v>
      </c>
      <c r="L6506" t="s">
        <v>2094</v>
      </c>
      <c r="M6506" t="s">
        <v>2101</v>
      </c>
      <c r="N6506">
        <v>26</v>
      </c>
      <c r="O6506" s="1">
        <f>I6506/E6506</f>
        <v>0.5714285714285714</v>
      </c>
    </row>
    <row r="6507" spans="1:15">
      <c r="A6507">
        <v>33651</v>
      </c>
      <c r="B6507" t="s">
        <v>1856</v>
      </c>
      <c r="C6507">
        <v>12</v>
      </c>
      <c r="D6507">
        <v>7</v>
      </c>
      <c r="E6507">
        <v>28</v>
      </c>
      <c r="F6507">
        <v>52</v>
      </c>
      <c r="G6507">
        <v>90</v>
      </c>
      <c r="H6507">
        <v>0.73</v>
      </c>
      <c r="I6507">
        <v>8</v>
      </c>
      <c r="J6507">
        <v>20</v>
      </c>
      <c r="K6507" t="s">
        <v>2082</v>
      </c>
      <c r="L6507" t="s">
        <v>2094</v>
      </c>
      <c r="M6507" t="s">
        <v>2101</v>
      </c>
      <c r="N6507">
        <v>52</v>
      </c>
      <c r="O6507" s="1">
        <f>I6507/E6507</f>
        <v>0.2857142857142857</v>
      </c>
    </row>
    <row r="6508" spans="1:15">
      <c r="A6508">
        <v>33651</v>
      </c>
      <c r="B6508" t="s">
        <v>1856</v>
      </c>
      <c r="C6508">
        <v>12</v>
      </c>
      <c r="D6508">
        <v>8</v>
      </c>
      <c r="E6508">
        <v>28</v>
      </c>
      <c r="F6508">
        <v>52</v>
      </c>
      <c r="G6508">
        <v>90</v>
      </c>
      <c r="H6508">
        <v>0.28000000000000003</v>
      </c>
      <c r="I6508">
        <v>8</v>
      </c>
      <c r="J6508">
        <v>20</v>
      </c>
      <c r="K6508" t="s">
        <v>2082</v>
      </c>
      <c r="L6508" t="s">
        <v>2094</v>
      </c>
      <c r="M6508" t="s">
        <v>2101</v>
      </c>
      <c r="N6508">
        <v>52</v>
      </c>
      <c r="O6508" s="1">
        <f>I6508/E6508</f>
        <v>0.2857142857142857</v>
      </c>
    </row>
    <row r="6509" spans="1:15">
      <c r="A6509">
        <v>33651</v>
      </c>
      <c r="B6509" t="s">
        <v>1856</v>
      </c>
      <c r="C6509">
        <v>12</v>
      </c>
      <c r="D6509">
        <v>11</v>
      </c>
      <c r="E6509">
        <v>14</v>
      </c>
      <c r="F6509">
        <v>26</v>
      </c>
      <c r="G6509">
        <v>90</v>
      </c>
      <c r="H6509">
        <v>1.19</v>
      </c>
      <c r="I6509">
        <v>8</v>
      </c>
      <c r="J6509">
        <v>20</v>
      </c>
      <c r="K6509" t="s">
        <v>2082</v>
      </c>
      <c r="L6509" t="s">
        <v>2094</v>
      </c>
      <c r="M6509" t="s">
        <v>2101</v>
      </c>
      <c r="N6509">
        <v>26</v>
      </c>
      <c r="O6509" s="1">
        <f>I6509/E6509</f>
        <v>0.5714285714285714</v>
      </c>
    </row>
    <row r="6510" spans="1:15">
      <c r="A6510">
        <v>33651</v>
      </c>
      <c r="B6510" t="s">
        <v>1856</v>
      </c>
      <c r="C6510">
        <v>12</v>
      </c>
      <c r="D6510">
        <v>12</v>
      </c>
      <c r="E6510">
        <v>14</v>
      </c>
      <c r="F6510">
        <v>26</v>
      </c>
      <c r="G6510">
        <v>90</v>
      </c>
      <c r="H6510">
        <v>1.6</v>
      </c>
      <c r="I6510">
        <v>8</v>
      </c>
      <c r="J6510">
        <v>20</v>
      </c>
      <c r="K6510" t="s">
        <v>2082</v>
      </c>
      <c r="L6510" t="s">
        <v>2099</v>
      </c>
      <c r="M6510" t="s">
        <v>2101</v>
      </c>
      <c r="O6510" s="1">
        <f>I6510/E6510</f>
        <v>0.5714285714285714</v>
      </c>
    </row>
    <row r="6511" spans="1:15">
      <c r="A6511">
        <v>33651</v>
      </c>
      <c r="B6511" t="s">
        <v>1856</v>
      </c>
      <c r="C6511">
        <v>12</v>
      </c>
      <c r="D6511">
        <v>13</v>
      </c>
      <c r="E6511">
        <v>14</v>
      </c>
      <c r="F6511">
        <v>26</v>
      </c>
      <c r="G6511">
        <v>90</v>
      </c>
      <c r="H6511">
        <v>1.23</v>
      </c>
      <c r="I6511">
        <v>8</v>
      </c>
      <c r="J6511">
        <v>20</v>
      </c>
      <c r="K6511" t="s">
        <v>2082</v>
      </c>
      <c r="L6511" t="s">
        <v>2094</v>
      </c>
      <c r="M6511" t="s">
        <v>2101</v>
      </c>
      <c r="N6511">
        <v>26</v>
      </c>
      <c r="O6511" s="1">
        <f>I6511/E6511</f>
        <v>0.5714285714285714</v>
      </c>
    </row>
    <row r="6512" spans="1:15">
      <c r="A6512">
        <v>33651</v>
      </c>
      <c r="B6512" t="s">
        <v>1856</v>
      </c>
      <c r="C6512">
        <v>12</v>
      </c>
      <c r="D6512">
        <v>14</v>
      </c>
      <c r="E6512">
        <v>28</v>
      </c>
      <c r="F6512">
        <v>40</v>
      </c>
      <c r="G6512">
        <v>90</v>
      </c>
      <c r="H6512">
        <v>0.21</v>
      </c>
      <c r="I6512">
        <v>8</v>
      </c>
      <c r="J6512">
        <v>20</v>
      </c>
      <c r="K6512" t="s">
        <v>2085</v>
      </c>
      <c r="L6512" t="s">
        <v>2099</v>
      </c>
      <c r="M6512" t="s">
        <v>2101</v>
      </c>
      <c r="O6512" s="1">
        <f>I6512/E6512</f>
        <v>0.2857142857142857</v>
      </c>
    </row>
    <row r="6513" spans="1:15">
      <c r="A6513">
        <v>33651</v>
      </c>
      <c r="B6513" t="s">
        <v>1856</v>
      </c>
      <c r="C6513">
        <v>12</v>
      </c>
      <c r="D6513">
        <v>17</v>
      </c>
      <c r="E6513">
        <v>14</v>
      </c>
      <c r="F6513">
        <v>26</v>
      </c>
      <c r="G6513">
        <v>90</v>
      </c>
      <c r="H6513">
        <v>0.83</v>
      </c>
      <c r="I6513">
        <v>8</v>
      </c>
      <c r="J6513">
        <v>20</v>
      </c>
      <c r="K6513" t="s">
        <v>2082</v>
      </c>
      <c r="L6513" t="s">
        <v>2094</v>
      </c>
      <c r="M6513" t="s">
        <v>2101</v>
      </c>
      <c r="N6513">
        <v>26</v>
      </c>
      <c r="O6513" s="1">
        <f>I6513/E6513</f>
        <v>0.5714285714285714</v>
      </c>
    </row>
    <row r="6514" spans="1:15">
      <c r="A6514">
        <v>33651</v>
      </c>
      <c r="B6514" t="s">
        <v>1856</v>
      </c>
      <c r="C6514">
        <v>12</v>
      </c>
      <c r="D6514">
        <v>18</v>
      </c>
      <c r="E6514">
        <v>16</v>
      </c>
      <c r="F6514">
        <v>28</v>
      </c>
      <c r="G6514">
        <v>90</v>
      </c>
      <c r="H6514">
        <v>2.27</v>
      </c>
      <c r="I6514">
        <v>10</v>
      </c>
      <c r="J6514">
        <v>22</v>
      </c>
      <c r="K6514" t="s">
        <v>2082</v>
      </c>
      <c r="L6514" t="s">
        <v>2092</v>
      </c>
      <c r="M6514" t="s">
        <v>2101</v>
      </c>
      <c r="N6514">
        <v>26</v>
      </c>
      <c r="O6514" s="1">
        <f>I6514/E6514</f>
        <v>0.625</v>
      </c>
    </row>
    <row r="6515" spans="1:15">
      <c r="A6515">
        <v>33655</v>
      </c>
      <c r="B6515" t="s">
        <v>1857</v>
      </c>
      <c r="C6515">
        <v>30</v>
      </c>
      <c r="D6515">
        <v>6</v>
      </c>
      <c r="E6515">
        <v>90</v>
      </c>
      <c r="F6515">
        <v>120</v>
      </c>
      <c r="G6515">
        <v>90</v>
      </c>
      <c r="H6515">
        <v>0.32</v>
      </c>
      <c r="I6515">
        <v>60</v>
      </c>
      <c r="J6515">
        <v>90</v>
      </c>
      <c r="K6515" t="s">
        <v>2076</v>
      </c>
      <c r="L6515" t="s">
        <v>2094</v>
      </c>
      <c r="M6515" t="s">
        <v>2101</v>
      </c>
      <c r="N6515">
        <v>120</v>
      </c>
      <c r="O6515" s="1">
        <f>I6515/E6515</f>
        <v>0.66666666666666663</v>
      </c>
    </row>
    <row r="6516" spans="1:15">
      <c r="A6516">
        <v>33655</v>
      </c>
      <c r="B6516" t="s">
        <v>1857</v>
      </c>
      <c r="C6516">
        <v>30</v>
      </c>
      <c r="D6516">
        <v>13</v>
      </c>
      <c r="E6516">
        <v>90</v>
      </c>
      <c r="F6516">
        <v>120</v>
      </c>
      <c r="G6516">
        <v>90</v>
      </c>
      <c r="H6516">
        <v>0.62</v>
      </c>
      <c r="I6516">
        <v>60</v>
      </c>
      <c r="J6516">
        <v>90</v>
      </c>
      <c r="K6516" t="s">
        <v>2076</v>
      </c>
      <c r="L6516" t="s">
        <v>2094</v>
      </c>
      <c r="M6516" t="s">
        <v>2101</v>
      </c>
      <c r="N6516">
        <v>120</v>
      </c>
      <c r="O6516" s="1">
        <f>I6516/E6516</f>
        <v>0.66666666666666663</v>
      </c>
    </row>
    <row r="6517" spans="1:15">
      <c r="A6517">
        <v>33655</v>
      </c>
      <c r="B6517" t="s">
        <v>1857</v>
      </c>
      <c r="C6517">
        <v>30</v>
      </c>
      <c r="D6517">
        <v>17</v>
      </c>
      <c r="E6517">
        <v>90</v>
      </c>
      <c r="F6517">
        <v>120</v>
      </c>
      <c r="G6517">
        <v>90</v>
      </c>
      <c r="H6517">
        <v>0.11</v>
      </c>
      <c r="I6517">
        <v>60</v>
      </c>
      <c r="J6517">
        <v>90</v>
      </c>
      <c r="K6517" t="s">
        <v>2076</v>
      </c>
      <c r="L6517" t="s">
        <v>2094</v>
      </c>
      <c r="M6517" t="s">
        <v>2101</v>
      </c>
      <c r="N6517">
        <v>120</v>
      </c>
      <c r="O6517" s="1">
        <f>I6517/E6517</f>
        <v>0.66666666666666663</v>
      </c>
    </row>
    <row r="6518" spans="1:15">
      <c r="A6518">
        <v>33662</v>
      </c>
      <c r="B6518" t="s">
        <v>1858</v>
      </c>
      <c r="C6518">
        <v>12</v>
      </c>
      <c r="D6518">
        <v>2</v>
      </c>
      <c r="E6518">
        <v>18</v>
      </c>
      <c r="F6518">
        <v>30</v>
      </c>
      <c r="G6518">
        <v>90</v>
      </c>
      <c r="H6518">
        <v>0.06</v>
      </c>
      <c r="I6518">
        <v>12</v>
      </c>
      <c r="J6518">
        <v>24</v>
      </c>
      <c r="K6518" t="s">
        <v>2082</v>
      </c>
      <c r="L6518" t="s">
        <v>2094</v>
      </c>
      <c r="M6518" t="s">
        <v>2101</v>
      </c>
      <c r="N6518">
        <v>30</v>
      </c>
      <c r="O6518" s="1">
        <f>I6518/E6518</f>
        <v>0.66666666666666663</v>
      </c>
    </row>
    <row r="6519" spans="1:15">
      <c r="A6519">
        <v>33662</v>
      </c>
      <c r="B6519" t="s">
        <v>1858</v>
      </c>
      <c r="C6519">
        <v>12</v>
      </c>
      <c r="D6519">
        <v>3</v>
      </c>
      <c r="E6519">
        <v>18</v>
      </c>
      <c r="F6519">
        <v>30</v>
      </c>
      <c r="G6519">
        <v>90</v>
      </c>
      <c r="H6519">
        <v>0.28000000000000003</v>
      </c>
      <c r="I6519">
        <v>12</v>
      </c>
      <c r="J6519">
        <v>24</v>
      </c>
      <c r="K6519" t="s">
        <v>2082</v>
      </c>
      <c r="L6519" t="s">
        <v>2094</v>
      </c>
      <c r="M6519" t="s">
        <v>2101</v>
      </c>
      <c r="N6519">
        <v>30</v>
      </c>
      <c r="O6519" s="1">
        <f>I6519/E6519</f>
        <v>0.66666666666666663</v>
      </c>
    </row>
    <row r="6520" spans="1:15">
      <c r="A6520">
        <v>33662</v>
      </c>
      <c r="B6520" t="s">
        <v>1858</v>
      </c>
      <c r="C6520">
        <v>12</v>
      </c>
      <c r="D6520">
        <v>18</v>
      </c>
      <c r="E6520">
        <v>28</v>
      </c>
      <c r="F6520">
        <v>40</v>
      </c>
      <c r="G6520">
        <v>90</v>
      </c>
      <c r="H6520">
        <v>0.06</v>
      </c>
      <c r="I6520">
        <v>10</v>
      </c>
      <c r="J6520">
        <v>22</v>
      </c>
      <c r="K6520" t="s">
        <v>2082</v>
      </c>
      <c r="L6520" t="s">
        <v>2094</v>
      </c>
      <c r="M6520" t="s">
        <v>2101</v>
      </c>
      <c r="N6520">
        <v>40</v>
      </c>
      <c r="O6520" s="1">
        <f>I6520/E6520</f>
        <v>0.35714285714285715</v>
      </c>
    </row>
    <row r="6521" spans="1:15">
      <c r="A6521">
        <v>33663</v>
      </c>
      <c r="B6521" t="s">
        <v>1859</v>
      </c>
      <c r="C6521">
        <v>12</v>
      </c>
      <c r="D6521">
        <v>2</v>
      </c>
      <c r="E6521">
        <v>18</v>
      </c>
      <c r="F6521">
        <v>30</v>
      </c>
      <c r="G6521">
        <v>90</v>
      </c>
      <c r="H6521">
        <v>0.02</v>
      </c>
      <c r="I6521">
        <v>12</v>
      </c>
      <c r="J6521">
        <v>24</v>
      </c>
      <c r="K6521" t="s">
        <v>2082</v>
      </c>
      <c r="L6521" t="s">
        <v>2094</v>
      </c>
      <c r="M6521" t="s">
        <v>2101</v>
      </c>
      <c r="N6521">
        <v>30</v>
      </c>
      <c r="O6521" s="1">
        <f>I6521/E6521</f>
        <v>0.66666666666666663</v>
      </c>
    </row>
    <row r="6522" spans="1:15">
      <c r="A6522">
        <v>33663</v>
      </c>
      <c r="B6522" t="s">
        <v>1859</v>
      </c>
      <c r="C6522">
        <v>12</v>
      </c>
      <c r="D6522">
        <v>12</v>
      </c>
      <c r="E6522">
        <v>18</v>
      </c>
      <c r="F6522">
        <v>30</v>
      </c>
      <c r="G6522">
        <v>90</v>
      </c>
      <c r="H6522">
        <v>0.02</v>
      </c>
      <c r="I6522">
        <v>10</v>
      </c>
      <c r="J6522">
        <v>22</v>
      </c>
      <c r="K6522" t="s">
        <v>2082</v>
      </c>
      <c r="L6522" t="s">
        <v>2099</v>
      </c>
      <c r="M6522" t="s">
        <v>2101</v>
      </c>
      <c r="O6522" s="1">
        <f>I6522/E6522</f>
        <v>0.55555555555555558</v>
      </c>
    </row>
    <row r="6523" spans="1:15">
      <c r="A6523">
        <v>33663</v>
      </c>
      <c r="B6523" t="s">
        <v>1859</v>
      </c>
      <c r="C6523">
        <v>12</v>
      </c>
      <c r="D6523">
        <v>18</v>
      </c>
      <c r="E6523">
        <v>56</v>
      </c>
      <c r="F6523">
        <v>80</v>
      </c>
      <c r="G6523">
        <v>90</v>
      </c>
      <c r="H6523">
        <v>0.02</v>
      </c>
      <c r="I6523">
        <v>20</v>
      </c>
      <c r="J6523">
        <v>32</v>
      </c>
      <c r="K6523" t="s">
        <v>2082</v>
      </c>
      <c r="L6523" t="s">
        <v>2094</v>
      </c>
      <c r="M6523" t="s">
        <v>2101</v>
      </c>
      <c r="N6523">
        <v>80</v>
      </c>
      <c r="O6523" s="1">
        <f>I6523/E6523</f>
        <v>0.35714285714285715</v>
      </c>
    </row>
    <row r="6524" spans="1:15">
      <c r="A6524">
        <v>33664</v>
      </c>
      <c r="B6524" t="s">
        <v>1860</v>
      </c>
      <c r="C6524">
        <v>12</v>
      </c>
      <c r="D6524">
        <v>2</v>
      </c>
      <c r="E6524">
        <v>14</v>
      </c>
      <c r="F6524">
        <v>26</v>
      </c>
      <c r="G6524">
        <v>90</v>
      </c>
      <c r="H6524">
        <v>0.06</v>
      </c>
      <c r="I6524">
        <v>10</v>
      </c>
      <c r="J6524">
        <v>22</v>
      </c>
      <c r="K6524" t="s">
        <v>2082</v>
      </c>
      <c r="L6524" t="s">
        <v>2094</v>
      </c>
      <c r="M6524" t="s">
        <v>2101</v>
      </c>
      <c r="N6524">
        <v>26</v>
      </c>
      <c r="O6524" s="1">
        <f>I6524/E6524</f>
        <v>0.7142857142857143</v>
      </c>
    </row>
    <row r="6525" spans="1:15">
      <c r="A6525">
        <v>33664</v>
      </c>
      <c r="B6525" t="s">
        <v>1860</v>
      </c>
      <c r="C6525">
        <v>12</v>
      </c>
      <c r="D6525">
        <v>3</v>
      </c>
      <c r="E6525">
        <v>28</v>
      </c>
      <c r="F6525">
        <v>40</v>
      </c>
      <c r="G6525">
        <v>90</v>
      </c>
      <c r="H6525">
        <v>0.28999999999999998</v>
      </c>
      <c r="I6525">
        <v>10</v>
      </c>
      <c r="J6525">
        <v>22</v>
      </c>
      <c r="K6525" t="s">
        <v>2085</v>
      </c>
      <c r="L6525" t="s">
        <v>2094</v>
      </c>
      <c r="M6525" t="s">
        <v>2101</v>
      </c>
      <c r="N6525">
        <v>39</v>
      </c>
      <c r="O6525" s="1">
        <f>I6525/E6525</f>
        <v>0.35714285714285715</v>
      </c>
    </row>
    <row r="6526" spans="1:15">
      <c r="A6526">
        <v>33664</v>
      </c>
      <c r="B6526" t="s">
        <v>1860</v>
      </c>
      <c r="C6526">
        <v>12</v>
      </c>
      <c r="D6526">
        <v>18</v>
      </c>
      <c r="E6526">
        <v>28</v>
      </c>
      <c r="F6526">
        <v>52</v>
      </c>
      <c r="G6526">
        <v>90</v>
      </c>
      <c r="H6526">
        <v>0.06</v>
      </c>
      <c r="I6526">
        <v>10</v>
      </c>
      <c r="J6526">
        <v>22</v>
      </c>
      <c r="K6526" t="s">
        <v>2082</v>
      </c>
      <c r="L6526" t="s">
        <v>2094</v>
      </c>
      <c r="M6526" t="s">
        <v>2101</v>
      </c>
      <c r="N6526">
        <v>52</v>
      </c>
      <c r="O6526" s="1">
        <f>I6526/E6526</f>
        <v>0.35714285714285715</v>
      </c>
    </row>
    <row r="6527" spans="1:15">
      <c r="A6527">
        <v>33669</v>
      </c>
      <c r="B6527" t="s">
        <v>1861</v>
      </c>
      <c r="C6527">
        <v>30</v>
      </c>
      <c r="D6527">
        <v>5</v>
      </c>
      <c r="E6527">
        <v>90</v>
      </c>
      <c r="F6527">
        <v>120</v>
      </c>
      <c r="G6527">
        <v>90</v>
      </c>
      <c r="H6527">
        <v>0.47</v>
      </c>
      <c r="I6527">
        <v>48</v>
      </c>
      <c r="J6527">
        <v>78</v>
      </c>
      <c r="K6527" t="s">
        <v>2076</v>
      </c>
      <c r="L6527" t="s">
        <v>2094</v>
      </c>
      <c r="M6527" t="s">
        <v>2101</v>
      </c>
      <c r="N6527">
        <v>120</v>
      </c>
      <c r="O6527" s="1">
        <f>I6527/E6527</f>
        <v>0.53333333333333333</v>
      </c>
    </row>
    <row r="6528" spans="1:15">
      <c r="A6528">
        <v>33669</v>
      </c>
      <c r="B6528" t="s">
        <v>1861</v>
      </c>
      <c r="C6528">
        <v>30</v>
      </c>
      <c r="D6528">
        <v>8</v>
      </c>
      <c r="E6528">
        <v>60</v>
      </c>
      <c r="F6528">
        <v>90</v>
      </c>
      <c r="G6528">
        <v>90</v>
      </c>
      <c r="H6528">
        <v>0.24</v>
      </c>
      <c r="I6528">
        <v>48</v>
      </c>
      <c r="J6528">
        <v>78</v>
      </c>
      <c r="K6528" t="s">
        <v>2076</v>
      </c>
      <c r="L6528" t="s">
        <v>2094</v>
      </c>
      <c r="M6528" t="s">
        <v>2101</v>
      </c>
      <c r="N6528">
        <v>90</v>
      </c>
      <c r="O6528" s="1">
        <f>I6528/E6528</f>
        <v>0.8</v>
      </c>
    </row>
    <row r="6529" spans="1:15">
      <c r="A6529">
        <v>33669</v>
      </c>
      <c r="B6529" t="s">
        <v>1861</v>
      </c>
      <c r="C6529">
        <v>30</v>
      </c>
      <c r="D6529">
        <v>13</v>
      </c>
      <c r="E6529">
        <v>90</v>
      </c>
      <c r="F6529">
        <v>150</v>
      </c>
      <c r="G6529">
        <v>90</v>
      </c>
      <c r="H6529">
        <v>0.87</v>
      </c>
      <c r="I6529">
        <v>60</v>
      </c>
      <c r="J6529">
        <v>90</v>
      </c>
      <c r="K6529" t="s">
        <v>2076</v>
      </c>
      <c r="L6529" t="s">
        <v>2094</v>
      </c>
      <c r="M6529" t="s">
        <v>2101</v>
      </c>
      <c r="N6529">
        <v>150</v>
      </c>
      <c r="O6529" s="1">
        <f>I6529/E6529</f>
        <v>0.66666666666666663</v>
      </c>
    </row>
    <row r="6530" spans="1:15">
      <c r="A6530">
        <v>33673</v>
      </c>
      <c r="B6530" t="s">
        <v>1862</v>
      </c>
      <c r="C6530">
        <v>12</v>
      </c>
      <c r="D6530">
        <v>6</v>
      </c>
      <c r="E6530">
        <v>64</v>
      </c>
      <c r="F6530">
        <v>100</v>
      </c>
      <c r="G6530">
        <v>90</v>
      </c>
      <c r="H6530">
        <v>0</v>
      </c>
      <c r="I6530">
        <v>34</v>
      </c>
      <c r="J6530">
        <v>46</v>
      </c>
      <c r="K6530" t="s">
        <v>2076</v>
      </c>
      <c r="L6530" t="s">
        <v>2094</v>
      </c>
      <c r="M6530" t="s">
        <v>2101</v>
      </c>
      <c r="N6530">
        <v>100</v>
      </c>
      <c r="O6530" s="1">
        <f>I6530/E6530</f>
        <v>0.53125</v>
      </c>
    </row>
    <row r="6531" spans="1:15">
      <c r="A6531">
        <v>33673</v>
      </c>
      <c r="B6531" t="s">
        <v>1862</v>
      </c>
      <c r="C6531">
        <v>12</v>
      </c>
      <c r="D6531">
        <v>8</v>
      </c>
      <c r="E6531">
        <v>64</v>
      </c>
      <c r="F6531">
        <v>100</v>
      </c>
      <c r="G6531">
        <v>90</v>
      </c>
      <c r="H6531">
        <v>0.28999999999999998</v>
      </c>
      <c r="I6531">
        <v>34</v>
      </c>
      <c r="J6531">
        <v>46</v>
      </c>
      <c r="K6531" t="s">
        <v>2076</v>
      </c>
      <c r="L6531" t="s">
        <v>2094</v>
      </c>
      <c r="M6531" t="s">
        <v>2101</v>
      </c>
      <c r="N6531">
        <v>100</v>
      </c>
      <c r="O6531" s="1">
        <f>I6531/E6531</f>
        <v>0.53125</v>
      </c>
    </row>
    <row r="6532" spans="1:15">
      <c r="A6532">
        <v>33673</v>
      </c>
      <c r="B6532" t="s">
        <v>1862</v>
      </c>
      <c r="C6532">
        <v>12</v>
      </c>
      <c r="D6532">
        <v>11</v>
      </c>
      <c r="E6532">
        <v>64</v>
      </c>
      <c r="F6532">
        <v>100</v>
      </c>
      <c r="G6532">
        <v>90</v>
      </c>
      <c r="H6532">
        <v>0.31</v>
      </c>
      <c r="I6532">
        <v>34</v>
      </c>
      <c r="J6532">
        <v>46</v>
      </c>
      <c r="K6532" t="s">
        <v>2076</v>
      </c>
      <c r="L6532" t="s">
        <v>2094</v>
      </c>
      <c r="M6532" t="s">
        <v>2101</v>
      </c>
      <c r="N6532">
        <v>100</v>
      </c>
      <c r="O6532" s="1">
        <f>I6532/E6532</f>
        <v>0.53125</v>
      </c>
    </row>
    <row r="6533" spans="1:15">
      <c r="A6533">
        <v>33673</v>
      </c>
      <c r="B6533" t="s">
        <v>1862</v>
      </c>
      <c r="C6533">
        <v>12</v>
      </c>
      <c r="D6533">
        <v>12</v>
      </c>
      <c r="E6533">
        <v>64</v>
      </c>
      <c r="F6533">
        <v>100</v>
      </c>
      <c r="G6533">
        <v>90</v>
      </c>
      <c r="H6533">
        <v>0.09</v>
      </c>
      <c r="I6533">
        <v>34</v>
      </c>
      <c r="J6533">
        <v>46</v>
      </c>
      <c r="K6533" t="s">
        <v>2076</v>
      </c>
      <c r="L6533" t="s">
        <v>2094</v>
      </c>
      <c r="M6533" t="s">
        <v>2101</v>
      </c>
      <c r="N6533">
        <v>100</v>
      </c>
      <c r="O6533" s="1">
        <f>I6533/E6533</f>
        <v>0.53125</v>
      </c>
    </row>
    <row r="6534" spans="1:15">
      <c r="A6534">
        <v>33673</v>
      </c>
      <c r="B6534" t="s">
        <v>1862</v>
      </c>
      <c r="C6534">
        <v>12</v>
      </c>
      <c r="D6534">
        <v>13</v>
      </c>
      <c r="E6534">
        <v>64</v>
      </c>
      <c r="F6534">
        <v>100</v>
      </c>
      <c r="G6534">
        <v>90</v>
      </c>
      <c r="H6534">
        <v>0.33</v>
      </c>
      <c r="I6534">
        <v>34</v>
      </c>
      <c r="J6534">
        <v>46</v>
      </c>
      <c r="K6534" t="s">
        <v>2076</v>
      </c>
      <c r="L6534" t="s">
        <v>2094</v>
      </c>
      <c r="M6534" t="s">
        <v>2101</v>
      </c>
      <c r="N6534">
        <v>100</v>
      </c>
      <c r="O6534" s="1">
        <f>I6534/E6534</f>
        <v>0.53125</v>
      </c>
    </row>
    <row r="6535" spans="1:15">
      <c r="A6535">
        <v>33673</v>
      </c>
      <c r="B6535" t="s">
        <v>1862</v>
      </c>
      <c r="C6535">
        <v>12</v>
      </c>
      <c r="D6535">
        <v>14</v>
      </c>
      <c r="E6535">
        <v>64</v>
      </c>
      <c r="F6535">
        <v>100</v>
      </c>
      <c r="G6535">
        <v>90</v>
      </c>
      <c r="H6535">
        <v>0.54</v>
      </c>
      <c r="I6535">
        <v>34</v>
      </c>
      <c r="J6535">
        <v>46</v>
      </c>
      <c r="K6535" t="s">
        <v>2076</v>
      </c>
      <c r="L6535" t="s">
        <v>2094</v>
      </c>
      <c r="M6535" t="s">
        <v>2101</v>
      </c>
      <c r="N6535">
        <v>100</v>
      </c>
      <c r="O6535" s="1">
        <f>I6535/E6535</f>
        <v>0.53125</v>
      </c>
    </row>
    <row r="6536" spans="1:15">
      <c r="A6536">
        <v>33673</v>
      </c>
      <c r="B6536" t="s">
        <v>1862</v>
      </c>
      <c r="C6536">
        <v>12</v>
      </c>
      <c r="D6536">
        <v>18</v>
      </c>
      <c r="E6536">
        <v>64</v>
      </c>
      <c r="F6536">
        <v>100</v>
      </c>
      <c r="G6536">
        <v>90</v>
      </c>
      <c r="H6536">
        <v>0</v>
      </c>
      <c r="I6536">
        <v>34</v>
      </c>
      <c r="J6536">
        <v>46</v>
      </c>
      <c r="K6536" t="s">
        <v>2076</v>
      </c>
      <c r="L6536" t="s">
        <v>2094</v>
      </c>
      <c r="M6536" t="s">
        <v>2101</v>
      </c>
      <c r="N6536">
        <v>100</v>
      </c>
      <c r="O6536" s="1">
        <f>I6536/E6536</f>
        <v>0.53125</v>
      </c>
    </row>
    <row r="6537" spans="1:15">
      <c r="A6537">
        <v>33674</v>
      </c>
      <c r="B6537" t="s">
        <v>1863</v>
      </c>
      <c r="C6537">
        <v>12</v>
      </c>
      <c r="D6537">
        <v>3</v>
      </c>
      <c r="E6537">
        <v>18</v>
      </c>
      <c r="F6537">
        <v>30</v>
      </c>
      <c r="G6537">
        <v>90</v>
      </c>
      <c r="H6537">
        <v>0.6</v>
      </c>
      <c r="I6537">
        <v>12</v>
      </c>
      <c r="J6537">
        <v>24</v>
      </c>
      <c r="K6537" t="s">
        <v>2082</v>
      </c>
      <c r="L6537" t="s">
        <v>2094</v>
      </c>
      <c r="M6537" t="s">
        <v>2101</v>
      </c>
      <c r="N6537">
        <v>30</v>
      </c>
      <c r="O6537" s="1">
        <f>I6537/E6537</f>
        <v>0.66666666666666663</v>
      </c>
    </row>
    <row r="6538" spans="1:15">
      <c r="A6538">
        <v>33674</v>
      </c>
      <c r="B6538" t="s">
        <v>1863</v>
      </c>
      <c r="C6538">
        <v>12</v>
      </c>
      <c r="D6538">
        <v>17</v>
      </c>
      <c r="E6538">
        <v>16</v>
      </c>
      <c r="F6538">
        <v>28</v>
      </c>
      <c r="G6538">
        <v>90</v>
      </c>
      <c r="H6538">
        <v>0.4</v>
      </c>
      <c r="I6538">
        <v>10</v>
      </c>
      <c r="J6538">
        <v>22</v>
      </c>
      <c r="K6538" t="s">
        <v>2082</v>
      </c>
      <c r="L6538" t="s">
        <v>2099</v>
      </c>
      <c r="M6538" t="s">
        <v>2101</v>
      </c>
      <c r="O6538" s="1">
        <f>I6538/E6538</f>
        <v>0.625</v>
      </c>
    </row>
    <row r="6539" spans="1:15">
      <c r="A6539">
        <v>33674</v>
      </c>
      <c r="B6539" t="s">
        <v>1863</v>
      </c>
      <c r="C6539">
        <v>12</v>
      </c>
      <c r="D6539">
        <v>18</v>
      </c>
      <c r="E6539">
        <v>56</v>
      </c>
      <c r="F6539">
        <v>80</v>
      </c>
      <c r="G6539">
        <v>90</v>
      </c>
      <c r="H6539">
        <v>0.4</v>
      </c>
      <c r="I6539">
        <v>12</v>
      </c>
      <c r="J6539">
        <v>24</v>
      </c>
      <c r="K6539" t="s">
        <v>2082</v>
      </c>
      <c r="L6539" t="s">
        <v>2094</v>
      </c>
      <c r="M6539" t="s">
        <v>2101</v>
      </c>
      <c r="N6539">
        <v>80</v>
      </c>
      <c r="O6539" s="1">
        <f>I6539/E6539</f>
        <v>0.21428571428571427</v>
      </c>
    </row>
    <row r="6540" spans="1:15">
      <c r="A6540">
        <v>33675</v>
      </c>
      <c r="B6540" t="s">
        <v>1864</v>
      </c>
      <c r="C6540">
        <v>12</v>
      </c>
      <c r="D6540">
        <v>17</v>
      </c>
      <c r="E6540">
        <v>16</v>
      </c>
      <c r="F6540">
        <v>28</v>
      </c>
      <c r="G6540">
        <v>90</v>
      </c>
      <c r="H6540">
        <v>0.27</v>
      </c>
      <c r="I6540">
        <v>10</v>
      </c>
      <c r="J6540">
        <v>22</v>
      </c>
      <c r="K6540" t="s">
        <v>2082</v>
      </c>
      <c r="L6540" t="s">
        <v>2099</v>
      </c>
      <c r="M6540" t="s">
        <v>2101</v>
      </c>
      <c r="O6540" s="1">
        <f>I6540/E6540</f>
        <v>0.625</v>
      </c>
    </row>
    <row r="6541" spans="1:15">
      <c r="A6541">
        <v>33675</v>
      </c>
      <c r="B6541" t="s">
        <v>1864</v>
      </c>
      <c r="C6541">
        <v>12</v>
      </c>
      <c r="D6541">
        <v>18</v>
      </c>
      <c r="E6541">
        <v>56</v>
      </c>
      <c r="F6541">
        <v>80</v>
      </c>
      <c r="G6541">
        <v>90</v>
      </c>
      <c r="H6541">
        <v>0.5</v>
      </c>
      <c r="I6541">
        <v>22</v>
      </c>
      <c r="J6541">
        <v>34</v>
      </c>
      <c r="K6541" t="s">
        <v>2082</v>
      </c>
      <c r="L6541" t="s">
        <v>2094</v>
      </c>
      <c r="M6541" t="s">
        <v>2101</v>
      </c>
      <c r="N6541">
        <v>80</v>
      </c>
      <c r="O6541" s="1">
        <f>I6541/E6541</f>
        <v>0.39285714285714285</v>
      </c>
    </row>
    <row r="6542" spans="1:15">
      <c r="A6542">
        <v>33676</v>
      </c>
      <c r="B6542" t="s">
        <v>1865</v>
      </c>
      <c r="C6542">
        <v>12</v>
      </c>
      <c r="D6542">
        <v>3</v>
      </c>
      <c r="E6542">
        <v>18</v>
      </c>
      <c r="F6542">
        <v>30</v>
      </c>
      <c r="G6542">
        <v>90</v>
      </c>
      <c r="H6542">
        <v>0.43</v>
      </c>
      <c r="I6542">
        <v>12</v>
      </c>
      <c r="J6542">
        <v>24</v>
      </c>
      <c r="K6542" t="s">
        <v>2082</v>
      </c>
      <c r="L6542" t="s">
        <v>2094</v>
      </c>
      <c r="M6542" t="s">
        <v>2101</v>
      </c>
      <c r="N6542">
        <v>30</v>
      </c>
      <c r="O6542" s="1">
        <f>I6542/E6542</f>
        <v>0.66666666666666663</v>
      </c>
    </row>
    <row r="6543" spans="1:15">
      <c r="A6543">
        <v>33676</v>
      </c>
      <c r="B6543" t="s">
        <v>1865</v>
      </c>
      <c r="C6543">
        <v>12</v>
      </c>
      <c r="D6543">
        <v>17</v>
      </c>
      <c r="E6543">
        <v>16</v>
      </c>
      <c r="F6543">
        <v>28</v>
      </c>
      <c r="G6543">
        <v>90</v>
      </c>
      <c r="H6543">
        <v>7.0000000000000007E-2</v>
      </c>
      <c r="I6543">
        <v>10</v>
      </c>
      <c r="J6543">
        <v>22</v>
      </c>
      <c r="K6543" t="s">
        <v>2082</v>
      </c>
      <c r="L6543" t="s">
        <v>2099</v>
      </c>
      <c r="M6543" t="s">
        <v>2101</v>
      </c>
      <c r="O6543" s="1">
        <f>I6543/E6543</f>
        <v>0.625</v>
      </c>
    </row>
    <row r="6544" spans="1:15">
      <c r="A6544">
        <v>33676</v>
      </c>
      <c r="B6544" t="s">
        <v>1865</v>
      </c>
      <c r="C6544">
        <v>12</v>
      </c>
      <c r="D6544">
        <v>18</v>
      </c>
      <c r="E6544">
        <v>56</v>
      </c>
      <c r="F6544">
        <v>80</v>
      </c>
      <c r="G6544">
        <v>90</v>
      </c>
      <c r="H6544">
        <v>0.32</v>
      </c>
      <c r="I6544">
        <v>12</v>
      </c>
      <c r="J6544">
        <v>24</v>
      </c>
      <c r="K6544" t="s">
        <v>2082</v>
      </c>
      <c r="L6544" t="s">
        <v>2094</v>
      </c>
      <c r="M6544" t="s">
        <v>2101</v>
      </c>
      <c r="N6544">
        <v>80</v>
      </c>
      <c r="O6544" s="1">
        <f>I6544/E6544</f>
        <v>0.21428571428571427</v>
      </c>
    </row>
    <row r="6545" spans="1:15">
      <c r="A6545">
        <v>33678</v>
      </c>
      <c r="B6545" t="s">
        <v>1866</v>
      </c>
      <c r="C6545">
        <v>12</v>
      </c>
      <c r="D6545">
        <v>3</v>
      </c>
      <c r="E6545">
        <v>18</v>
      </c>
      <c r="F6545">
        <v>30</v>
      </c>
      <c r="G6545">
        <v>90</v>
      </c>
      <c r="H6545">
        <v>0.62</v>
      </c>
      <c r="I6545">
        <v>12</v>
      </c>
      <c r="J6545">
        <v>24</v>
      </c>
      <c r="K6545" t="s">
        <v>2082</v>
      </c>
      <c r="L6545" t="s">
        <v>2094</v>
      </c>
      <c r="M6545" t="s">
        <v>2101</v>
      </c>
      <c r="N6545">
        <v>30</v>
      </c>
      <c r="O6545" s="1">
        <f>I6545/E6545</f>
        <v>0.66666666666666663</v>
      </c>
    </row>
    <row r="6546" spans="1:15">
      <c r="A6546">
        <v>33678</v>
      </c>
      <c r="B6546" t="s">
        <v>1866</v>
      </c>
      <c r="C6546">
        <v>12</v>
      </c>
      <c r="D6546">
        <v>17</v>
      </c>
      <c r="E6546">
        <v>16</v>
      </c>
      <c r="F6546">
        <v>28</v>
      </c>
      <c r="G6546">
        <v>90</v>
      </c>
      <c r="H6546">
        <v>0.19</v>
      </c>
      <c r="I6546">
        <v>10</v>
      </c>
      <c r="J6546">
        <v>22</v>
      </c>
      <c r="K6546" t="s">
        <v>2082</v>
      </c>
      <c r="L6546" t="s">
        <v>2099</v>
      </c>
      <c r="M6546" t="s">
        <v>2101</v>
      </c>
      <c r="O6546" s="1">
        <f>I6546/E6546</f>
        <v>0.625</v>
      </c>
    </row>
    <row r="6547" spans="1:15">
      <c r="A6547">
        <v>33678</v>
      </c>
      <c r="B6547" t="s">
        <v>1866</v>
      </c>
      <c r="C6547">
        <v>12</v>
      </c>
      <c r="D6547">
        <v>18</v>
      </c>
      <c r="E6547">
        <v>56</v>
      </c>
      <c r="F6547">
        <v>80</v>
      </c>
      <c r="G6547">
        <v>90</v>
      </c>
      <c r="H6547">
        <v>0.22</v>
      </c>
      <c r="I6547">
        <v>12</v>
      </c>
      <c r="J6547">
        <v>24</v>
      </c>
      <c r="K6547" t="s">
        <v>2082</v>
      </c>
      <c r="L6547" t="s">
        <v>2094</v>
      </c>
      <c r="M6547" t="s">
        <v>2101</v>
      </c>
      <c r="N6547">
        <v>80</v>
      </c>
      <c r="O6547" s="1">
        <f>I6547/E6547</f>
        <v>0.21428571428571427</v>
      </c>
    </row>
    <row r="6548" spans="1:15">
      <c r="A6548">
        <v>33679</v>
      </c>
      <c r="B6548" t="s">
        <v>1867</v>
      </c>
      <c r="C6548">
        <v>12</v>
      </c>
      <c r="D6548">
        <v>3</v>
      </c>
      <c r="E6548">
        <v>18</v>
      </c>
      <c r="F6548">
        <v>30</v>
      </c>
      <c r="G6548">
        <v>90</v>
      </c>
      <c r="H6548">
        <v>0.52</v>
      </c>
      <c r="I6548">
        <v>12</v>
      </c>
      <c r="J6548">
        <v>24</v>
      </c>
      <c r="K6548" t="s">
        <v>2082</v>
      </c>
      <c r="L6548" t="s">
        <v>2094</v>
      </c>
      <c r="M6548" t="s">
        <v>2101</v>
      </c>
      <c r="N6548">
        <v>30</v>
      </c>
      <c r="O6548" s="1">
        <f>I6548/E6548</f>
        <v>0.66666666666666663</v>
      </c>
    </row>
    <row r="6549" spans="1:15">
      <c r="A6549">
        <v>33679</v>
      </c>
      <c r="B6549" t="s">
        <v>1867</v>
      </c>
      <c r="C6549">
        <v>12</v>
      </c>
      <c r="D6549">
        <v>18</v>
      </c>
      <c r="E6549">
        <v>28</v>
      </c>
      <c r="F6549">
        <v>40</v>
      </c>
      <c r="G6549">
        <v>90</v>
      </c>
      <c r="H6549">
        <v>0.3</v>
      </c>
      <c r="I6549">
        <v>12</v>
      </c>
      <c r="J6549">
        <v>24</v>
      </c>
      <c r="K6549" t="s">
        <v>2082</v>
      </c>
      <c r="L6549" t="s">
        <v>2094</v>
      </c>
      <c r="M6549" t="s">
        <v>2101</v>
      </c>
      <c r="N6549">
        <v>40</v>
      </c>
      <c r="O6549" s="1">
        <f>I6549/E6549</f>
        <v>0.42857142857142855</v>
      </c>
    </row>
    <row r="6550" spans="1:15">
      <c r="A6550">
        <v>33689</v>
      </c>
      <c r="B6550" t="s">
        <v>1868</v>
      </c>
      <c r="C6550">
        <v>12</v>
      </c>
      <c r="D6550">
        <v>3</v>
      </c>
      <c r="E6550">
        <v>14</v>
      </c>
      <c r="F6550">
        <v>26</v>
      </c>
      <c r="G6550">
        <v>90</v>
      </c>
      <c r="H6550">
        <v>2.5</v>
      </c>
      <c r="I6550">
        <v>8</v>
      </c>
      <c r="J6550">
        <v>20</v>
      </c>
      <c r="K6550" t="s">
        <v>2075</v>
      </c>
      <c r="L6550" t="s">
        <v>2092</v>
      </c>
      <c r="M6550" t="s">
        <v>2101</v>
      </c>
      <c r="N6550">
        <v>20</v>
      </c>
      <c r="O6550" s="1">
        <f>I6550/E6550</f>
        <v>0.5714285714285714</v>
      </c>
    </row>
    <row r="6551" spans="1:15">
      <c r="A6551">
        <v>33689</v>
      </c>
      <c r="B6551" t="s">
        <v>1868</v>
      </c>
      <c r="C6551">
        <v>12</v>
      </c>
      <c r="D6551">
        <v>5</v>
      </c>
      <c r="E6551">
        <v>28</v>
      </c>
      <c r="F6551">
        <v>40</v>
      </c>
      <c r="G6551">
        <v>90</v>
      </c>
      <c r="H6551">
        <v>0.22</v>
      </c>
      <c r="I6551">
        <v>8</v>
      </c>
      <c r="J6551">
        <v>20</v>
      </c>
      <c r="K6551" t="s">
        <v>2076</v>
      </c>
      <c r="L6551" t="s">
        <v>2094</v>
      </c>
      <c r="M6551" t="s">
        <v>2101</v>
      </c>
      <c r="N6551">
        <v>40</v>
      </c>
      <c r="O6551" s="1">
        <f>I6551/E6551</f>
        <v>0.2857142857142857</v>
      </c>
    </row>
    <row r="6552" spans="1:15">
      <c r="A6552">
        <v>33689</v>
      </c>
      <c r="B6552" t="s">
        <v>1868</v>
      </c>
      <c r="C6552">
        <v>12</v>
      </c>
      <c r="D6552">
        <v>11</v>
      </c>
      <c r="E6552">
        <v>28</v>
      </c>
      <c r="F6552">
        <v>40</v>
      </c>
      <c r="G6552">
        <v>90</v>
      </c>
      <c r="H6552">
        <v>0.38</v>
      </c>
      <c r="I6552">
        <v>8</v>
      </c>
      <c r="J6552">
        <v>20</v>
      </c>
      <c r="K6552" t="s">
        <v>2076</v>
      </c>
      <c r="L6552" t="s">
        <v>2094</v>
      </c>
      <c r="M6552" t="s">
        <v>2101</v>
      </c>
      <c r="N6552">
        <v>40</v>
      </c>
      <c r="O6552" s="1">
        <f>I6552/E6552</f>
        <v>0.2857142857142857</v>
      </c>
    </row>
    <row r="6553" spans="1:15">
      <c r="A6553">
        <v>33692</v>
      </c>
      <c r="B6553" t="s">
        <v>1869</v>
      </c>
      <c r="C6553">
        <v>1</v>
      </c>
      <c r="D6553">
        <v>2</v>
      </c>
      <c r="E6553">
        <v>11</v>
      </c>
      <c r="F6553">
        <v>17</v>
      </c>
      <c r="G6553">
        <v>90</v>
      </c>
      <c r="H6553">
        <v>0.1</v>
      </c>
      <c r="I6553">
        <v>6</v>
      </c>
      <c r="J6553">
        <v>10</v>
      </c>
      <c r="K6553" t="s">
        <v>2079</v>
      </c>
      <c r="L6553" t="s">
        <v>2094</v>
      </c>
      <c r="M6553" t="s">
        <v>2101</v>
      </c>
      <c r="N6553">
        <v>17</v>
      </c>
      <c r="O6553" s="1">
        <f>I6553/E6553</f>
        <v>0.54545454545454541</v>
      </c>
    </row>
    <row r="6554" spans="1:15">
      <c r="A6554">
        <v>33692</v>
      </c>
      <c r="B6554" t="s">
        <v>1869</v>
      </c>
      <c r="C6554">
        <v>1</v>
      </c>
      <c r="D6554">
        <v>3</v>
      </c>
      <c r="E6554">
        <v>23</v>
      </c>
      <c r="F6554">
        <v>34</v>
      </c>
      <c r="G6554">
        <v>90</v>
      </c>
      <c r="H6554">
        <v>0.11</v>
      </c>
      <c r="I6554">
        <v>6</v>
      </c>
      <c r="J6554">
        <v>10</v>
      </c>
      <c r="K6554" t="s">
        <v>2078</v>
      </c>
      <c r="L6554" t="s">
        <v>2094</v>
      </c>
      <c r="M6554" t="s">
        <v>2101</v>
      </c>
      <c r="N6554">
        <v>34</v>
      </c>
      <c r="O6554" s="1">
        <f>I6554/E6554</f>
        <v>0.2608695652173913</v>
      </c>
    </row>
    <row r="6555" spans="1:15">
      <c r="A6555">
        <v>33692</v>
      </c>
      <c r="B6555" t="s">
        <v>1869</v>
      </c>
      <c r="C6555">
        <v>1</v>
      </c>
      <c r="D6555">
        <v>4</v>
      </c>
      <c r="E6555">
        <v>11</v>
      </c>
      <c r="F6555">
        <v>17</v>
      </c>
      <c r="G6555">
        <v>90</v>
      </c>
      <c r="H6555">
        <v>0.22</v>
      </c>
      <c r="I6555">
        <v>6</v>
      </c>
      <c r="J6555">
        <v>10</v>
      </c>
      <c r="K6555" t="s">
        <v>2079</v>
      </c>
      <c r="L6555" t="s">
        <v>2094</v>
      </c>
      <c r="M6555" t="s">
        <v>2101</v>
      </c>
      <c r="N6555">
        <v>17</v>
      </c>
      <c r="O6555" s="1">
        <f>I6555/E6555</f>
        <v>0.54545454545454541</v>
      </c>
    </row>
    <row r="6556" spans="1:15">
      <c r="A6556">
        <v>33692</v>
      </c>
      <c r="B6556" t="s">
        <v>1869</v>
      </c>
      <c r="C6556">
        <v>1</v>
      </c>
      <c r="D6556">
        <v>5</v>
      </c>
      <c r="E6556">
        <v>11</v>
      </c>
      <c r="F6556">
        <v>17</v>
      </c>
      <c r="G6556">
        <v>90</v>
      </c>
      <c r="H6556">
        <v>0.02</v>
      </c>
      <c r="I6556">
        <v>6</v>
      </c>
      <c r="J6556">
        <v>10</v>
      </c>
      <c r="K6556" t="s">
        <v>2079</v>
      </c>
      <c r="L6556" t="s">
        <v>2094</v>
      </c>
      <c r="M6556" t="s">
        <v>2101</v>
      </c>
      <c r="N6556">
        <v>17</v>
      </c>
      <c r="O6556" s="1">
        <f>I6556/E6556</f>
        <v>0.54545454545454541</v>
      </c>
    </row>
    <row r="6557" spans="1:15">
      <c r="A6557">
        <v>33692</v>
      </c>
      <c r="B6557" t="s">
        <v>1869</v>
      </c>
      <c r="C6557">
        <v>1</v>
      </c>
      <c r="D6557">
        <v>6</v>
      </c>
      <c r="E6557">
        <v>11</v>
      </c>
      <c r="F6557">
        <v>17</v>
      </c>
      <c r="G6557">
        <v>90</v>
      </c>
      <c r="H6557">
        <v>0</v>
      </c>
      <c r="I6557">
        <v>6</v>
      </c>
      <c r="J6557">
        <v>10</v>
      </c>
      <c r="K6557" t="s">
        <v>2079</v>
      </c>
      <c r="L6557" t="s">
        <v>2094</v>
      </c>
      <c r="M6557" t="s">
        <v>2101</v>
      </c>
      <c r="N6557">
        <v>17</v>
      </c>
      <c r="O6557" s="1">
        <f>I6557/E6557</f>
        <v>0.54545454545454541</v>
      </c>
    </row>
    <row r="6558" spans="1:15">
      <c r="A6558">
        <v>33692</v>
      </c>
      <c r="B6558" t="s">
        <v>1869</v>
      </c>
      <c r="C6558">
        <v>1</v>
      </c>
      <c r="D6558">
        <v>7</v>
      </c>
      <c r="E6558">
        <v>11</v>
      </c>
      <c r="F6558">
        <v>17</v>
      </c>
      <c r="G6558">
        <v>90</v>
      </c>
      <c r="H6558">
        <v>0.02</v>
      </c>
      <c r="I6558">
        <v>6</v>
      </c>
      <c r="J6558">
        <v>10</v>
      </c>
      <c r="K6558" t="s">
        <v>2079</v>
      </c>
      <c r="L6558" t="s">
        <v>2094</v>
      </c>
      <c r="M6558" t="s">
        <v>2101</v>
      </c>
      <c r="N6558">
        <v>17</v>
      </c>
      <c r="O6558" s="1">
        <f>I6558/E6558</f>
        <v>0.54545454545454541</v>
      </c>
    </row>
    <row r="6559" spans="1:15">
      <c r="A6559">
        <v>33692</v>
      </c>
      <c r="B6559" t="s">
        <v>1869</v>
      </c>
      <c r="C6559">
        <v>1</v>
      </c>
      <c r="D6559">
        <v>8</v>
      </c>
      <c r="E6559">
        <v>11</v>
      </c>
      <c r="F6559">
        <v>17</v>
      </c>
      <c r="G6559">
        <v>90</v>
      </c>
      <c r="H6559">
        <v>0.08</v>
      </c>
      <c r="I6559">
        <v>6</v>
      </c>
      <c r="J6559">
        <v>10</v>
      </c>
      <c r="K6559" t="s">
        <v>2079</v>
      </c>
      <c r="L6559" t="s">
        <v>2094</v>
      </c>
      <c r="M6559" t="s">
        <v>2101</v>
      </c>
      <c r="N6559">
        <v>17</v>
      </c>
      <c r="O6559" s="1">
        <f>I6559/E6559</f>
        <v>0.54545454545454541</v>
      </c>
    </row>
    <row r="6560" spans="1:15">
      <c r="A6560">
        <v>33692</v>
      </c>
      <c r="B6560" t="s">
        <v>1869</v>
      </c>
      <c r="C6560">
        <v>1</v>
      </c>
      <c r="D6560">
        <v>11</v>
      </c>
      <c r="E6560">
        <v>11</v>
      </c>
      <c r="F6560">
        <v>17</v>
      </c>
      <c r="G6560">
        <v>90</v>
      </c>
      <c r="H6560">
        <v>0.16</v>
      </c>
      <c r="I6560">
        <v>6</v>
      </c>
      <c r="J6560">
        <v>10</v>
      </c>
      <c r="K6560" t="s">
        <v>2079</v>
      </c>
      <c r="L6560" t="s">
        <v>2094</v>
      </c>
      <c r="M6560" t="s">
        <v>2101</v>
      </c>
      <c r="N6560">
        <v>17</v>
      </c>
      <c r="O6560" s="1">
        <f>I6560/E6560</f>
        <v>0.54545454545454541</v>
      </c>
    </row>
    <row r="6561" spans="1:15">
      <c r="A6561">
        <v>33692</v>
      </c>
      <c r="B6561" t="s">
        <v>1869</v>
      </c>
      <c r="C6561">
        <v>1</v>
      </c>
      <c r="D6561">
        <v>12</v>
      </c>
      <c r="E6561">
        <v>11</v>
      </c>
      <c r="F6561">
        <v>17</v>
      </c>
      <c r="G6561">
        <v>90</v>
      </c>
      <c r="H6561">
        <v>0</v>
      </c>
      <c r="I6561">
        <v>6</v>
      </c>
      <c r="J6561">
        <v>10</v>
      </c>
      <c r="K6561" t="s">
        <v>2079</v>
      </c>
      <c r="L6561" t="s">
        <v>2094</v>
      </c>
      <c r="M6561" t="s">
        <v>2101</v>
      </c>
      <c r="N6561">
        <v>17</v>
      </c>
      <c r="O6561" s="1">
        <f>I6561/E6561</f>
        <v>0.54545454545454541</v>
      </c>
    </row>
    <row r="6562" spans="1:15">
      <c r="A6562">
        <v>33692</v>
      </c>
      <c r="B6562" t="s">
        <v>1869</v>
      </c>
      <c r="C6562">
        <v>1</v>
      </c>
      <c r="D6562">
        <v>13</v>
      </c>
      <c r="E6562">
        <v>11</v>
      </c>
      <c r="F6562">
        <v>17</v>
      </c>
      <c r="G6562">
        <v>90</v>
      </c>
      <c r="H6562">
        <v>0</v>
      </c>
      <c r="I6562">
        <v>6</v>
      </c>
      <c r="J6562">
        <v>10</v>
      </c>
      <c r="K6562" t="s">
        <v>2079</v>
      </c>
      <c r="L6562" t="s">
        <v>2094</v>
      </c>
      <c r="M6562" t="s">
        <v>2101</v>
      </c>
      <c r="N6562">
        <v>17</v>
      </c>
      <c r="O6562" s="1">
        <f>I6562/E6562</f>
        <v>0.54545454545454541</v>
      </c>
    </row>
    <row r="6563" spans="1:15">
      <c r="A6563">
        <v>33692</v>
      </c>
      <c r="B6563" t="s">
        <v>1869</v>
      </c>
      <c r="C6563">
        <v>1</v>
      </c>
      <c r="D6563">
        <v>14</v>
      </c>
      <c r="E6563">
        <v>11</v>
      </c>
      <c r="F6563">
        <v>17</v>
      </c>
      <c r="G6563">
        <v>90</v>
      </c>
      <c r="H6563">
        <v>0.04</v>
      </c>
      <c r="I6563">
        <v>6</v>
      </c>
      <c r="J6563">
        <v>10</v>
      </c>
      <c r="K6563" t="s">
        <v>2079</v>
      </c>
      <c r="L6563" t="s">
        <v>2094</v>
      </c>
      <c r="M6563" t="s">
        <v>2101</v>
      </c>
      <c r="N6563">
        <v>17</v>
      </c>
      <c r="O6563" s="1">
        <f>I6563/E6563</f>
        <v>0.54545454545454541</v>
      </c>
    </row>
    <row r="6564" spans="1:15">
      <c r="A6564">
        <v>33692</v>
      </c>
      <c r="B6564" t="s">
        <v>1869</v>
      </c>
      <c r="C6564">
        <v>1</v>
      </c>
      <c r="D6564">
        <v>17</v>
      </c>
      <c r="E6564">
        <v>23</v>
      </c>
      <c r="F6564">
        <v>34</v>
      </c>
      <c r="G6564">
        <v>90</v>
      </c>
      <c r="H6564">
        <v>0.1</v>
      </c>
      <c r="I6564">
        <v>6</v>
      </c>
      <c r="J6564">
        <v>10</v>
      </c>
      <c r="K6564" t="s">
        <v>2078</v>
      </c>
      <c r="L6564" t="s">
        <v>2094</v>
      </c>
      <c r="M6564" t="s">
        <v>2101</v>
      </c>
      <c r="N6564">
        <v>34</v>
      </c>
      <c r="O6564" s="1">
        <f>I6564/E6564</f>
        <v>0.2608695652173913</v>
      </c>
    </row>
    <row r="6565" spans="1:15">
      <c r="A6565">
        <v>33692</v>
      </c>
      <c r="B6565" t="s">
        <v>1869</v>
      </c>
      <c r="C6565">
        <v>1</v>
      </c>
      <c r="D6565">
        <v>18</v>
      </c>
      <c r="E6565">
        <v>13</v>
      </c>
      <c r="F6565">
        <v>20</v>
      </c>
      <c r="G6565">
        <v>90</v>
      </c>
      <c r="H6565">
        <v>0.01</v>
      </c>
      <c r="I6565">
        <v>6</v>
      </c>
      <c r="J6565">
        <v>10</v>
      </c>
      <c r="K6565" t="s">
        <v>2079</v>
      </c>
      <c r="L6565" t="s">
        <v>2099</v>
      </c>
      <c r="M6565" t="s">
        <v>2101</v>
      </c>
      <c r="O6565" s="1">
        <f>I6565/E6565</f>
        <v>0.46153846153846156</v>
      </c>
    </row>
    <row r="6566" spans="1:15">
      <c r="A6566">
        <v>33702</v>
      </c>
      <c r="B6566" t="s">
        <v>1870</v>
      </c>
      <c r="C6566">
        <v>12</v>
      </c>
      <c r="D6566">
        <v>5</v>
      </c>
      <c r="E6566">
        <v>56</v>
      </c>
      <c r="F6566">
        <v>80</v>
      </c>
      <c r="G6566">
        <v>90</v>
      </c>
      <c r="H6566">
        <v>0.4</v>
      </c>
      <c r="I6566">
        <v>12</v>
      </c>
      <c r="J6566">
        <v>24</v>
      </c>
      <c r="K6566" t="s">
        <v>2082</v>
      </c>
      <c r="L6566" t="s">
        <v>2094</v>
      </c>
      <c r="M6566" t="s">
        <v>2101</v>
      </c>
      <c r="N6566">
        <v>80</v>
      </c>
      <c r="O6566" s="1">
        <f>I6566/E6566</f>
        <v>0.21428571428571427</v>
      </c>
    </row>
    <row r="6567" spans="1:15">
      <c r="A6567">
        <v>33702</v>
      </c>
      <c r="B6567" t="s">
        <v>1870</v>
      </c>
      <c r="C6567">
        <v>12</v>
      </c>
      <c r="D6567">
        <v>12</v>
      </c>
      <c r="E6567">
        <v>14</v>
      </c>
      <c r="F6567">
        <v>26</v>
      </c>
      <c r="G6567">
        <v>90</v>
      </c>
      <c r="H6567">
        <v>0</v>
      </c>
      <c r="I6567">
        <v>10</v>
      </c>
      <c r="J6567">
        <v>22</v>
      </c>
      <c r="K6567" t="s">
        <v>2082</v>
      </c>
      <c r="L6567" t="s">
        <v>2099</v>
      </c>
      <c r="M6567" t="s">
        <v>2101</v>
      </c>
      <c r="O6567" s="1">
        <f>I6567/E6567</f>
        <v>0.7142857142857143</v>
      </c>
    </row>
    <row r="6568" spans="1:15">
      <c r="A6568">
        <v>33702</v>
      </c>
      <c r="B6568" t="s">
        <v>1870</v>
      </c>
      <c r="C6568">
        <v>12</v>
      </c>
      <c r="D6568">
        <v>18</v>
      </c>
      <c r="E6568">
        <v>28</v>
      </c>
      <c r="F6568">
        <v>40</v>
      </c>
      <c r="G6568">
        <v>90</v>
      </c>
      <c r="H6568">
        <v>0.03</v>
      </c>
      <c r="I6568">
        <v>12</v>
      </c>
      <c r="J6568">
        <v>24</v>
      </c>
      <c r="K6568" t="s">
        <v>2082</v>
      </c>
      <c r="L6568" t="s">
        <v>2094</v>
      </c>
      <c r="M6568" t="s">
        <v>2101</v>
      </c>
      <c r="N6568">
        <v>40</v>
      </c>
      <c r="O6568" s="1">
        <f>I6568/E6568</f>
        <v>0.42857142857142855</v>
      </c>
    </row>
    <row r="6569" spans="1:15">
      <c r="A6569">
        <v>33703</v>
      </c>
      <c r="B6569" t="s">
        <v>1871</v>
      </c>
      <c r="C6569">
        <v>12</v>
      </c>
      <c r="D6569">
        <v>18</v>
      </c>
      <c r="E6569">
        <v>18</v>
      </c>
      <c r="F6569">
        <v>30</v>
      </c>
      <c r="G6569">
        <v>90</v>
      </c>
      <c r="H6569">
        <v>0</v>
      </c>
      <c r="I6569">
        <v>10</v>
      </c>
      <c r="J6569">
        <v>22</v>
      </c>
      <c r="K6569" t="s">
        <v>2082</v>
      </c>
      <c r="L6569" t="s">
        <v>2094</v>
      </c>
      <c r="M6569" t="s">
        <v>2101</v>
      </c>
      <c r="N6569">
        <v>30</v>
      </c>
      <c r="O6569" s="1">
        <f>I6569/E6569</f>
        <v>0.55555555555555558</v>
      </c>
    </row>
    <row r="6570" spans="1:15">
      <c r="A6570">
        <v>33705</v>
      </c>
      <c r="B6570" t="s">
        <v>1872</v>
      </c>
      <c r="C6570">
        <v>12</v>
      </c>
      <c r="D6570">
        <v>5</v>
      </c>
      <c r="E6570">
        <v>28</v>
      </c>
      <c r="F6570">
        <v>40</v>
      </c>
      <c r="G6570">
        <v>90</v>
      </c>
      <c r="H6570">
        <v>0.93</v>
      </c>
      <c r="I6570">
        <v>14</v>
      </c>
      <c r="J6570">
        <v>26</v>
      </c>
      <c r="K6570" t="s">
        <v>2082</v>
      </c>
      <c r="L6570" t="s">
        <v>2094</v>
      </c>
      <c r="M6570" t="s">
        <v>2101</v>
      </c>
      <c r="N6570">
        <v>40</v>
      </c>
      <c r="O6570" s="1">
        <f>I6570/E6570</f>
        <v>0.5</v>
      </c>
    </row>
    <row r="6571" spans="1:15">
      <c r="A6571">
        <v>33705</v>
      </c>
      <c r="B6571" t="s">
        <v>1872</v>
      </c>
      <c r="C6571">
        <v>12</v>
      </c>
      <c r="D6571">
        <v>12</v>
      </c>
      <c r="E6571">
        <v>20</v>
      </c>
      <c r="F6571">
        <v>32</v>
      </c>
      <c r="G6571">
        <v>90</v>
      </c>
      <c r="H6571">
        <v>0.79</v>
      </c>
      <c r="I6571">
        <v>10</v>
      </c>
      <c r="J6571">
        <v>22</v>
      </c>
      <c r="K6571" t="s">
        <v>2082</v>
      </c>
      <c r="L6571" t="s">
        <v>2099</v>
      </c>
      <c r="M6571" t="s">
        <v>2101</v>
      </c>
      <c r="O6571" s="1">
        <f>I6571/E6571</f>
        <v>0.5</v>
      </c>
    </row>
    <row r="6572" spans="1:15">
      <c r="A6572">
        <v>33705</v>
      </c>
      <c r="B6572" t="s">
        <v>1872</v>
      </c>
      <c r="C6572">
        <v>12</v>
      </c>
      <c r="D6572">
        <v>13</v>
      </c>
      <c r="E6572">
        <v>28</v>
      </c>
      <c r="F6572">
        <v>40</v>
      </c>
      <c r="G6572">
        <v>90</v>
      </c>
      <c r="H6572">
        <v>1.36</v>
      </c>
      <c r="I6572">
        <v>12</v>
      </c>
      <c r="J6572">
        <v>24</v>
      </c>
      <c r="K6572" t="s">
        <v>2082</v>
      </c>
      <c r="L6572" t="s">
        <v>2094</v>
      </c>
      <c r="M6572" t="s">
        <v>2101</v>
      </c>
      <c r="N6572">
        <v>40</v>
      </c>
      <c r="O6572" s="1">
        <f>I6572/E6572</f>
        <v>0.42857142857142855</v>
      </c>
    </row>
    <row r="6573" spans="1:15">
      <c r="A6573">
        <v>33705</v>
      </c>
      <c r="B6573" t="s">
        <v>1872</v>
      </c>
      <c r="C6573">
        <v>12</v>
      </c>
      <c r="D6573">
        <v>14</v>
      </c>
      <c r="E6573">
        <v>18</v>
      </c>
      <c r="F6573">
        <v>30</v>
      </c>
      <c r="G6573">
        <v>90</v>
      </c>
      <c r="H6573">
        <v>0.82</v>
      </c>
      <c r="I6573">
        <v>14</v>
      </c>
      <c r="J6573">
        <v>26</v>
      </c>
      <c r="K6573" t="s">
        <v>2082</v>
      </c>
      <c r="L6573" t="s">
        <v>2099</v>
      </c>
      <c r="M6573" t="s">
        <v>2101</v>
      </c>
      <c r="O6573" s="1">
        <f>I6573/E6573</f>
        <v>0.77777777777777779</v>
      </c>
    </row>
    <row r="6574" spans="1:15">
      <c r="A6574">
        <v>33710</v>
      </c>
      <c r="B6574" t="s">
        <v>1873</v>
      </c>
      <c r="C6574">
        <v>12</v>
      </c>
      <c r="D6574">
        <v>18</v>
      </c>
      <c r="E6574">
        <v>28</v>
      </c>
      <c r="F6574">
        <v>40</v>
      </c>
      <c r="G6574">
        <v>90</v>
      </c>
      <c r="H6574">
        <v>0</v>
      </c>
      <c r="I6574">
        <v>12</v>
      </c>
      <c r="J6574">
        <v>24</v>
      </c>
      <c r="K6574" t="s">
        <v>2082</v>
      </c>
      <c r="L6574" t="s">
        <v>2094</v>
      </c>
      <c r="M6574" t="s">
        <v>2101</v>
      </c>
      <c r="N6574">
        <v>40</v>
      </c>
      <c r="O6574" s="1">
        <f>I6574/E6574</f>
        <v>0.42857142857142855</v>
      </c>
    </row>
    <row r="6575" spans="1:15">
      <c r="A6575">
        <v>33720</v>
      </c>
      <c r="B6575" t="s">
        <v>1874</v>
      </c>
      <c r="C6575">
        <v>12</v>
      </c>
      <c r="D6575">
        <v>6</v>
      </c>
      <c r="E6575">
        <v>36</v>
      </c>
      <c r="F6575">
        <v>48</v>
      </c>
      <c r="G6575">
        <v>90</v>
      </c>
      <c r="H6575">
        <v>1.33</v>
      </c>
      <c r="I6575">
        <v>24</v>
      </c>
      <c r="J6575">
        <v>36</v>
      </c>
      <c r="K6575" t="s">
        <v>2074</v>
      </c>
      <c r="L6575" t="s">
        <v>2094</v>
      </c>
      <c r="M6575" t="s">
        <v>2101</v>
      </c>
      <c r="N6575">
        <v>48</v>
      </c>
      <c r="O6575" s="1">
        <f>I6575/E6575</f>
        <v>0.66666666666666663</v>
      </c>
    </row>
    <row r="6576" spans="1:15">
      <c r="A6576">
        <v>33720</v>
      </c>
      <c r="B6576" t="s">
        <v>1874</v>
      </c>
      <c r="C6576">
        <v>12</v>
      </c>
      <c r="D6576">
        <v>18</v>
      </c>
      <c r="E6576">
        <v>36</v>
      </c>
      <c r="F6576">
        <v>60</v>
      </c>
      <c r="G6576">
        <v>90</v>
      </c>
      <c r="H6576">
        <v>0.78</v>
      </c>
      <c r="I6576">
        <v>24</v>
      </c>
      <c r="J6576">
        <v>36</v>
      </c>
      <c r="K6576" t="s">
        <v>2074</v>
      </c>
      <c r="L6576" t="s">
        <v>2094</v>
      </c>
      <c r="M6576" t="s">
        <v>2101</v>
      </c>
      <c r="N6576">
        <v>60</v>
      </c>
      <c r="O6576" s="1">
        <f>I6576/E6576</f>
        <v>0.66666666666666663</v>
      </c>
    </row>
    <row r="6577" spans="1:15">
      <c r="A6577">
        <v>33721</v>
      </c>
      <c r="B6577" t="s">
        <v>1875</v>
      </c>
      <c r="C6577">
        <v>12</v>
      </c>
      <c r="D6577">
        <v>4</v>
      </c>
      <c r="E6577">
        <v>36</v>
      </c>
      <c r="F6577">
        <v>60</v>
      </c>
      <c r="G6577">
        <v>90</v>
      </c>
      <c r="H6577">
        <v>0.4</v>
      </c>
      <c r="I6577">
        <v>28</v>
      </c>
      <c r="J6577">
        <v>40</v>
      </c>
      <c r="K6577" t="s">
        <v>2074</v>
      </c>
      <c r="L6577" t="s">
        <v>2094</v>
      </c>
      <c r="M6577" t="s">
        <v>2101</v>
      </c>
      <c r="N6577">
        <v>60</v>
      </c>
      <c r="O6577" s="1">
        <f>I6577/E6577</f>
        <v>0.77777777777777779</v>
      </c>
    </row>
    <row r="6578" spans="1:15">
      <c r="A6578">
        <v>33721</v>
      </c>
      <c r="B6578" t="s">
        <v>1875</v>
      </c>
      <c r="C6578">
        <v>12</v>
      </c>
      <c r="D6578">
        <v>6</v>
      </c>
      <c r="E6578">
        <v>24</v>
      </c>
      <c r="F6578">
        <v>36</v>
      </c>
      <c r="G6578">
        <v>90</v>
      </c>
      <c r="H6578">
        <v>0.41</v>
      </c>
      <c r="I6578">
        <v>12</v>
      </c>
      <c r="J6578">
        <v>24</v>
      </c>
      <c r="K6578" t="s">
        <v>2074</v>
      </c>
      <c r="L6578" t="s">
        <v>2094</v>
      </c>
      <c r="M6578" t="s">
        <v>2101</v>
      </c>
      <c r="N6578">
        <v>36</v>
      </c>
      <c r="O6578" s="1">
        <f>I6578/E6578</f>
        <v>0.5</v>
      </c>
    </row>
    <row r="6579" spans="1:15">
      <c r="A6579">
        <v>33721</v>
      </c>
      <c r="B6579" t="s">
        <v>1875</v>
      </c>
      <c r="C6579">
        <v>12</v>
      </c>
      <c r="D6579">
        <v>7</v>
      </c>
      <c r="E6579">
        <v>36</v>
      </c>
      <c r="F6579">
        <v>60</v>
      </c>
      <c r="G6579">
        <v>90</v>
      </c>
      <c r="H6579">
        <v>0.33</v>
      </c>
      <c r="I6579">
        <v>28</v>
      </c>
      <c r="J6579">
        <v>40</v>
      </c>
      <c r="K6579" t="s">
        <v>2074</v>
      </c>
      <c r="L6579" t="s">
        <v>2094</v>
      </c>
      <c r="M6579" t="s">
        <v>2101</v>
      </c>
      <c r="N6579">
        <v>60</v>
      </c>
      <c r="O6579" s="1">
        <f>I6579/E6579</f>
        <v>0.77777777777777779</v>
      </c>
    </row>
    <row r="6580" spans="1:15">
      <c r="A6580">
        <v>33721</v>
      </c>
      <c r="B6580" t="s">
        <v>1875</v>
      </c>
      <c r="C6580">
        <v>12</v>
      </c>
      <c r="D6580">
        <v>8</v>
      </c>
      <c r="E6580">
        <v>36</v>
      </c>
      <c r="F6580">
        <v>60</v>
      </c>
      <c r="G6580">
        <v>90</v>
      </c>
      <c r="H6580">
        <v>0.1</v>
      </c>
      <c r="I6580">
        <v>28</v>
      </c>
      <c r="J6580">
        <v>40</v>
      </c>
      <c r="K6580" t="s">
        <v>2074</v>
      </c>
      <c r="L6580" t="s">
        <v>2094</v>
      </c>
      <c r="M6580" t="s">
        <v>2101</v>
      </c>
      <c r="N6580">
        <v>60</v>
      </c>
      <c r="O6580" s="1">
        <f>I6580/E6580</f>
        <v>0.77777777777777779</v>
      </c>
    </row>
    <row r="6581" spans="1:15">
      <c r="A6581">
        <v>33721</v>
      </c>
      <c r="B6581" t="s">
        <v>1875</v>
      </c>
      <c r="C6581">
        <v>12</v>
      </c>
      <c r="D6581">
        <v>18</v>
      </c>
      <c r="E6581">
        <v>36</v>
      </c>
      <c r="F6581">
        <v>60</v>
      </c>
      <c r="G6581">
        <v>90</v>
      </c>
      <c r="H6581">
        <v>0.17</v>
      </c>
      <c r="I6581">
        <v>24</v>
      </c>
      <c r="J6581">
        <v>36</v>
      </c>
      <c r="K6581" t="s">
        <v>2074</v>
      </c>
      <c r="L6581" t="s">
        <v>2094</v>
      </c>
      <c r="M6581" t="s">
        <v>2101</v>
      </c>
      <c r="N6581">
        <v>60</v>
      </c>
      <c r="O6581" s="1">
        <f>I6581/E6581</f>
        <v>0.66666666666666663</v>
      </c>
    </row>
    <row r="6582" spans="1:15">
      <c r="A6582">
        <v>33722</v>
      </c>
      <c r="B6582" t="s">
        <v>1876</v>
      </c>
      <c r="C6582">
        <v>12</v>
      </c>
      <c r="D6582">
        <v>4</v>
      </c>
      <c r="E6582">
        <v>36</v>
      </c>
      <c r="F6582">
        <v>60</v>
      </c>
      <c r="G6582">
        <v>90</v>
      </c>
      <c r="H6582">
        <v>0.56999999999999995</v>
      </c>
      <c r="I6582">
        <v>28</v>
      </c>
      <c r="J6582">
        <v>40</v>
      </c>
      <c r="K6582" t="s">
        <v>2074</v>
      </c>
      <c r="L6582" t="s">
        <v>2094</v>
      </c>
      <c r="M6582" t="s">
        <v>2101</v>
      </c>
      <c r="N6582">
        <v>60</v>
      </c>
      <c r="O6582" s="1">
        <f>I6582/E6582</f>
        <v>0.77777777777777779</v>
      </c>
    </row>
    <row r="6583" spans="1:15">
      <c r="A6583">
        <v>33722</v>
      </c>
      <c r="B6583" t="s">
        <v>1876</v>
      </c>
      <c r="C6583">
        <v>12</v>
      </c>
      <c r="D6583">
        <v>6</v>
      </c>
      <c r="E6583">
        <v>24</v>
      </c>
      <c r="F6583">
        <v>36</v>
      </c>
      <c r="G6583">
        <v>90</v>
      </c>
      <c r="H6583">
        <v>0.28000000000000003</v>
      </c>
      <c r="I6583">
        <v>12</v>
      </c>
      <c r="J6583">
        <v>24</v>
      </c>
      <c r="K6583" t="s">
        <v>2074</v>
      </c>
      <c r="L6583" t="s">
        <v>2094</v>
      </c>
      <c r="M6583" t="s">
        <v>2101</v>
      </c>
      <c r="N6583">
        <v>36</v>
      </c>
      <c r="O6583" s="1">
        <f>I6583/E6583</f>
        <v>0.5</v>
      </c>
    </row>
    <row r="6584" spans="1:15">
      <c r="A6584">
        <v>33722</v>
      </c>
      <c r="B6584" t="s">
        <v>1876</v>
      </c>
      <c r="C6584">
        <v>12</v>
      </c>
      <c r="D6584">
        <v>7</v>
      </c>
      <c r="E6584">
        <v>36</v>
      </c>
      <c r="F6584">
        <v>60</v>
      </c>
      <c r="G6584">
        <v>90</v>
      </c>
      <c r="H6584">
        <v>0.69</v>
      </c>
      <c r="I6584">
        <v>28</v>
      </c>
      <c r="J6584">
        <v>40</v>
      </c>
      <c r="K6584" t="s">
        <v>2074</v>
      </c>
      <c r="L6584" t="s">
        <v>2094</v>
      </c>
      <c r="M6584" t="s">
        <v>2101</v>
      </c>
      <c r="N6584">
        <v>60</v>
      </c>
      <c r="O6584" s="1">
        <f>I6584/E6584</f>
        <v>0.77777777777777779</v>
      </c>
    </row>
    <row r="6585" spans="1:15">
      <c r="A6585">
        <v>33722</v>
      </c>
      <c r="B6585" t="s">
        <v>1876</v>
      </c>
      <c r="C6585">
        <v>12</v>
      </c>
      <c r="D6585">
        <v>8</v>
      </c>
      <c r="E6585">
        <v>36</v>
      </c>
      <c r="F6585">
        <v>60</v>
      </c>
      <c r="G6585">
        <v>90</v>
      </c>
      <c r="H6585">
        <v>0.13</v>
      </c>
      <c r="I6585">
        <v>28</v>
      </c>
      <c r="J6585">
        <v>40</v>
      </c>
      <c r="K6585" t="s">
        <v>2074</v>
      </c>
      <c r="L6585" t="s">
        <v>2094</v>
      </c>
      <c r="M6585" t="s">
        <v>2101</v>
      </c>
      <c r="N6585">
        <v>60</v>
      </c>
      <c r="O6585" s="1">
        <f>I6585/E6585</f>
        <v>0.77777777777777779</v>
      </c>
    </row>
    <row r="6586" spans="1:15">
      <c r="A6586">
        <v>33722</v>
      </c>
      <c r="B6586" t="s">
        <v>1876</v>
      </c>
      <c r="C6586">
        <v>12</v>
      </c>
      <c r="D6586">
        <v>18</v>
      </c>
      <c r="E6586">
        <v>36</v>
      </c>
      <c r="F6586">
        <v>60</v>
      </c>
      <c r="G6586">
        <v>90</v>
      </c>
      <c r="H6586">
        <v>0.18</v>
      </c>
      <c r="I6586">
        <v>24</v>
      </c>
      <c r="J6586">
        <v>36</v>
      </c>
      <c r="K6586" t="s">
        <v>2074</v>
      </c>
      <c r="L6586" t="s">
        <v>2094</v>
      </c>
      <c r="M6586" t="s">
        <v>2101</v>
      </c>
      <c r="N6586">
        <v>60</v>
      </c>
      <c r="O6586" s="1">
        <f>I6586/E6586</f>
        <v>0.66666666666666663</v>
      </c>
    </row>
    <row r="6587" spans="1:15">
      <c r="A6587">
        <v>33723</v>
      </c>
      <c r="B6587" t="s">
        <v>1877</v>
      </c>
      <c r="C6587">
        <v>6</v>
      </c>
      <c r="D6587">
        <v>2</v>
      </c>
      <c r="E6587">
        <v>10</v>
      </c>
      <c r="F6587">
        <v>16</v>
      </c>
      <c r="G6587">
        <v>90</v>
      </c>
      <c r="H6587">
        <v>0.12</v>
      </c>
      <c r="I6587">
        <v>6</v>
      </c>
      <c r="J6587">
        <v>12</v>
      </c>
      <c r="K6587" t="s">
        <v>2074</v>
      </c>
      <c r="L6587" t="s">
        <v>2094</v>
      </c>
      <c r="M6587" t="s">
        <v>2101</v>
      </c>
      <c r="N6587">
        <v>16</v>
      </c>
      <c r="O6587" s="1">
        <f>I6587/E6587</f>
        <v>0.6</v>
      </c>
    </row>
    <row r="6588" spans="1:15">
      <c r="A6588">
        <v>33723</v>
      </c>
      <c r="B6588" t="s">
        <v>1877</v>
      </c>
      <c r="C6588">
        <v>6</v>
      </c>
      <c r="D6588">
        <v>3</v>
      </c>
      <c r="E6588">
        <v>10</v>
      </c>
      <c r="F6588">
        <v>16</v>
      </c>
      <c r="G6588">
        <v>90</v>
      </c>
      <c r="H6588">
        <v>0.04</v>
      </c>
      <c r="I6588">
        <v>6</v>
      </c>
      <c r="J6588">
        <v>12</v>
      </c>
      <c r="K6588" t="s">
        <v>2074</v>
      </c>
      <c r="L6588" t="s">
        <v>2094</v>
      </c>
      <c r="M6588" t="s">
        <v>2101</v>
      </c>
      <c r="N6588">
        <v>16</v>
      </c>
      <c r="O6588" s="1">
        <f>I6588/E6588</f>
        <v>0.6</v>
      </c>
    </row>
    <row r="6589" spans="1:15">
      <c r="A6589">
        <v>33723</v>
      </c>
      <c r="B6589" t="s">
        <v>1877</v>
      </c>
      <c r="C6589">
        <v>6</v>
      </c>
      <c r="D6589">
        <v>6</v>
      </c>
      <c r="E6589">
        <v>10</v>
      </c>
      <c r="F6589">
        <v>16</v>
      </c>
      <c r="G6589">
        <v>90</v>
      </c>
      <c r="H6589">
        <v>0.1</v>
      </c>
      <c r="I6589">
        <v>6</v>
      </c>
      <c r="J6589">
        <v>12</v>
      </c>
      <c r="K6589" t="s">
        <v>2074</v>
      </c>
      <c r="L6589" t="s">
        <v>2094</v>
      </c>
      <c r="M6589" t="s">
        <v>2101</v>
      </c>
      <c r="N6589">
        <v>16</v>
      </c>
      <c r="O6589" s="1">
        <f>I6589/E6589</f>
        <v>0.6</v>
      </c>
    </row>
    <row r="6590" spans="1:15">
      <c r="A6590">
        <v>33723</v>
      </c>
      <c r="B6590" t="s">
        <v>1877</v>
      </c>
      <c r="C6590">
        <v>6</v>
      </c>
      <c r="D6590">
        <v>11</v>
      </c>
      <c r="E6590">
        <v>10</v>
      </c>
      <c r="F6590">
        <v>16</v>
      </c>
      <c r="G6590">
        <v>90</v>
      </c>
      <c r="H6590">
        <v>7.0000000000000007E-2</v>
      </c>
      <c r="I6590">
        <v>6</v>
      </c>
      <c r="J6590">
        <v>12</v>
      </c>
      <c r="K6590" t="s">
        <v>2074</v>
      </c>
      <c r="L6590" t="s">
        <v>2094</v>
      </c>
      <c r="M6590" t="s">
        <v>2101</v>
      </c>
      <c r="N6590">
        <v>16</v>
      </c>
      <c r="O6590" s="1">
        <f>I6590/E6590</f>
        <v>0.6</v>
      </c>
    </row>
    <row r="6591" spans="1:15">
      <c r="A6591">
        <v>33723</v>
      </c>
      <c r="B6591" t="s">
        <v>1877</v>
      </c>
      <c r="C6591">
        <v>6</v>
      </c>
      <c r="D6591">
        <v>12</v>
      </c>
      <c r="E6591">
        <v>10</v>
      </c>
      <c r="F6591">
        <v>16</v>
      </c>
      <c r="G6591">
        <v>90</v>
      </c>
      <c r="H6591">
        <v>0.16</v>
      </c>
      <c r="I6591">
        <v>6</v>
      </c>
      <c r="J6591">
        <v>12</v>
      </c>
      <c r="K6591" t="s">
        <v>2074</v>
      </c>
      <c r="L6591" t="s">
        <v>2094</v>
      </c>
      <c r="M6591" t="s">
        <v>2101</v>
      </c>
      <c r="N6591">
        <v>16</v>
      </c>
      <c r="O6591" s="1">
        <f>I6591/E6591</f>
        <v>0.6</v>
      </c>
    </row>
    <row r="6592" spans="1:15">
      <c r="A6592">
        <v>33723</v>
      </c>
      <c r="B6592" t="s">
        <v>1877</v>
      </c>
      <c r="C6592">
        <v>6</v>
      </c>
      <c r="D6592">
        <v>13</v>
      </c>
      <c r="E6592">
        <v>10</v>
      </c>
      <c r="F6592">
        <v>16</v>
      </c>
      <c r="G6592">
        <v>90</v>
      </c>
      <c r="H6592">
        <v>0.2</v>
      </c>
      <c r="I6592">
        <v>6</v>
      </c>
      <c r="J6592">
        <v>12</v>
      </c>
      <c r="K6592" t="s">
        <v>2074</v>
      </c>
      <c r="L6592" t="s">
        <v>2094</v>
      </c>
      <c r="M6592" t="s">
        <v>2101</v>
      </c>
      <c r="N6592">
        <v>16</v>
      </c>
      <c r="O6592" s="1">
        <f>I6592/E6592</f>
        <v>0.6</v>
      </c>
    </row>
    <row r="6593" spans="1:15">
      <c r="A6593">
        <v>33723</v>
      </c>
      <c r="B6593" t="s">
        <v>1877</v>
      </c>
      <c r="C6593">
        <v>6</v>
      </c>
      <c r="D6593">
        <v>14</v>
      </c>
      <c r="E6593">
        <v>10</v>
      </c>
      <c r="F6593">
        <v>16</v>
      </c>
      <c r="G6593">
        <v>90</v>
      </c>
      <c r="H6593">
        <v>7.0000000000000007E-2</v>
      </c>
      <c r="I6593">
        <v>6</v>
      </c>
      <c r="J6593">
        <v>12</v>
      </c>
      <c r="K6593" t="s">
        <v>2074</v>
      </c>
      <c r="L6593" t="s">
        <v>2094</v>
      </c>
      <c r="M6593" t="s">
        <v>2101</v>
      </c>
      <c r="N6593">
        <v>16</v>
      </c>
      <c r="O6593" s="1">
        <f>I6593/E6593</f>
        <v>0.6</v>
      </c>
    </row>
    <row r="6594" spans="1:15">
      <c r="A6594">
        <v>33723</v>
      </c>
      <c r="B6594" t="s">
        <v>1877</v>
      </c>
      <c r="C6594">
        <v>6</v>
      </c>
      <c r="D6594">
        <v>17</v>
      </c>
      <c r="E6594">
        <v>10</v>
      </c>
      <c r="F6594">
        <v>16</v>
      </c>
      <c r="G6594">
        <v>90</v>
      </c>
      <c r="H6594">
        <v>0.11</v>
      </c>
      <c r="I6594">
        <v>6</v>
      </c>
      <c r="J6594">
        <v>12</v>
      </c>
      <c r="K6594" t="s">
        <v>2074</v>
      </c>
      <c r="L6594" t="s">
        <v>2094</v>
      </c>
      <c r="M6594" t="s">
        <v>2101</v>
      </c>
      <c r="N6594">
        <v>16</v>
      </c>
      <c r="O6594" s="1">
        <f>I6594/E6594</f>
        <v>0.6</v>
      </c>
    </row>
    <row r="6595" spans="1:15">
      <c r="A6595">
        <v>33723</v>
      </c>
      <c r="B6595" t="s">
        <v>1877</v>
      </c>
      <c r="C6595">
        <v>6</v>
      </c>
      <c r="D6595">
        <v>18</v>
      </c>
      <c r="E6595">
        <v>10</v>
      </c>
      <c r="F6595">
        <v>16</v>
      </c>
      <c r="G6595">
        <v>90</v>
      </c>
      <c r="H6595">
        <v>0.19</v>
      </c>
      <c r="I6595">
        <v>6</v>
      </c>
      <c r="J6595">
        <v>12</v>
      </c>
      <c r="K6595" t="s">
        <v>2074</v>
      </c>
      <c r="L6595" t="s">
        <v>2094</v>
      </c>
      <c r="M6595" t="s">
        <v>2101</v>
      </c>
      <c r="N6595">
        <v>16</v>
      </c>
      <c r="O6595" s="1">
        <f>I6595/E6595</f>
        <v>0.6</v>
      </c>
    </row>
    <row r="6596" spans="1:15">
      <c r="A6596">
        <v>33724</v>
      </c>
      <c r="B6596" t="s">
        <v>1878</v>
      </c>
      <c r="C6596">
        <v>6</v>
      </c>
      <c r="D6596">
        <v>6</v>
      </c>
      <c r="E6596">
        <v>10</v>
      </c>
      <c r="F6596">
        <v>16</v>
      </c>
      <c r="G6596">
        <v>90</v>
      </c>
      <c r="H6596">
        <v>0</v>
      </c>
      <c r="I6596">
        <v>6</v>
      </c>
      <c r="J6596">
        <v>12</v>
      </c>
      <c r="K6596" t="s">
        <v>2074</v>
      </c>
      <c r="L6596" t="s">
        <v>2094</v>
      </c>
      <c r="M6596" t="s">
        <v>2101</v>
      </c>
      <c r="N6596">
        <v>16</v>
      </c>
      <c r="O6596" s="1">
        <f>I6596/E6596</f>
        <v>0.6</v>
      </c>
    </row>
    <row r="6597" spans="1:15">
      <c r="A6597">
        <v>33724</v>
      </c>
      <c r="B6597" t="s">
        <v>1878</v>
      </c>
      <c r="C6597">
        <v>6</v>
      </c>
      <c r="D6597">
        <v>11</v>
      </c>
      <c r="E6597">
        <v>10</v>
      </c>
      <c r="F6597">
        <v>16</v>
      </c>
      <c r="G6597">
        <v>90</v>
      </c>
      <c r="H6597">
        <v>0</v>
      </c>
      <c r="I6597">
        <v>6</v>
      </c>
      <c r="J6597">
        <v>12</v>
      </c>
      <c r="K6597" t="s">
        <v>2074</v>
      </c>
      <c r="L6597" t="s">
        <v>2094</v>
      </c>
      <c r="M6597" t="s">
        <v>2101</v>
      </c>
      <c r="N6597">
        <v>16</v>
      </c>
      <c r="O6597" s="1">
        <f>I6597/E6597</f>
        <v>0.6</v>
      </c>
    </row>
    <row r="6598" spans="1:15">
      <c r="A6598">
        <v>33724</v>
      </c>
      <c r="B6598" t="s">
        <v>1878</v>
      </c>
      <c r="C6598">
        <v>6</v>
      </c>
      <c r="D6598">
        <v>13</v>
      </c>
      <c r="E6598">
        <v>10</v>
      </c>
      <c r="F6598">
        <v>16</v>
      </c>
      <c r="G6598">
        <v>90</v>
      </c>
      <c r="H6598">
        <v>0.26</v>
      </c>
      <c r="I6598">
        <v>6</v>
      </c>
      <c r="J6598">
        <v>12</v>
      </c>
      <c r="K6598" t="s">
        <v>2074</v>
      </c>
      <c r="L6598" t="s">
        <v>2094</v>
      </c>
      <c r="M6598" t="s">
        <v>2101</v>
      </c>
      <c r="N6598">
        <v>16</v>
      </c>
      <c r="O6598" s="1">
        <f>I6598/E6598</f>
        <v>0.6</v>
      </c>
    </row>
    <row r="6599" spans="1:15">
      <c r="A6599">
        <v>33724</v>
      </c>
      <c r="B6599" t="s">
        <v>1878</v>
      </c>
      <c r="C6599">
        <v>6</v>
      </c>
      <c r="D6599">
        <v>14</v>
      </c>
      <c r="E6599">
        <v>10</v>
      </c>
      <c r="F6599">
        <v>16</v>
      </c>
      <c r="G6599">
        <v>90</v>
      </c>
      <c r="H6599">
        <v>0.14000000000000001</v>
      </c>
      <c r="I6599">
        <v>6</v>
      </c>
      <c r="J6599">
        <v>12</v>
      </c>
      <c r="K6599" t="s">
        <v>2074</v>
      </c>
      <c r="L6599" t="s">
        <v>2094</v>
      </c>
      <c r="M6599" t="s">
        <v>2101</v>
      </c>
      <c r="N6599">
        <v>16</v>
      </c>
      <c r="O6599" s="1">
        <f>I6599/E6599</f>
        <v>0.6</v>
      </c>
    </row>
    <row r="6600" spans="1:15">
      <c r="A6600">
        <v>33724</v>
      </c>
      <c r="B6600" t="s">
        <v>1878</v>
      </c>
      <c r="C6600">
        <v>6</v>
      </c>
      <c r="D6600">
        <v>17</v>
      </c>
      <c r="E6600">
        <v>10</v>
      </c>
      <c r="F6600">
        <v>16</v>
      </c>
      <c r="G6600">
        <v>90</v>
      </c>
      <c r="H6600">
        <v>7.0000000000000007E-2</v>
      </c>
      <c r="I6600">
        <v>6</v>
      </c>
      <c r="J6600">
        <v>12</v>
      </c>
      <c r="K6600" t="s">
        <v>2074</v>
      </c>
      <c r="L6600" t="s">
        <v>2094</v>
      </c>
      <c r="M6600" t="s">
        <v>2101</v>
      </c>
      <c r="N6600">
        <v>16</v>
      </c>
      <c r="O6600" s="1">
        <f>I6600/E6600</f>
        <v>0.6</v>
      </c>
    </row>
    <row r="6601" spans="1:15">
      <c r="A6601">
        <v>33724</v>
      </c>
      <c r="B6601" t="s">
        <v>1878</v>
      </c>
      <c r="C6601">
        <v>6</v>
      </c>
      <c r="D6601">
        <v>18</v>
      </c>
      <c r="E6601">
        <v>10</v>
      </c>
      <c r="F6601">
        <v>16</v>
      </c>
      <c r="G6601">
        <v>90</v>
      </c>
      <c r="H6601">
        <v>0.12</v>
      </c>
      <c r="I6601">
        <v>6</v>
      </c>
      <c r="J6601">
        <v>12</v>
      </c>
      <c r="K6601" t="s">
        <v>2074</v>
      </c>
      <c r="L6601" t="s">
        <v>2094</v>
      </c>
      <c r="M6601" t="s">
        <v>2101</v>
      </c>
      <c r="N6601">
        <v>16</v>
      </c>
      <c r="O6601" s="1">
        <f>I6601/E6601</f>
        <v>0.6</v>
      </c>
    </row>
    <row r="6602" spans="1:15">
      <c r="A6602">
        <v>33725</v>
      </c>
      <c r="B6602" t="s">
        <v>1879</v>
      </c>
      <c r="C6602">
        <v>6</v>
      </c>
      <c r="D6602">
        <v>11</v>
      </c>
      <c r="E6602">
        <v>10</v>
      </c>
      <c r="F6602">
        <v>16</v>
      </c>
      <c r="G6602">
        <v>90</v>
      </c>
      <c r="H6602">
        <v>0.17</v>
      </c>
      <c r="I6602">
        <v>6</v>
      </c>
      <c r="J6602">
        <v>12</v>
      </c>
      <c r="K6602" t="s">
        <v>2074</v>
      </c>
      <c r="L6602" t="s">
        <v>2094</v>
      </c>
      <c r="M6602" t="s">
        <v>2101</v>
      </c>
      <c r="N6602">
        <v>16</v>
      </c>
      <c r="O6602" s="1">
        <f>I6602/E6602</f>
        <v>0.6</v>
      </c>
    </row>
    <row r="6603" spans="1:15">
      <c r="A6603">
        <v>33725</v>
      </c>
      <c r="B6603" t="s">
        <v>1879</v>
      </c>
      <c r="C6603">
        <v>6</v>
      </c>
      <c r="D6603">
        <v>13</v>
      </c>
      <c r="E6603">
        <v>10</v>
      </c>
      <c r="F6603">
        <v>16</v>
      </c>
      <c r="G6603">
        <v>90</v>
      </c>
      <c r="H6603">
        <v>0.23</v>
      </c>
      <c r="I6603">
        <v>6</v>
      </c>
      <c r="J6603">
        <v>12</v>
      </c>
      <c r="K6603" t="s">
        <v>2074</v>
      </c>
      <c r="L6603" t="s">
        <v>2094</v>
      </c>
      <c r="M6603" t="s">
        <v>2101</v>
      </c>
      <c r="N6603">
        <v>16</v>
      </c>
      <c r="O6603" s="1">
        <f>I6603/E6603</f>
        <v>0.6</v>
      </c>
    </row>
    <row r="6604" spans="1:15">
      <c r="A6604">
        <v>33725</v>
      </c>
      <c r="B6604" t="s">
        <v>1879</v>
      </c>
      <c r="C6604">
        <v>6</v>
      </c>
      <c r="D6604">
        <v>18</v>
      </c>
      <c r="E6604">
        <v>10</v>
      </c>
      <c r="F6604">
        <v>16</v>
      </c>
      <c r="G6604">
        <v>90</v>
      </c>
      <c r="H6604">
        <v>0.04</v>
      </c>
      <c r="I6604">
        <v>6</v>
      </c>
      <c r="J6604">
        <v>12</v>
      </c>
      <c r="K6604" t="s">
        <v>2074</v>
      </c>
      <c r="L6604" t="s">
        <v>2094</v>
      </c>
      <c r="M6604" t="s">
        <v>2101</v>
      </c>
      <c r="N6604">
        <v>16</v>
      </c>
      <c r="O6604" s="1">
        <f>I6604/E6604</f>
        <v>0.6</v>
      </c>
    </row>
    <row r="6605" spans="1:15">
      <c r="A6605">
        <v>33779</v>
      </c>
      <c r="B6605" t="s">
        <v>1880</v>
      </c>
      <c r="C6605">
        <v>12</v>
      </c>
      <c r="D6605">
        <v>2</v>
      </c>
      <c r="E6605">
        <v>54</v>
      </c>
      <c r="F6605">
        <v>78</v>
      </c>
      <c r="G6605">
        <v>90</v>
      </c>
      <c r="H6605">
        <v>0.2</v>
      </c>
      <c r="I6605">
        <v>36</v>
      </c>
      <c r="J6605">
        <v>84</v>
      </c>
      <c r="K6605" t="s">
        <v>2082</v>
      </c>
      <c r="L6605" t="s">
        <v>2094</v>
      </c>
      <c r="M6605" t="s">
        <v>2101</v>
      </c>
      <c r="N6605">
        <v>78</v>
      </c>
      <c r="O6605" s="1">
        <f>I6605/E6605</f>
        <v>0.66666666666666663</v>
      </c>
    </row>
    <row r="6606" spans="1:15">
      <c r="A6606">
        <v>33779</v>
      </c>
      <c r="B6606" t="s">
        <v>1880</v>
      </c>
      <c r="C6606">
        <v>12</v>
      </c>
      <c r="D6606">
        <v>11</v>
      </c>
      <c r="E6606">
        <v>54</v>
      </c>
      <c r="F6606">
        <v>78</v>
      </c>
      <c r="G6606">
        <v>90</v>
      </c>
      <c r="H6606">
        <v>0.67</v>
      </c>
      <c r="I6606">
        <v>36</v>
      </c>
      <c r="J6606">
        <v>84</v>
      </c>
      <c r="K6606" t="s">
        <v>2082</v>
      </c>
      <c r="L6606" t="s">
        <v>2094</v>
      </c>
      <c r="M6606" t="s">
        <v>2101</v>
      </c>
      <c r="N6606">
        <v>78</v>
      </c>
      <c r="O6606" s="1">
        <f>I6606/E6606</f>
        <v>0.66666666666666663</v>
      </c>
    </row>
    <row r="6607" spans="1:15">
      <c r="A6607">
        <v>33779</v>
      </c>
      <c r="B6607" t="s">
        <v>1880</v>
      </c>
      <c r="C6607">
        <v>12</v>
      </c>
      <c r="D6607">
        <v>17</v>
      </c>
      <c r="E6607">
        <v>28</v>
      </c>
      <c r="F6607">
        <v>40</v>
      </c>
      <c r="G6607">
        <v>90</v>
      </c>
      <c r="H6607">
        <v>3.52</v>
      </c>
      <c r="I6607">
        <v>12</v>
      </c>
      <c r="J6607">
        <v>24</v>
      </c>
      <c r="K6607" t="s">
        <v>2085</v>
      </c>
      <c r="L6607" t="s">
        <v>2094</v>
      </c>
      <c r="M6607" t="s">
        <v>2101</v>
      </c>
      <c r="N6607">
        <v>39</v>
      </c>
      <c r="O6607" s="1">
        <f>I6607/E6607</f>
        <v>0.42857142857142855</v>
      </c>
    </row>
    <row r="6608" spans="1:15">
      <c r="A6608">
        <v>33780</v>
      </c>
      <c r="B6608" t="s">
        <v>1881</v>
      </c>
      <c r="C6608">
        <v>6</v>
      </c>
      <c r="D6608">
        <v>4</v>
      </c>
      <c r="E6608">
        <v>10</v>
      </c>
      <c r="F6608">
        <v>16</v>
      </c>
      <c r="G6608">
        <v>90</v>
      </c>
      <c r="H6608">
        <v>7.0000000000000007E-2</v>
      </c>
      <c r="I6608">
        <v>6</v>
      </c>
      <c r="J6608">
        <v>12</v>
      </c>
      <c r="K6608" t="s">
        <v>2074</v>
      </c>
      <c r="L6608" t="s">
        <v>2094</v>
      </c>
      <c r="M6608" t="s">
        <v>2101</v>
      </c>
      <c r="N6608">
        <v>16</v>
      </c>
      <c r="O6608" s="1">
        <f>I6608/E6608</f>
        <v>0.6</v>
      </c>
    </row>
    <row r="6609" spans="1:15">
      <c r="A6609">
        <v>33780</v>
      </c>
      <c r="B6609" t="s">
        <v>1881</v>
      </c>
      <c r="C6609">
        <v>6</v>
      </c>
      <c r="D6609">
        <v>6</v>
      </c>
      <c r="E6609">
        <v>10</v>
      </c>
      <c r="F6609">
        <v>16</v>
      </c>
      <c r="G6609">
        <v>90</v>
      </c>
      <c r="H6609">
        <v>0.04</v>
      </c>
      <c r="I6609">
        <v>6</v>
      </c>
      <c r="J6609">
        <v>12</v>
      </c>
      <c r="K6609" t="s">
        <v>2074</v>
      </c>
      <c r="L6609" t="s">
        <v>2094</v>
      </c>
      <c r="M6609" t="s">
        <v>2101</v>
      </c>
      <c r="N6609">
        <v>16</v>
      </c>
      <c r="O6609" s="1">
        <f>I6609/E6609</f>
        <v>0.6</v>
      </c>
    </row>
    <row r="6610" spans="1:15">
      <c r="A6610">
        <v>33780</v>
      </c>
      <c r="B6610" t="s">
        <v>1881</v>
      </c>
      <c r="C6610">
        <v>6</v>
      </c>
      <c r="D6610">
        <v>11</v>
      </c>
      <c r="E6610">
        <v>10</v>
      </c>
      <c r="F6610">
        <v>16</v>
      </c>
      <c r="G6610">
        <v>90</v>
      </c>
      <c r="H6610">
        <v>0.09</v>
      </c>
      <c r="I6610">
        <v>6</v>
      </c>
      <c r="J6610">
        <v>12</v>
      </c>
      <c r="K6610" t="s">
        <v>2074</v>
      </c>
      <c r="L6610" t="s">
        <v>2094</v>
      </c>
      <c r="M6610" t="s">
        <v>2101</v>
      </c>
      <c r="N6610">
        <v>16</v>
      </c>
      <c r="O6610" s="1">
        <f>I6610/E6610</f>
        <v>0.6</v>
      </c>
    </row>
    <row r="6611" spans="1:15">
      <c r="A6611">
        <v>33780</v>
      </c>
      <c r="B6611" t="s">
        <v>1881</v>
      </c>
      <c r="C6611">
        <v>6</v>
      </c>
      <c r="D6611">
        <v>13</v>
      </c>
      <c r="E6611">
        <v>10</v>
      </c>
      <c r="F6611">
        <v>16</v>
      </c>
      <c r="G6611">
        <v>90</v>
      </c>
      <c r="H6611">
        <v>0.12</v>
      </c>
      <c r="I6611">
        <v>6</v>
      </c>
      <c r="J6611">
        <v>12</v>
      </c>
      <c r="K6611" t="s">
        <v>2074</v>
      </c>
      <c r="L6611" t="s">
        <v>2094</v>
      </c>
      <c r="M6611" t="s">
        <v>2101</v>
      </c>
      <c r="N6611">
        <v>16</v>
      </c>
      <c r="O6611" s="1">
        <f>I6611/E6611</f>
        <v>0.6</v>
      </c>
    </row>
    <row r="6612" spans="1:15">
      <c r="A6612">
        <v>33780</v>
      </c>
      <c r="B6612" t="s">
        <v>1881</v>
      </c>
      <c r="C6612">
        <v>6</v>
      </c>
      <c r="D6612">
        <v>14</v>
      </c>
      <c r="E6612">
        <v>10</v>
      </c>
      <c r="F6612">
        <v>16</v>
      </c>
      <c r="G6612">
        <v>90</v>
      </c>
      <c r="H6612">
        <v>0</v>
      </c>
      <c r="I6612">
        <v>6</v>
      </c>
      <c r="J6612">
        <v>12</v>
      </c>
      <c r="K6612" t="s">
        <v>2074</v>
      </c>
      <c r="L6612" t="s">
        <v>2094</v>
      </c>
      <c r="M6612" t="s">
        <v>2101</v>
      </c>
      <c r="N6612">
        <v>16</v>
      </c>
      <c r="O6612" s="1">
        <f>I6612/E6612</f>
        <v>0.6</v>
      </c>
    </row>
    <row r="6613" spans="1:15">
      <c r="A6613">
        <v>33780</v>
      </c>
      <c r="B6613" t="s">
        <v>1881</v>
      </c>
      <c r="C6613">
        <v>6</v>
      </c>
      <c r="D6613">
        <v>17</v>
      </c>
      <c r="E6613">
        <v>10</v>
      </c>
      <c r="F6613">
        <v>16</v>
      </c>
      <c r="G6613">
        <v>90</v>
      </c>
      <c r="H6613">
        <v>0.23</v>
      </c>
      <c r="I6613">
        <v>6</v>
      </c>
      <c r="J6613">
        <v>12</v>
      </c>
      <c r="K6613" t="s">
        <v>2074</v>
      </c>
      <c r="L6613" t="s">
        <v>2094</v>
      </c>
      <c r="M6613" t="s">
        <v>2101</v>
      </c>
      <c r="N6613">
        <v>16</v>
      </c>
      <c r="O6613" s="1">
        <f>I6613/E6613</f>
        <v>0.6</v>
      </c>
    </row>
    <row r="6614" spans="1:15">
      <c r="A6614">
        <v>33780</v>
      </c>
      <c r="B6614" t="s">
        <v>1881</v>
      </c>
      <c r="C6614">
        <v>6</v>
      </c>
      <c r="D6614">
        <v>18</v>
      </c>
      <c r="E6614">
        <v>10</v>
      </c>
      <c r="F6614">
        <v>16</v>
      </c>
      <c r="G6614">
        <v>90</v>
      </c>
      <c r="H6614">
        <v>0.24</v>
      </c>
      <c r="I6614">
        <v>6</v>
      </c>
      <c r="J6614">
        <v>12</v>
      </c>
      <c r="K6614" t="s">
        <v>2074</v>
      </c>
      <c r="L6614" t="s">
        <v>2094</v>
      </c>
      <c r="M6614" t="s">
        <v>2101</v>
      </c>
      <c r="N6614">
        <v>16</v>
      </c>
      <c r="O6614" s="1">
        <f>I6614/E6614</f>
        <v>0.6</v>
      </c>
    </row>
    <row r="6615" spans="1:15">
      <c r="A6615">
        <v>33824</v>
      </c>
      <c r="B6615" t="s">
        <v>1882</v>
      </c>
      <c r="C6615">
        <v>12</v>
      </c>
      <c r="D6615">
        <v>18</v>
      </c>
      <c r="E6615">
        <v>16</v>
      </c>
      <c r="F6615">
        <v>28</v>
      </c>
      <c r="G6615">
        <v>90</v>
      </c>
      <c r="H6615">
        <v>0.06</v>
      </c>
      <c r="I6615">
        <v>10</v>
      </c>
      <c r="J6615">
        <v>22</v>
      </c>
      <c r="K6615" t="s">
        <v>2082</v>
      </c>
      <c r="L6615" t="s">
        <v>2094</v>
      </c>
      <c r="M6615" t="s">
        <v>2101</v>
      </c>
      <c r="N6615">
        <v>28</v>
      </c>
      <c r="O6615" s="1">
        <f>I6615/E6615</f>
        <v>0.625</v>
      </c>
    </row>
    <row r="6616" spans="1:15">
      <c r="A6616">
        <v>33825</v>
      </c>
      <c r="B6616" t="s">
        <v>1883</v>
      </c>
      <c r="C6616">
        <v>12</v>
      </c>
      <c r="D6616">
        <v>3</v>
      </c>
      <c r="E6616">
        <v>14</v>
      </c>
      <c r="F6616">
        <v>26</v>
      </c>
      <c r="G6616">
        <v>90</v>
      </c>
      <c r="H6616">
        <v>7.0000000000000007E-2</v>
      </c>
      <c r="I6616">
        <v>10</v>
      </c>
      <c r="J6616">
        <v>22</v>
      </c>
      <c r="K6616" t="s">
        <v>2082</v>
      </c>
      <c r="L6616" t="s">
        <v>2094</v>
      </c>
      <c r="M6616" t="s">
        <v>2101</v>
      </c>
      <c r="N6616">
        <v>26</v>
      </c>
      <c r="O6616" s="1">
        <f>I6616/E6616</f>
        <v>0.7142857142857143</v>
      </c>
    </row>
    <row r="6617" spans="1:15">
      <c r="A6617">
        <v>33825</v>
      </c>
      <c r="B6617" t="s">
        <v>1883</v>
      </c>
      <c r="C6617">
        <v>12</v>
      </c>
      <c r="D6617">
        <v>18</v>
      </c>
      <c r="E6617">
        <v>54</v>
      </c>
      <c r="F6617">
        <v>78</v>
      </c>
      <c r="G6617">
        <v>90</v>
      </c>
      <c r="H6617">
        <v>0</v>
      </c>
      <c r="I6617">
        <v>10</v>
      </c>
      <c r="J6617">
        <v>22</v>
      </c>
      <c r="K6617" t="s">
        <v>2082</v>
      </c>
      <c r="L6617" t="s">
        <v>2094</v>
      </c>
      <c r="M6617" t="s">
        <v>2101</v>
      </c>
      <c r="N6617">
        <v>78</v>
      </c>
      <c r="O6617" s="1">
        <f>I6617/E6617</f>
        <v>0.18518518518518517</v>
      </c>
    </row>
    <row r="6618" spans="1:15">
      <c r="A6618">
        <v>33833</v>
      </c>
      <c r="B6618" t="s">
        <v>1884</v>
      </c>
      <c r="C6618">
        <v>12</v>
      </c>
      <c r="D6618">
        <v>4</v>
      </c>
      <c r="E6618">
        <v>36</v>
      </c>
      <c r="F6618">
        <v>48</v>
      </c>
      <c r="G6618">
        <v>90</v>
      </c>
      <c r="H6618">
        <v>0.92</v>
      </c>
      <c r="I6618">
        <v>24</v>
      </c>
      <c r="J6618">
        <v>36</v>
      </c>
      <c r="K6618" t="s">
        <v>2086</v>
      </c>
      <c r="L6618" t="s">
        <v>2094</v>
      </c>
      <c r="M6618" t="s">
        <v>2101</v>
      </c>
      <c r="N6618">
        <v>48</v>
      </c>
      <c r="O6618" s="1">
        <f>I6618/E6618</f>
        <v>0.66666666666666663</v>
      </c>
    </row>
    <row r="6619" spans="1:15">
      <c r="A6619">
        <v>33833</v>
      </c>
      <c r="B6619" t="s">
        <v>1884</v>
      </c>
      <c r="C6619">
        <v>12</v>
      </c>
      <c r="D6619">
        <v>5</v>
      </c>
      <c r="E6619">
        <v>36</v>
      </c>
      <c r="F6619">
        <v>48</v>
      </c>
      <c r="G6619">
        <v>90</v>
      </c>
      <c r="H6619">
        <v>0</v>
      </c>
      <c r="I6619">
        <v>8</v>
      </c>
      <c r="J6619">
        <v>20</v>
      </c>
      <c r="K6619" t="s">
        <v>2086</v>
      </c>
      <c r="L6619" t="s">
        <v>2099</v>
      </c>
      <c r="M6619" t="s">
        <v>2101</v>
      </c>
      <c r="O6619" s="1">
        <f>I6619/E6619</f>
        <v>0.22222222222222221</v>
      </c>
    </row>
    <row r="6620" spans="1:15">
      <c r="A6620">
        <v>33833</v>
      </c>
      <c r="B6620" t="s">
        <v>1884</v>
      </c>
      <c r="C6620">
        <v>12</v>
      </c>
      <c r="D6620">
        <v>7</v>
      </c>
      <c r="E6620">
        <v>36</v>
      </c>
      <c r="F6620">
        <v>48</v>
      </c>
      <c r="G6620">
        <v>90</v>
      </c>
      <c r="H6620">
        <v>0</v>
      </c>
      <c r="I6620">
        <v>8</v>
      </c>
      <c r="J6620">
        <v>20</v>
      </c>
      <c r="K6620" t="s">
        <v>2086</v>
      </c>
      <c r="L6620" t="s">
        <v>2099</v>
      </c>
      <c r="M6620" t="s">
        <v>2101</v>
      </c>
      <c r="O6620" s="1">
        <f>I6620/E6620</f>
        <v>0.22222222222222221</v>
      </c>
    </row>
    <row r="6621" spans="1:15">
      <c r="A6621">
        <v>33833</v>
      </c>
      <c r="B6621" t="s">
        <v>1884</v>
      </c>
      <c r="C6621">
        <v>12</v>
      </c>
      <c r="D6621">
        <v>8</v>
      </c>
      <c r="E6621">
        <v>12</v>
      </c>
      <c r="F6621">
        <v>24</v>
      </c>
      <c r="G6621">
        <v>90</v>
      </c>
      <c r="H6621">
        <v>0</v>
      </c>
      <c r="I6621">
        <v>8</v>
      </c>
      <c r="J6621">
        <v>20</v>
      </c>
      <c r="K6621" t="s">
        <v>2086</v>
      </c>
      <c r="L6621" t="s">
        <v>2099</v>
      </c>
      <c r="M6621" t="s">
        <v>2101</v>
      </c>
      <c r="O6621" s="1">
        <f>I6621/E6621</f>
        <v>0.66666666666666663</v>
      </c>
    </row>
    <row r="6622" spans="1:15">
      <c r="A6622">
        <v>33840</v>
      </c>
      <c r="B6622" t="s">
        <v>1885</v>
      </c>
      <c r="C6622">
        <v>8</v>
      </c>
      <c r="D6622">
        <v>3</v>
      </c>
      <c r="E6622">
        <v>12</v>
      </c>
      <c r="F6622">
        <v>20</v>
      </c>
      <c r="G6622">
        <v>90</v>
      </c>
      <c r="H6622">
        <v>0.02</v>
      </c>
      <c r="I6622">
        <v>7</v>
      </c>
      <c r="J6622">
        <v>15</v>
      </c>
      <c r="K6622" t="s">
        <v>2082</v>
      </c>
      <c r="L6622" t="s">
        <v>2094</v>
      </c>
      <c r="M6622" t="s">
        <v>2101</v>
      </c>
      <c r="N6622">
        <v>20</v>
      </c>
      <c r="O6622" s="1">
        <f>I6622/E6622</f>
        <v>0.58333333333333337</v>
      </c>
    </row>
    <row r="6623" spans="1:15">
      <c r="A6623">
        <v>33841</v>
      </c>
      <c r="B6623" t="s">
        <v>1886</v>
      </c>
      <c r="C6623">
        <v>8</v>
      </c>
      <c r="D6623">
        <v>3</v>
      </c>
      <c r="E6623">
        <v>12</v>
      </c>
      <c r="F6623">
        <v>20</v>
      </c>
      <c r="G6623">
        <v>90</v>
      </c>
      <c r="H6623">
        <v>0.06</v>
      </c>
      <c r="I6623">
        <v>7</v>
      </c>
      <c r="J6623">
        <v>15</v>
      </c>
      <c r="K6623" t="s">
        <v>2082</v>
      </c>
      <c r="L6623" t="s">
        <v>2094</v>
      </c>
      <c r="M6623" t="s">
        <v>2101</v>
      </c>
      <c r="N6623">
        <v>20</v>
      </c>
      <c r="O6623" s="1">
        <f>I6623/E6623</f>
        <v>0.58333333333333337</v>
      </c>
    </row>
    <row r="6624" spans="1:15">
      <c r="A6624">
        <v>33842</v>
      </c>
      <c r="B6624" t="s">
        <v>1887</v>
      </c>
      <c r="C6624">
        <v>8</v>
      </c>
      <c r="D6624">
        <v>3</v>
      </c>
      <c r="E6624">
        <v>12</v>
      </c>
      <c r="F6624">
        <v>20</v>
      </c>
      <c r="G6624">
        <v>90</v>
      </c>
      <c r="H6624">
        <v>0.03</v>
      </c>
      <c r="I6624">
        <v>7</v>
      </c>
      <c r="J6624">
        <v>15</v>
      </c>
      <c r="K6624" t="s">
        <v>2082</v>
      </c>
      <c r="L6624" t="s">
        <v>2094</v>
      </c>
      <c r="M6624" t="s">
        <v>2101</v>
      </c>
      <c r="N6624">
        <v>20</v>
      </c>
      <c r="O6624" s="1">
        <f>I6624/E6624</f>
        <v>0.58333333333333337</v>
      </c>
    </row>
    <row r="6625" spans="1:15">
      <c r="A6625">
        <v>33868</v>
      </c>
      <c r="B6625" t="s">
        <v>1888</v>
      </c>
      <c r="C6625">
        <v>24</v>
      </c>
      <c r="D6625">
        <v>1</v>
      </c>
      <c r="E6625">
        <v>16</v>
      </c>
      <c r="F6625">
        <v>40</v>
      </c>
      <c r="G6625">
        <v>90</v>
      </c>
      <c r="H6625">
        <v>0.37</v>
      </c>
      <c r="I6625">
        <v>12</v>
      </c>
      <c r="J6625">
        <v>36</v>
      </c>
      <c r="K6625" t="s">
        <v>2073</v>
      </c>
      <c r="L6625" t="s">
        <v>2097</v>
      </c>
      <c r="M6625" t="s">
        <v>2101</v>
      </c>
      <c r="O6625" s="1">
        <f>I6625/E6625</f>
        <v>0.75</v>
      </c>
    </row>
    <row r="6626" spans="1:15">
      <c r="A6626">
        <v>33870</v>
      </c>
      <c r="B6626" t="s">
        <v>1889</v>
      </c>
      <c r="C6626">
        <v>24</v>
      </c>
      <c r="D6626">
        <v>1</v>
      </c>
      <c r="E6626">
        <v>16</v>
      </c>
      <c r="F6626">
        <v>40</v>
      </c>
      <c r="G6626">
        <v>90</v>
      </c>
      <c r="H6626">
        <v>0.28999999999999998</v>
      </c>
      <c r="I6626">
        <v>12</v>
      </c>
      <c r="J6626">
        <v>36</v>
      </c>
      <c r="K6626" t="s">
        <v>2073</v>
      </c>
      <c r="L6626" t="s">
        <v>2097</v>
      </c>
      <c r="M6626" t="s">
        <v>2101</v>
      </c>
      <c r="O6626" s="1">
        <f>I6626/E6626</f>
        <v>0.75</v>
      </c>
    </row>
    <row r="6627" spans="1:15">
      <c r="A6627">
        <v>33872</v>
      </c>
      <c r="B6627" t="s">
        <v>1890</v>
      </c>
      <c r="C6627">
        <v>24</v>
      </c>
      <c r="D6627">
        <v>1</v>
      </c>
      <c r="E6627">
        <v>16</v>
      </c>
      <c r="F6627">
        <v>40</v>
      </c>
      <c r="G6627">
        <v>90</v>
      </c>
      <c r="H6627">
        <v>0.26</v>
      </c>
      <c r="I6627">
        <v>12</v>
      </c>
      <c r="J6627">
        <v>36</v>
      </c>
      <c r="K6627" t="s">
        <v>2073</v>
      </c>
      <c r="L6627" t="s">
        <v>2097</v>
      </c>
      <c r="M6627" t="s">
        <v>2101</v>
      </c>
      <c r="O6627" s="1">
        <f>I6627/E6627</f>
        <v>0.75</v>
      </c>
    </row>
    <row r="6628" spans="1:15">
      <c r="A6628">
        <v>33872</v>
      </c>
      <c r="B6628" t="s">
        <v>1890</v>
      </c>
      <c r="C6628">
        <v>24</v>
      </c>
      <c r="D6628">
        <v>13</v>
      </c>
      <c r="E6628">
        <v>16</v>
      </c>
      <c r="F6628">
        <v>40</v>
      </c>
      <c r="G6628">
        <v>90</v>
      </c>
      <c r="H6628">
        <v>1.62</v>
      </c>
      <c r="I6628">
        <v>12</v>
      </c>
      <c r="J6628">
        <v>36</v>
      </c>
      <c r="K6628" t="s">
        <v>2073</v>
      </c>
      <c r="L6628" t="s">
        <v>2092</v>
      </c>
      <c r="M6628" t="s">
        <v>2101</v>
      </c>
      <c r="N6628">
        <v>20</v>
      </c>
      <c r="O6628" s="1">
        <f>I6628/E6628</f>
        <v>0.75</v>
      </c>
    </row>
    <row r="6629" spans="1:15">
      <c r="A6629">
        <v>33872</v>
      </c>
      <c r="B6629" t="s">
        <v>1890</v>
      </c>
      <c r="C6629">
        <v>24</v>
      </c>
      <c r="D6629">
        <v>14</v>
      </c>
      <c r="E6629">
        <v>16</v>
      </c>
      <c r="F6629">
        <v>40</v>
      </c>
      <c r="G6629">
        <v>90</v>
      </c>
      <c r="H6629">
        <v>0.9</v>
      </c>
      <c r="I6629">
        <v>12</v>
      </c>
      <c r="J6629">
        <v>36</v>
      </c>
      <c r="K6629" t="s">
        <v>2073</v>
      </c>
      <c r="L6629" t="s">
        <v>2095</v>
      </c>
      <c r="M6629" t="s">
        <v>2101</v>
      </c>
      <c r="N6629">
        <v>10</v>
      </c>
      <c r="O6629" s="1">
        <f>I6629/E6629</f>
        <v>0.75</v>
      </c>
    </row>
    <row r="6630" spans="1:15">
      <c r="A6630">
        <v>33872</v>
      </c>
      <c r="B6630" t="s">
        <v>1890</v>
      </c>
      <c r="C6630">
        <v>24</v>
      </c>
      <c r="D6630">
        <v>17</v>
      </c>
      <c r="E6630">
        <v>16</v>
      </c>
      <c r="F6630">
        <v>40</v>
      </c>
      <c r="G6630">
        <v>90</v>
      </c>
      <c r="H6630">
        <v>1.89</v>
      </c>
      <c r="I6630">
        <v>12</v>
      </c>
      <c r="J6630">
        <v>36</v>
      </c>
      <c r="K6630" t="s">
        <v>2074</v>
      </c>
      <c r="L6630" t="s">
        <v>2092</v>
      </c>
      <c r="M6630" t="s">
        <v>2101</v>
      </c>
      <c r="N6630">
        <v>20</v>
      </c>
      <c r="O6630" s="1">
        <f>I6630/E6630</f>
        <v>0.75</v>
      </c>
    </row>
    <row r="6631" spans="1:15">
      <c r="A6631">
        <v>33874</v>
      </c>
      <c r="B6631" t="s">
        <v>1891</v>
      </c>
      <c r="C6631">
        <v>12</v>
      </c>
      <c r="D6631">
        <v>3</v>
      </c>
      <c r="E6631">
        <v>22</v>
      </c>
      <c r="F6631">
        <v>34</v>
      </c>
      <c r="G6631">
        <v>90</v>
      </c>
      <c r="H6631">
        <v>0.1</v>
      </c>
      <c r="I6631">
        <v>10</v>
      </c>
      <c r="J6631">
        <v>22</v>
      </c>
      <c r="K6631" t="s">
        <v>2082</v>
      </c>
      <c r="L6631" t="s">
        <v>2094</v>
      </c>
      <c r="M6631" t="s">
        <v>2101</v>
      </c>
      <c r="N6631">
        <v>34</v>
      </c>
      <c r="O6631" s="1">
        <f>I6631/E6631</f>
        <v>0.45454545454545453</v>
      </c>
    </row>
    <row r="6632" spans="1:15">
      <c r="A6632">
        <v>33874</v>
      </c>
      <c r="B6632" t="s">
        <v>1891</v>
      </c>
      <c r="C6632">
        <v>12</v>
      </c>
      <c r="D6632">
        <v>12</v>
      </c>
      <c r="E6632">
        <v>22</v>
      </c>
      <c r="F6632">
        <v>34</v>
      </c>
      <c r="G6632">
        <v>90</v>
      </c>
      <c r="H6632">
        <v>0.04</v>
      </c>
      <c r="I6632">
        <v>10</v>
      </c>
      <c r="J6632">
        <v>22</v>
      </c>
      <c r="K6632" t="s">
        <v>2082</v>
      </c>
      <c r="L6632" t="s">
        <v>2094</v>
      </c>
      <c r="M6632" t="s">
        <v>2101</v>
      </c>
      <c r="N6632">
        <v>34</v>
      </c>
      <c r="O6632" s="1">
        <f>I6632/E6632</f>
        <v>0.45454545454545453</v>
      </c>
    </row>
    <row r="6633" spans="1:15">
      <c r="A6633">
        <v>33874</v>
      </c>
      <c r="B6633" t="s">
        <v>1891</v>
      </c>
      <c r="C6633">
        <v>12</v>
      </c>
      <c r="D6633">
        <v>17</v>
      </c>
      <c r="E6633">
        <v>22</v>
      </c>
      <c r="F6633">
        <v>34</v>
      </c>
      <c r="G6633">
        <v>90</v>
      </c>
      <c r="H6633">
        <v>0.42</v>
      </c>
      <c r="I6633">
        <v>10</v>
      </c>
      <c r="J6633">
        <v>22</v>
      </c>
      <c r="K6633" t="s">
        <v>2082</v>
      </c>
      <c r="L6633" t="s">
        <v>2094</v>
      </c>
      <c r="M6633" t="s">
        <v>2101</v>
      </c>
      <c r="N6633">
        <v>34</v>
      </c>
      <c r="O6633" s="1">
        <f>I6633/E6633</f>
        <v>0.45454545454545453</v>
      </c>
    </row>
    <row r="6634" spans="1:15">
      <c r="A6634">
        <v>33874</v>
      </c>
      <c r="B6634" t="s">
        <v>1891</v>
      </c>
      <c r="C6634">
        <v>12</v>
      </c>
      <c r="D6634">
        <v>18</v>
      </c>
      <c r="E6634">
        <v>22</v>
      </c>
      <c r="F6634">
        <v>34</v>
      </c>
      <c r="G6634">
        <v>90</v>
      </c>
      <c r="H6634">
        <v>0.03</v>
      </c>
      <c r="I6634">
        <v>10</v>
      </c>
      <c r="J6634">
        <v>22</v>
      </c>
      <c r="K6634" t="s">
        <v>2082</v>
      </c>
      <c r="L6634" t="s">
        <v>2094</v>
      </c>
      <c r="M6634" t="s">
        <v>2101</v>
      </c>
      <c r="N6634">
        <v>34</v>
      </c>
      <c r="O6634" s="1">
        <f>I6634/E6634</f>
        <v>0.45454545454545453</v>
      </c>
    </row>
    <row r="6635" spans="1:15">
      <c r="A6635">
        <v>33886</v>
      </c>
      <c r="B6635" t="s">
        <v>1892</v>
      </c>
      <c r="C6635">
        <v>8</v>
      </c>
      <c r="D6635">
        <v>3</v>
      </c>
      <c r="E6635">
        <v>24</v>
      </c>
      <c r="F6635">
        <v>40</v>
      </c>
      <c r="G6635">
        <v>90</v>
      </c>
      <c r="H6635">
        <v>0.27</v>
      </c>
      <c r="I6635">
        <v>8</v>
      </c>
      <c r="J6635">
        <v>16</v>
      </c>
      <c r="K6635" t="s">
        <v>2085</v>
      </c>
      <c r="L6635" t="s">
        <v>2094</v>
      </c>
      <c r="M6635" t="s">
        <v>2101</v>
      </c>
      <c r="N6635">
        <v>39</v>
      </c>
      <c r="O6635" s="1">
        <f>I6635/E6635</f>
        <v>0.33333333333333331</v>
      </c>
    </row>
    <row r="6636" spans="1:15">
      <c r="A6636">
        <v>33886</v>
      </c>
      <c r="B6636" t="s">
        <v>1892</v>
      </c>
      <c r="C6636">
        <v>8</v>
      </c>
      <c r="D6636">
        <v>12</v>
      </c>
      <c r="E6636">
        <v>14</v>
      </c>
      <c r="F6636">
        <v>22</v>
      </c>
      <c r="G6636">
        <v>90</v>
      </c>
      <c r="H6636">
        <v>0.1</v>
      </c>
      <c r="I6636">
        <v>6</v>
      </c>
      <c r="J6636">
        <v>14</v>
      </c>
      <c r="K6636" t="s">
        <v>2085</v>
      </c>
      <c r="L6636" t="s">
        <v>2099</v>
      </c>
      <c r="M6636" t="s">
        <v>2101</v>
      </c>
      <c r="O6636" s="1">
        <f>I6636/E6636</f>
        <v>0.42857142857142855</v>
      </c>
    </row>
    <row r="6637" spans="1:15">
      <c r="A6637">
        <v>33886</v>
      </c>
      <c r="B6637" t="s">
        <v>1892</v>
      </c>
      <c r="C6637">
        <v>8</v>
      </c>
      <c r="D6637">
        <v>18</v>
      </c>
      <c r="E6637">
        <v>36</v>
      </c>
      <c r="F6637">
        <v>52</v>
      </c>
      <c r="G6637">
        <v>90</v>
      </c>
      <c r="H6637">
        <v>0.08</v>
      </c>
      <c r="I6637">
        <v>8</v>
      </c>
      <c r="J6637">
        <v>16</v>
      </c>
      <c r="K6637" t="s">
        <v>2082</v>
      </c>
      <c r="L6637" t="s">
        <v>2094</v>
      </c>
      <c r="M6637" t="s">
        <v>2101</v>
      </c>
      <c r="N6637">
        <v>52</v>
      </c>
      <c r="O6637" s="1">
        <f>I6637/E6637</f>
        <v>0.22222222222222221</v>
      </c>
    </row>
    <row r="6638" spans="1:15">
      <c r="A6638">
        <v>33887</v>
      </c>
      <c r="B6638" t="s">
        <v>1893</v>
      </c>
      <c r="C6638">
        <v>8</v>
      </c>
      <c r="D6638">
        <v>2</v>
      </c>
      <c r="E6638">
        <v>18</v>
      </c>
      <c r="F6638">
        <v>26</v>
      </c>
      <c r="G6638">
        <v>90</v>
      </c>
      <c r="H6638">
        <v>0.17</v>
      </c>
      <c r="I6638">
        <v>6</v>
      </c>
      <c r="J6638">
        <v>14</v>
      </c>
      <c r="K6638" t="s">
        <v>2082</v>
      </c>
      <c r="L6638" t="s">
        <v>2094</v>
      </c>
      <c r="M6638" t="s">
        <v>2101</v>
      </c>
      <c r="N6638">
        <v>26</v>
      </c>
      <c r="O6638" s="1">
        <f>I6638/E6638</f>
        <v>0.33333333333333331</v>
      </c>
    </row>
    <row r="6639" spans="1:15">
      <c r="A6639">
        <v>33887</v>
      </c>
      <c r="B6639" t="s">
        <v>1893</v>
      </c>
      <c r="C6639">
        <v>8</v>
      </c>
      <c r="D6639">
        <v>3</v>
      </c>
      <c r="E6639">
        <v>54</v>
      </c>
      <c r="F6639">
        <v>78</v>
      </c>
      <c r="G6639">
        <v>90</v>
      </c>
      <c r="H6639">
        <v>0.09</v>
      </c>
      <c r="I6639">
        <v>24</v>
      </c>
      <c r="J6639">
        <v>32</v>
      </c>
      <c r="K6639" t="s">
        <v>2082</v>
      </c>
      <c r="L6639" t="s">
        <v>2094</v>
      </c>
      <c r="M6639" t="s">
        <v>2101</v>
      </c>
      <c r="N6639">
        <v>78</v>
      </c>
      <c r="O6639" s="1">
        <f>I6639/E6639</f>
        <v>0.44444444444444442</v>
      </c>
    </row>
    <row r="6640" spans="1:15">
      <c r="A6640">
        <v>33887</v>
      </c>
      <c r="B6640" t="s">
        <v>1893</v>
      </c>
      <c r="C6640">
        <v>8</v>
      </c>
      <c r="D6640">
        <v>12</v>
      </c>
      <c r="E6640">
        <v>22</v>
      </c>
      <c r="F6640">
        <v>30</v>
      </c>
      <c r="G6640">
        <v>90</v>
      </c>
      <c r="H6640">
        <v>0.2</v>
      </c>
      <c r="I6640">
        <v>6</v>
      </c>
      <c r="J6640">
        <v>14</v>
      </c>
      <c r="K6640" t="s">
        <v>2085</v>
      </c>
      <c r="L6640" t="s">
        <v>2099</v>
      </c>
      <c r="M6640" t="s">
        <v>2101</v>
      </c>
      <c r="O6640" s="1">
        <f>I6640/E6640</f>
        <v>0.27272727272727271</v>
      </c>
    </row>
    <row r="6641" spans="1:15">
      <c r="A6641">
        <v>33887</v>
      </c>
      <c r="B6641" t="s">
        <v>1893</v>
      </c>
      <c r="C6641">
        <v>8</v>
      </c>
      <c r="D6641">
        <v>18</v>
      </c>
      <c r="E6641">
        <v>54</v>
      </c>
      <c r="F6641">
        <v>78</v>
      </c>
      <c r="G6641">
        <v>90</v>
      </c>
      <c r="H6641">
        <v>0</v>
      </c>
      <c r="I6641">
        <v>16</v>
      </c>
      <c r="J6641">
        <v>24</v>
      </c>
      <c r="K6641" t="s">
        <v>2082</v>
      </c>
      <c r="L6641" t="s">
        <v>2094</v>
      </c>
      <c r="M6641" t="s">
        <v>2101</v>
      </c>
      <c r="N6641">
        <v>78</v>
      </c>
      <c r="O6641" s="1">
        <f>I6641/E6641</f>
        <v>0.29629629629629628</v>
      </c>
    </row>
    <row r="6642" spans="1:15">
      <c r="A6642">
        <v>33889</v>
      </c>
      <c r="B6642" t="s">
        <v>1894</v>
      </c>
      <c r="C6642">
        <v>8</v>
      </c>
      <c r="D6642">
        <v>11</v>
      </c>
      <c r="E6642">
        <v>18</v>
      </c>
      <c r="F6642">
        <v>26</v>
      </c>
      <c r="G6642">
        <v>90</v>
      </c>
      <c r="H6642">
        <v>7.0000000000000007E-2</v>
      </c>
      <c r="I6642">
        <v>10</v>
      </c>
      <c r="J6642">
        <v>18</v>
      </c>
      <c r="K6642" t="s">
        <v>2082</v>
      </c>
      <c r="L6642" t="s">
        <v>2094</v>
      </c>
      <c r="M6642" t="s">
        <v>2101</v>
      </c>
      <c r="N6642">
        <v>26</v>
      </c>
      <c r="O6642" s="1">
        <f>I6642/E6642</f>
        <v>0.55555555555555558</v>
      </c>
    </row>
    <row r="6643" spans="1:15">
      <c r="A6643">
        <v>33889</v>
      </c>
      <c r="B6643" t="s">
        <v>1894</v>
      </c>
      <c r="C6643">
        <v>8</v>
      </c>
      <c r="D6643">
        <v>12</v>
      </c>
      <c r="E6643">
        <v>20</v>
      </c>
      <c r="F6643">
        <v>36</v>
      </c>
      <c r="G6643">
        <v>90</v>
      </c>
      <c r="H6643">
        <v>0.14000000000000001</v>
      </c>
      <c r="I6643">
        <v>10</v>
      </c>
      <c r="J6643">
        <v>18</v>
      </c>
      <c r="K6643" t="s">
        <v>2082</v>
      </c>
      <c r="L6643" t="s">
        <v>2099</v>
      </c>
      <c r="M6643" t="s">
        <v>2101</v>
      </c>
      <c r="O6643" s="1">
        <f>I6643/E6643</f>
        <v>0.5</v>
      </c>
    </row>
    <row r="6644" spans="1:15">
      <c r="A6644">
        <v>33889</v>
      </c>
      <c r="B6644" t="s">
        <v>1894</v>
      </c>
      <c r="C6644">
        <v>8</v>
      </c>
      <c r="D6644">
        <v>13</v>
      </c>
      <c r="E6644">
        <v>18</v>
      </c>
      <c r="F6644">
        <v>26</v>
      </c>
      <c r="G6644">
        <v>90</v>
      </c>
      <c r="H6644">
        <v>0.24</v>
      </c>
      <c r="I6644">
        <v>10</v>
      </c>
      <c r="J6644">
        <v>18</v>
      </c>
      <c r="K6644" t="s">
        <v>2082</v>
      </c>
      <c r="L6644" t="s">
        <v>2094</v>
      </c>
      <c r="M6644" t="s">
        <v>2101</v>
      </c>
      <c r="N6644">
        <v>26</v>
      </c>
      <c r="O6644" s="1">
        <f>I6644/E6644</f>
        <v>0.55555555555555558</v>
      </c>
    </row>
    <row r="6645" spans="1:15">
      <c r="A6645">
        <v>33889</v>
      </c>
      <c r="B6645" t="s">
        <v>1894</v>
      </c>
      <c r="C6645">
        <v>8</v>
      </c>
      <c r="D6645">
        <v>14</v>
      </c>
      <c r="E6645">
        <v>18</v>
      </c>
      <c r="F6645">
        <v>26</v>
      </c>
      <c r="G6645">
        <v>90</v>
      </c>
      <c r="H6645">
        <v>0</v>
      </c>
      <c r="I6645">
        <v>6</v>
      </c>
      <c r="J6645">
        <v>14</v>
      </c>
      <c r="K6645" t="s">
        <v>2082</v>
      </c>
      <c r="L6645" t="s">
        <v>2099</v>
      </c>
      <c r="M6645" t="s">
        <v>2101</v>
      </c>
      <c r="O6645" s="1">
        <f>I6645/E6645</f>
        <v>0.33333333333333331</v>
      </c>
    </row>
    <row r="6646" spans="1:15">
      <c r="A6646">
        <v>33889</v>
      </c>
      <c r="B6646" t="s">
        <v>1894</v>
      </c>
      <c r="C6646">
        <v>8</v>
      </c>
      <c r="D6646">
        <v>18</v>
      </c>
      <c r="E6646">
        <v>36</v>
      </c>
      <c r="F6646">
        <v>52</v>
      </c>
      <c r="G6646">
        <v>90</v>
      </c>
      <c r="H6646">
        <v>0.17</v>
      </c>
      <c r="I6646">
        <v>20</v>
      </c>
      <c r="J6646">
        <v>28</v>
      </c>
      <c r="K6646" t="s">
        <v>2082</v>
      </c>
      <c r="L6646" t="s">
        <v>2094</v>
      </c>
      <c r="M6646" t="s">
        <v>2101</v>
      </c>
      <c r="N6646">
        <v>52</v>
      </c>
      <c r="O6646" s="1">
        <f>I6646/E6646</f>
        <v>0.55555555555555558</v>
      </c>
    </row>
    <row r="6647" spans="1:15">
      <c r="A6647">
        <v>33890</v>
      </c>
      <c r="B6647" t="s">
        <v>1895</v>
      </c>
      <c r="C6647">
        <v>8</v>
      </c>
      <c r="D6647">
        <v>3</v>
      </c>
      <c r="E6647">
        <v>36</v>
      </c>
      <c r="F6647">
        <v>52</v>
      </c>
      <c r="G6647">
        <v>90</v>
      </c>
      <c r="H6647">
        <v>0.43</v>
      </c>
      <c r="I6647">
        <v>16</v>
      </c>
      <c r="J6647">
        <v>24</v>
      </c>
      <c r="K6647" t="s">
        <v>2082</v>
      </c>
      <c r="L6647" t="s">
        <v>2094</v>
      </c>
      <c r="M6647" t="s">
        <v>2101</v>
      </c>
      <c r="N6647">
        <v>52</v>
      </c>
      <c r="O6647" s="1">
        <f>I6647/E6647</f>
        <v>0.44444444444444442</v>
      </c>
    </row>
    <row r="6648" spans="1:15">
      <c r="A6648">
        <v>33890</v>
      </c>
      <c r="B6648" t="s">
        <v>1895</v>
      </c>
      <c r="C6648">
        <v>8</v>
      </c>
      <c r="D6648">
        <v>12</v>
      </c>
      <c r="E6648">
        <v>24</v>
      </c>
      <c r="F6648">
        <v>32</v>
      </c>
      <c r="G6648">
        <v>90</v>
      </c>
      <c r="H6648">
        <v>0</v>
      </c>
      <c r="I6648">
        <v>6</v>
      </c>
      <c r="J6648">
        <v>14</v>
      </c>
      <c r="K6648" t="s">
        <v>2085</v>
      </c>
      <c r="L6648" t="s">
        <v>2099</v>
      </c>
      <c r="M6648" t="s">
        <v>2101</v>
      </c>
      <c r="O6648" s="1">
        <f>I6648/E6648</f>
        <v>0.25</v>
      </c>
    </row>
    <row r="6649" spans="1:15">
      <c r="A6649">
        <v>33890</v>
      </c>
      <c r="B6649" t="s">
        <v>1895</v>
      </c>
      <c r="C6649">
        <v>8</v>
      </c>
      <c r="D6649">
        <v>14</v>
      </c>
      <c r="E6649">
        <v>12</v>
      </c>
      <c r="F6649">
        <v>20</v>
      </c>
      <c r="G6649">
        <v>90</v>
      </c>
      <c r="H6649">
        <v>0.09</v>
      </c>
      <c r="I6649">
        <v>6</v>
      </c>
      <c r="J6649">
        <v>14</v>
      </c>
      <c r="K6649" t="s">
        <v>2082</v>
      </c>
      <c r="L6649" t="s">
        <v>2099</v>
      </c>
      <c r="M6649" t="s">
        <v>2101</v>
      </c>
      <c r="O6649" s="1">
        <f>I6649/E6649</f>
        <v>0.5</v>
      </c>
    </row>
    <row r="6650" spans="1:15">
      <c r="A6650">
        <v>33890</v>
      </c>
      <c r="B6650" t="s">
        <v>1895</v>
      </c>
      <c r="C6650">
        <v>8</v>
      </c>
      <c r="D6650">
        <v>17</v>
      </c>
      <c r="E6650">
        <v>24</v>
      </c>
      <c r="F6650">
        <v>40</v>
      </c>
      <c r="G6650">
        <v>90</v>
      </c>
      <c r="H6650">
        <v>0.62</v>
      </c>
      <c r="I6650">
        <v>8</v>
      </c>
      <c r="J6650">
        <v>16</v>
      </c>
      <c r="K6650" t="s">
        <v>2085</v>
      </c>
      <c r="L6650" t="s">
        <v>2094</v>
      </c>
      <c r="M6650" t="s">
        <v>2101</v>
      </c>
      <c r="N6650">
        <v>39</v>
      </c>
      <c r="O6650" s="1">
        <f>I6650/E6650</f>
        <v>0.33333333333333331</v>
      </c>
    </row>
    <row r="6651" spans="1:15">
      <c r="A6651">
        <v>33890</v>
      </c>
      <c r="B6651" t="s">
        <v>1895</v>
      </c>
      <c r="C6651">
        <v>8</v>
      </c>
      <c r="D6651">
        <v>18</v>
      </c>
      <c r="E6651">
        <v>54</v>
      </c>
      <c r="F6651">
        <v>78</v>
      </c>
      <c r="G6651">
        <v>90</v>
      </c>
      <c r="H6651">
        <v>0.2</v>
      </c>
      <c r="I6651">
        <v>8</v>
      </c>
      <c r="J6651">
        <v>16</v>
      </c>
      <c r="K6651" t="s">
        <v>2082</v>
      </c>
      <c r="L6651" t="s">
        <v>2094</v>
      </c>
      <c r="M6651" t="s">
        <v>2101</v>
      </c>
      <c r="N6651">
        <v>78</v>
      </c>
      <c r="O6651" s="1">
        <f>I6651/E6651</f>
        <v>0.14814814814814814</v>
      </c>
    </row>
    <row r="6652" spans="1:15">
      <c r="A6652">
        <v>33893</v>
      </c>
      <c r="B6652" t="s">
        <v>1896</v>
      </c>
      <c r="C6652">
        <v>12</v>
      </c>
      <c r="D6652">
        <v>3</v>
      </c>
      <c r="E6652">
        <v>16</v>
      </c>
      <c r="F6652">
        <v>28</v>
      </c>
      <c r="G6652">
        <v>90</v>
      </c>
      <c r="H6652">
        <v>0.08</v>
      </c>
      <c r="I6652">
        <v>10</v>
      </c>
      <c r="J6652">
        <v>22</v>
      </c>
      <c r="K6652" t="s">
        <v>2085</v>
      </c>
      <c r="L6652" t="s">
        <v>2099</v>
      </c>
      <c r="M6652" t="s">
        <v>2101</v>
      </c>
      <c r="O6652" s="1">
        <f>I6652/E6652</f>
        <v>0.625</v>
      </c>
    </row>
    <row r="6653" spans="1:15">
      <c r="A6653">
        <v>33895</v>
      </c>
      <c r="B6653" t="s">
        <v>1897</v>
      </c>
      <c r="C6653">
        <v>12</v>
      </c>
      <c r="D6653">
        <v>3</v>
      </c>
      <c r="E6653">
        <v>14</v>
      </c>
      <c r="F6653">
        <v>26</v>
      </c>
      <c r="G6653">
        <v>90</v>
      </c>
      <c r="H6653">
        <v>1</v>
      </c>
      <c r="I6653">
        <v>10</v>
      </c>
      <c r="J6653">
        <v>22</v>
      </c>
      <c r="K6653" t="s">
        <v>2082</v>
      </c>
      <c r="L6653" t="s">
        <v>2094</v>
      </c>
      <c r="M6653" t="s">
        <v>2101</v>
      </c>
      <c r="N6653">
        <v>26</v>
      </c>
      <c r="O6653" s="1">
        <f>I6653/E6653</f>
        <v>0.7142857142857143</v>
      </c>
    </row>
    <row r="6654" spans="1:15">
      <c r="A6654">
        <v>33897</v>
      </c>
      <c r="B6654" t="s">
        <v>1898</v>
      </c>
      <c r="C6654">
        <v>12</v>
      </c>
      <c r="D6654">
        <v>3</v>
      </c>
      <c r="E6654">
        <v>28</v>
      </c>
      <c r="F6654">
        <v>40</v>
      </c>
      <c r="G6654">
        <v>90</v>
      </c>
      <c r="H6654">
        <v>0.01</v>
      </c>
      <c r="I6654">
        <v>10</v>
      </c>
      <c r="J6654">
        <v>22</v>
      </c>
      <c r="K6654" t="s">
        <v>2082</v>
      </c>
      <c r="L6654" t="s">
        <v>2094</v>
      </c>
      <c r="M6654" t="s">
        <v>2101</v>
      </c>
      <c r="N6654">
        <v>40</v>
      </c>
      <c r="O6654" s="1">
        <f>I6654/E6654</f>
        <v>0.35714285714285715</v>
      </c>
    </row>
    <row r="6655" spans="1:15">
      <c r="A6655">
        <v>33915</v>
      </c>
      <c r="B6655" t="s">
        <v>1899</v>
      </c>
      <c r="C6655">
        <v>30</v>
      </c>
      <c r="D6655">
        <v>2</v>
      </c>
      <c r="E6655">
        <v>90</v>
      </c>
      <c r="F6655">
        <v>120</v>
      </c>
      <c r="G6655">
        <v>90</v>
      </c>
      <c r="H6655">
        <v>0.91</v>
      </c>
      <c r="I6655">
        <v>18</v>
      </c>
      <c r="J6655">
        <v>48</v>
      </c>
      <c r="K6655" t="s">
        <v>2076</v>
      </c>
      <c r="L6655" t="s">
        <v>2094</v>
      </c>
      <c r="M6655" t="s">
        <v>2101</v>
      </c>
      <c r="N6655">
        <v>120</v>
      </c>
      <c r="O6655" s="1">
        <f>I6655/E6655</f>
        <v>0.2</v>
      </c>
    </row>
    <row r="6656" spans="1:15">
      <c r="A6656">
        <v>33915</v>
      </c>
      <c r="B6656" t="s">
        <v>1899</v>
      </c>
      <c r="C6656">
        <v>30</v>
      </c>
      <c r="D6656">
        <v>6</v>
      </c>
      <c r="E6656">
        <v>42</v>
      </c>
      <c r="F6656">
        <v>72</v>
      </c>
      <c r="G6656">
        <v>90</v>
      </c>
      <c r="H6656">
        <v>0.28999999999999998</v>
      </c>
      <c r="I6656">
        <v>20</v>
      </c>
      <c r="J6656">
        <v>50</v>
      </c>
      <c r="K6656" t="s">
        <v>2076</v>
      </c>
      <c r="L6656" t="s">
        <v>2094</v>
      </c>
      <c r="M6656" t="s">
        <v>2101</v>
      </c>
      <c r="N6656">
        <v>72</v>
      </c>
      <c r="O6656" s="1">
        <f>I6656/E6656</f>
        <v>0.47619047619047616</v>
      </c>
    </row>
    <row r="6657" spans="1:15">
      <c r="A6657">
        <v>33915</v>
      </c>
      <c r="B6657" t="s">
        <v>1899</v>
      </c>
      <c r="C6657">
        <v>30</v>
      </c>
      <c r="D6657">
        <v>7</v>
      </c>
      <c r="E6657">
        <v>90</v>
      </c>
      <c r="F6657">
        <v>120</v>
      </c>
      <c r="G6657">
        <v>90</v>
      </c>
      <c r="H6657">
        <v>0.42</v>
      </c>
      <c r="I6657">
        <v>18</v>
      </c>
      <c r="J6657">
        <v>48</v>
      </c>
      <c r="K6657" t="s">
        <v>2076</v>
      </c>
      <c r="L6657" t="s">
        <v>2094</v>
      </c>
      <c r="M6657" t="s">
        <v>2101</v>
      </c>
      <c r="N6657">
        <v>120</v>
      </c>
      <c r="O6657" s="1">
        <f>I6657/E6657</f>
        <v>0.2</v>
      </c>
    </row>
    <row r="6658" spans="1:15">
      <c r="A6658">
        <v>33915</v>
      </c>
      <c r="B6658" t="s">
        <v>1899</v>
      </c>
      <c r="C6658">
        <v>30</v>
      </c>
      <c r="D6658">
        <v>11</v>
      </c>
      <c r="E6658">
        <v>42</v>
      </c>
      <c r="F6658">
        <v>72</v>
      </c>
      <c r="G6658">
        <v>90</v>
      </c>
      <c r="H6658">
        <v>0.64</v>
      </c>
      <c r="I6658">
        <v>22</v>
      </c>
      <c r="J6658">
        <v>52</v>
      </c>
      <c r="K6658" t="s">
        <v>2076</v>
      </c>
      <c r="L6658" t="s">
        <v>2094</v>
      </c>
      <c r="M6658" t="s">
        <v>2101</v>
      </c>
      <c r="N6658">
        <v>72</v>
      </c>
      <c r="O6658" s="1">
        <f>I6658/E6658</f>
        <v>0.52380952380952384</v>
      </c>
    </row>
    <row r="6659" spans="1:15">
      <c r="A6659">
        <v>33915</v>
      </c>
      <c r="B6659" t="s">
        <v>1899</v>
      </c>
      <c r="C6659">
        <v>30</v>
      </c>
      <c r="D6659">
        <v>12</v>
      </c>
      <c r="E6659">
        <v>66</v>
      </c>
      <c r="F6659">
        <v>96</v>
      </c>
      <c r="G6659">
        <v>90</v>
      </c>
      <c r="H6659">
        <v>0</v>
      </c>
      <c r="I6659">
        <v>22</v>
      </c>
      <c r="J6659">
        <v>52</v>
      </c>
      <c r="K6659" t="s">
        <v>2076</v>
      </c>
      <c r="L6659" t="s">
        <v>2094</v>
      </c>
      <c r="M6659" t="s">
        <v>2101</v>
      </c>
      <c r="N6659">
        <v>96</v>
      </c>
      <c r="O6659" s="1">
        <f>I6659/E6659</f>
        <v>0.33333333333333331</v>
      </c>
    </row>
    <row r="6660" spans="1:15">
      <c r="A6660">
        <v>33915</v>
      </c>
      <c r="B6660" t="s">
        <v>1899</v>
      </c>
      <c r="C6660">
        <v>30</v>
      </c>
      <c r="D6660">
        <v>13</v>
      </c>
      <c r="E6660">
        <v>42</v>
      </c>
      <c r="F6660">
        <v>72</v>
      </c>
      <c r="G6660">
        <v>90</v>
      </c>
      <c r="H6660">
        <v>1.28</v>
      </c>
      <c r="I6660">
        <v>22</v>
      </c>
      <c r="J6660">
        <v>52</v>
      </c>
      <c r="K6660" t="s">
        <v>2076</v>
      </c>
      <c r="L6660" t="s">
        <v>2094</v>
      </c>
      <c r="M6660" t="s">
        <v>2101</v>
      </c>
      <c r="N6660">
        <v>72</v>
      </c>
      <c r="O6660" s="1">
        <f>I6660/E6660</f>
        <v>0.52380952380952384</v>
      </c>
    </row>
    <row r="6661" spans="1:15">
      <c r="A6661">
        <v>33915</v>
      </c>
      <c r="B6661" t="s">
        <v>1899</v>
      </c>
      <c r="C6661">
        <v>30</v>
      </c>
      <c r="D6661">
        <v>14</v>
      </c>
      <c r="E6661">
        <v>66</v>
      </c>
      <c r="F6661">
        <v>96</v>
      </c>
      <c r="G6661">
        <v>90</v>
      </c>
      <c r="H6661">
        <v>0.33</v>
      </c>
      <c r="I6661">
        <v>18</v>
      </c>
      <c r="J6661">
        <v>48</v>
      </c>
      <c r="K6661" t="s">
        <v>2076</v>
      </c>
      <c r="L6661" t="s">
        <v>2094</v>
      </c>
      <c r="M6661" t="s">
        <v>2101</v>
      </c>
      <c r="N6661">
        <v>96</v>
      </c>
      <c r="O6661" s="1">
        <f>I6661/E6661</f>
        <v>0.27272727272727271</v>
      </c>
    </row>
    <row r="6662" spans="1:15">
      <c r="A6662">
        <v>33915</v>
      </c>
      <c r="B6662" t="s">
        <v>1899</v>
      </c>
      <c r="C6662">
        <v>30</v>
      </c>
      <c r="D6662">
        <v>17</v>
      </c>
      <c r="E6662">
        <v>66</v>
      </c>
      <c r="F6662">
        <v>96</v>
      </c>
      <c r="G6662">
        <v>90</v>
      </c>
      <c r="H6662">
        <v>1.31</v>
      </c>
      <c r="I6662">
        <v>22</v>
      </c>
      <c r="J6662">
        <v>52</v>
      </c>
      <c r="K6662" t="s">
        <v>2076</v>
      </c>
      <c r="L6662" t="s">
        <v>2094</v>
      </c>
      <c r="M6662" t="s">
        <v>2101</v>
      </c>
      <c r="N6662">
        <v>96</v>
      </c>
      <c r="O6662" s="1">
        <f>I6662/E6662</f>
        <v>0.33333333333333331</v>
      </c>
    </row>
    <row r="6663" spans="1:15">
      <c r="A6663">
        <v>33915</v>
      </c>
      <c r="B6663" t="s">
        <v>1899</v>
      </c>
      <c r="C6663">
        <v>30</v>
      </c>
      <c r="D6663">
        <v>18</v>
      </c>
      <c r="E6663">
        <v>84</v>
      </c>
      <c r="F6663">
        <v>144</v>
      </c>
      <c r="G6663">
        <v>90</v>
      </c>
      <c r="H6663">
        <v>0.8</v>
      </c>
      <c r="I6663">
        <v>30</v>
      </c>
      <c r="J6663">
        <v>60</v>
      </c>
      <c r="K6663" t="s">
        <v>2076</v>
      </c>
      <c r="L6663" t="s">
        <v>2094</v>
      </c>
      <c r="M6663" t="s">
        <v>2101</v>
      </c>
      <c r="N6663">
        <v>144</v>
      </c>
      <c r="O6663" s="1">
        <f>I6663/E6663</f>
        <v>0.35714285714285715</v>
      </c>
    </row>
    <row r="6664" spans="1:15">
      <c r="A6664">
        <v>33921</v>
      </c>
      <c r="B6664" t="s">
        <v>1900</v>
      </c>
      <c r="C6664">
        <v>1</v>
      </c>
      <c r="D6664">
        <v>3</v>
      </c>
      <c r="E6664">
        <v>19</v>
      </c>
      <c r="F6664">
        <v>28</v>
      </c>
      <c r="G6664">
        <v>90</v>
      </c>
      <c r="H6664">
        <v>0</v>
      </c>
      <c r="I6664">
        <v>6</v>
      </c>
      <c r="J6664">
        <v>10</v>
      </c>
      <c r="K6664" t="s">
        <v>2078</v>
      </c>
      <c r="L6664" t="s">
        <v>2094</v>
      </c>
      <c r="M6664" t="s">
        <v>2101</v>
      </c>
      <c r="N6664">
        <v>28</v>
      </c>
      <c r="O6664" s="1">
        <f>I6664/E6664</f>
        <v>0.31578947368421051</v>
      </c>
    </row>
    <row r="6665" spans="1:15">
      <c r="A6665">
        <v>33924</v>
      </c>
      <c r="B6665" t="s">
        <v>1901</v>
      </c>
      <c r="C6665">
        <v>12</v>
      </c>
      <c r="D6665">
        <v>3</v>
      </c>
      <c r="E6665">
        <v>142</v>
      </c>
      <c r="F6665">
        <v>226</v>
      </c>
      <c r="G6665">
        <v>90</v>
      </c>
      <c r="H6665">
        <v>0</v>
      </c>
      <c r="I6665">
        <v>8</v>
      </c>
      <c r="J6665">
        <v>20</v>
      </c>
      <c r="K6665" t="s">
        <v>2075</v>
      </c>
      <c r="L6665" t="s">
        <v>2094</v>
      </c>
      <c r="M6665" t="s">
        <v>2101</v>
      </c>
      <c r="N6665">
        <v>225</v>
      </c>
      <c r="O6665" s="1">
        <f>I6665/E6665</f>
        <v>5.6338028169014086E-2</v>
      </c>
    </row>
    <row r="6666" spans="1:15">
      <c r="A6666">
        <v>33924</v>
      </c>
      <c r="B6666" t="s">
        <v>1901</v>
      </c>
      <c r="C6666">
        <v>12</v>
      </c>
      <c r="D6666">
        <v>14</v>
      </c>
      <c r="E6666">
        <v>38</v>
      </c>
      <c r="F6666">
        <v>62</v>
      </c>
      <c r="G6666">
        <v>90</v>
      </c>
      <c r="H6666">
        <v>0</v>
      </c>
      <c r="I6666">
        <v>8</v>
      </c>
      <c r="J6666">
        <v>20</v>
      </c>
      <c r="K6666" t="s">
        <v>2076</v>
      </c>
      <c r="L6666" t="s">
        <v>2099</v>
      </c>
      <c r="M6666" t="s">
        <v>2101</v>
      </c>
      <c r="O6666" s="1">
        <f>I6666/E6666</f>
        <v>0.21052631578947367</v>
      </c>
    </row>
    <row r="6667" spans="1:15">
      <c r="A6667">
        <v>33925</v>
      </c>
      <c r="B6667" t="s">
        <v>1902</v>
      </c>
      <c r="C6667">
        <v>12</v>
      </c>
      <c r="D6667">
        <v>3</v>
      </c>
      <c r="E6667">
        <v>102</v>
      </c>
      <c r="F6667">
        <v>150</v>
      </c>
      <c r="G6667">
        <v>90</v>
      </c>
      <c r="H6667">
        <v>0</v>
      </c>
      <c r="I6667">
        <v>8</v>
      </c>
      <c r="J6667">
        <v>20</v>
      </c>
      <c r="K6667" t="s">
        <v>2076</v>
      </c>
      <c r="L6667" t="s">
        <v>2094</v>
      </c>
      <c r="M6667" t="s">
        <v>2101</v>
      </c>
      <c r="N6667">
        <v>150</v>
      </c>
      <c r="O6667" s="1">
        <f>I6667/E6667</f>
        <v>7.8431372549019607E-2</v>
      </c>
    </row>
    <row r="6668" spans="1:15">
      <c r="A6668">
        <v>33926</v>
      </c>
      <c r="B6668" t="s">
        <v>1903</v>
      </c>
      <c r="C6668">
        <v>1</v>
      </c>
      <c r="D6668">
        <v>3</v>
      </c>
      <c r="E6668">
        <v>13</v>
      </c>
      <c r="F6668">
        <v>20</v>
      </c>
      <c r="G6668">
        <v>90</v>
      </c>
      <c r="H6668">
        <v>0.01</v>
      </c>
      <c r="I6668">
        <v>6</v>
      </c>
      <c r="J6668">
        <v>10</v>
      </c>
      <c r="K6668" t="s">
        <v>2079</v>
      </c>
      <c r="L6668" t="s">
        <v>2094</v>
      </c>
      <c r="M6668" t="s">
        <v>2101</v>
      </c>
      <c r="N6668">
        <v>20</v>
      </c>
      <c r="O6668" s="1">
        <f>I6668/E6668</f>
        <v>0.46153846153846156</v>
      </c>
    </row>
    <row r="6669" spans="1:15">
      <c r="A6669">
        <v>33927</v>
      </c>
      <c r="B6669" t="s">
        <v>1904</v>
      </c>
      <c r="C6669">
        <v>1</v>
      </c>
      <c r="D6669">
        <v>3</v>
      </c>
      <c r="E6669">
        <v>27</v>
      </c>
      <c r="F6669">
        <v>40</v>
      </c>
      <c r="G6669">
        <v>90</v>
      </c>
      <c r="H6669">
        <v>0.13</v>
      </c>
      <c r="I6669">
        <v>6</v>
      </c>
      <c r="J6669">
        <v>10</v>
      </c>
      <c r="K6669" t="s">
        <v>2078</v>
      </c>
      <c r="L6669" t="s">
        <v>2094</v>
      </c>
      <c r="M6669" t="s">
        <v>2101</v>
      </c>
      <c r="N6669">
        <v>40</v>
      </c>
      <c r="O6669" s="1">
        <f>I6669/E6669</f>
        <v>0.22222222222222221</v>
      </c>
    </row>
    <row r="6670" spans="1:15">
      <c r="A6670">
        <v>33932</v>
      </c>
      <c r="B6670" t="s">
        <v>1905</v>
      </c>
      <c r="C6670">
        <v>1</v>
      </c>
      <c r="D6670">
        <v>3</v>
      </c>
      <c r="E6670">
        <v>13</v>
      </c>
      <c r="F6670">
        <v>20</v>
      </c>
      <c r="G6670">
        <v>90</v>
      </c>
      <c r="H6670">
        <v>0.01</v>
      </c>
      <c r="I6670">
        <v>6</v>
      </c>
      <c r="J6670">
        <v>10</v>
      </c>
      <c r="K6670" t="s">
        <v>2079</v>
      </c>
      <c r="L6670" t="s">
        <v>2094</v>
      </c>
      <c r="M6670" t="s">
        <v>2101</v>
      </c>
      <c r="N6670">
        <v>20</v>
      </c>
      <c r="O6670" s="1">
        <f>I6670/E6670</f>
        <v>0.46153846153846156</v>
      </c>
    </row>
    <row r="6671" spans="1:15">
      <c r="A6671">
        <v>33937</v>
      </c>
      <c r="B6671" t="s">
        <v>1906</v>
      </c>
      <c r="C6671">
        <v>8</v>
      </c>
      <c r="D6671">
        <v>4</v>
      </c>
      <c r="E6671">
        <v>12</v>
      </c>
      <c r="F6671">
        <v>20</v>
      </c>
      <c r="G6671">
        <v>90</v>
      </c>
      <c r="H6671">
        <v>0.2</v>
      </c>
      <c r="I6671">
        <v>8</v>
      </c>
      <c r="J6671">
        <v>16</v>
      </c>
      <c r="K6671" t="s">
        <v>2076</v>
      </c>
      <c r="L6671" t="s">
        <v>2094</v>
      </c>
      <c r="M6671" t="s">
        <v>2101</v>
      </c>
      <c r="N6671">
        <v>20</v>
      </c>
      <c r="O6671" s="1">
        <f>I6671/E6671</f>
        <v>0.66666666666666663</v>
      </c>
    </row>
    <row r="6672" spans="1:15">
      <c r="A6672">
        <v>33937</v>
      </c>
      <c r="B6672" t="s">
        <v>1906</v>
      </c>
      <c r="C6672">
        <v>8</v>
      </c>
      <c r="D6672">
        <v>7</v>
      </c>
      <c r="E6672">
        <v>12</v>
      </c>
      <c r="F6672">
        <v>20</v>
      </c>
      <c r="G6672">
        <v>90</v>
      </c>
      <c r="H6672">
        <v>0.1</v>
      </c>
      <c r="I6672">
        <v>8</v>
      </c>
      <c r="J6672">
        <v>16</v>
      </c>
      <c r="K6672" t="s">
        <v>2076</v>
      </c>
      <c r="L6672" t="s">
        <v>2094</v>
      </c>
      <c r="M6672" t="s">
        <v>2101</v>
      </c>
      <c r="N6672">
        <v>20</v>
      </c>
      <c r="O6672" s="1">
        <f>I6672/E6672</f>
        <v>0.66666666666666663</v>
      </c>
    </row>
    <row r="6673" spans="1:15">
      <c r="A6673">
        <v>33937</v>
      </c>
      <c r="B6673" t="s">
        <v>1906</v>
      </c>
      <c r="C6673">
        <v>8</v>
      </c>
      <c r="D6673">
        <v>18</v>
      </c>
      <c r="E6673">
        <v>22</v>
      </c>
      <c r="F6673">
        <v>30</v>
      </c>
      <c r="G6673">
        <v>90</v>
      </c>
      <c r="H6673">
        <v>0.19</v>
      </c>
      <c r="I6673">
        <v>16</v>
      </c>
      <c r="J6673">
        <v>24</v>
      </c>
      <c r="K6673" t="s">
        <v>2076</v>
      </c>
      <c r="L6673" t="s">
        <v>2094</v>
      </c>
      <c r="M6673" t="s">
        <v>2101</v>
      </c>
      <c r="N6673">
        <v>30</v>
      </c>
      <c r="O6673" s="1">
        <f>I6673/E6673</f>
        <v>0.72727272727272729</v>
      </c>
    </row>
    <row r="6674" spans="1:15">
      <c r="A6674">
        <v>33941</v>
      </c>
      <c r="B6674" t="s">
        <v>1907</v>
      </c>
      <c r="C6674">
        <v>25</v>
      </c>
      <c r="D6674">
        <v>2</v>
      </c>
      <c r="E6674">
        <v>25</v>
      </c>
      <c r="F6674">
        <v>50</v>
      </c>
      <c r="G6674">
        <v>90</v>
      </c>
      <c r="H6674">
        <v>3.32</v>
      </c>
      <c r="I6674">
        <v>19</v>
      </c>
      <c r="J6674">
        <v>44</v>
      </c>
      <c r="K6674" t="s">
        <v>2091</v>
      </c>
      <c r="L6674" t="s">
        <v>2095</v>
      </c>
      <c r="M6674" t="s">
        <v>2101</v>
      </c>
      <c r="N6674">
        <v>4</v>
      </c>
      <c r="O6674" s="1">
        <f>I6674/E6674</f>
        <v>0.76</v>
      </c>
    </row>
    <row r="6675" spans="1:15">
      <c r="A6675">
        <v>33941</v>
      </c>
      <c r="B6675" t="s">
        <v>1907</v>
      </c>
      <c r="C6675">
        <v>25</v>
      </c>
      <c r="D6675">
        <v>3</v>
      </c>
      <c r="E6675">
        <v>27</v>
      </c>
      <c r="F6675">
        <v>52</v>
      </c>
      <c r="G6675">
        <v>90</v>
      </c>
      <c r="H6675">
        <v>3.59</v>
      </c>
      <c r="I6675">
        <v>19</v>
      </c>
      <c r="J6675">
        <v>44</v>
      </c>
      <c r="K6675" t="s">
        <v>2091</v>
      </c>
      <c r="L6675" t="s">
        <v>2095</v>
      </c>
      <c r="M6675" t="s">
        <v>2101</v>
      </c>
      <c r="N6675">
        <v>8</v>
      </c>
      <c r="O6675" s="1">
        <f>I6675/E6675</f>
        <v>0.70370370370370372</v>
      </c>
    </row>
    <row r="6676" spans="1:15">
      <c r="A6676">
        <v>33949</v>
      </c>
      <c r="B6676" t="s">
        <v>1908</v>
      </c>
      <c r="C6676">
        <v>2</v>
      </c>
      <c r="D6676">
        <v>1</v>
      </c>
      <c r="E6676">
        <v>68</v>
      </c>
      <c r="F6676">
        <v>106</v>
      </c>
      <c r="G6676">
        <v>90</v>
      </c>
      <c r="H6676">
        <v>9.61</v>
      </c>
      <c r="I6676">
        <v>50</v>
      </c>
      <c r="J6676">
        <v>72</v>
      </c>
      <c r="K6676" t="s">
        <v>2082</v>
      </c>
      <c r="L6676" t="s">
        <v>2097</v>
      </c>
      <c r="M6676" t="s">
        <v>2101</v>
      </c>
      <c r="O6676" s="1">
        <f>I6676/E6676</f>
        <v>0.73529411764705888</v>
      </c>
    </row>
    <row r="6677" spans="1:15">
      <c r="A6677">
        <v>33949</v>
      </c>
      <c r="B6677" t="s">
        <v>1908</v>
      </c>
      <c r="C6677">
        <v>2</v>
      </c>
      <c r="D6677">
        <v>6</v>
      </c>
      <c r="E6677">
        <v>84</v>
      </c>
      <c r="F6677">
        <v>130</v>
      </c>
      <c r="G6677">
        <v>90</v>
      </c>
      <c r="H6677">
        <v>11.74</v>
      </c>
      <c r="I6677">
        <v>50</v>
      </c>
      <c r="J6677">
        <v>70</v>
      </c>
      <c r="K6677" t="s">
        <v>2085</v>
      </c>
      <c r="L6677" t="s">
        <v>2095</v>
      </c>
      <c r="M6677" t="s">
        <v>2101</v>
      </c>
      <c r="N6677">
        <v>32</v>
      </c>
      <c r="O6677" s="1">
        <f>I6677/E6677</f>
        <v>0.59523809523809523</v>
      </c>
    </row>
    <row r="6678" spans="1:15">
      <c r="A6678">
        <v>33949</v>
      </c>
      <c r="B6678" t="s">
        <v>1908</v>
      </c>
      <c r="C6678">
        <v>2</v>
      </c>
      <c r="D6678">
        <v>8</v>
      </c>
      <c r="E6678">
        <v>70</v>
      </c>
      <c r="F6678">
        <v>108</v>
      </c>
      <c r="G6678">
        <v>90</v>
      </c>
      <c r="H6678">
        <v>9.93</v>
      </c>
      <c r="I6678">
        <v>52</v>
      </c>
      <c r="J6678">
        <v>68</v>
      </c>
      <c r="K6678" t="s">
        <v>2082</v>
      </c>
      <c r="L6678" t="s">
        <v>2096</v>
      </c>
      <c r="M6678" t="s">
        <v>2101</v>
      </c>
      <c r="N6678">
        <v>8</v>
      </c>
      <c r="O6678" s="1">
        <f>I6678/E6678</f>
        <v>0.74285714285714288</v>
      </c>
    </row>
    <row r="6679" spans="1:15">
      <c r="A6679">
        <v>33949</v>
      </c>
      <c r="B6679" t="s">
        <v>1908</v>
      </c>
      <c r="C6679">
        <v>2</v>
      </c>
      <c r="D6679">
        <v>14</v>
      </c>
      <c r="E6679">
        <v>70</v>
      </c>
      <c r="F6679">
        <v>108</v>
      </c>
      <c r="G6679">
        <v>90</v>
      </c>
      <c r="H6679">
        <v>9.82</v>
      </c>
      <c r="I6679">
        <v>52</v>
      </c>
      <c r="J6679">
        <v>68</v>
      </c>
      <c r="K6679" t="s">
        <v>2085</v>
      </c>
      <c r="L6679" t="s">
        <v>2095</v>
      </c>
      <c r="M6679" t="s">
        <v>2101</v>
      </c>
      <c r="N6679">
        <v>16</v>
      </c>
      <c r="O6679" s="1">
        <f>I6679/E6679</f>
        <v>0.74285714285714288</v>
      </c>
    </row>
    <row r="6680" spans="1:15">
      <c r="A6680">
        <v>33956</v>
      </c>
      <c r="B6680" t="s">
        <v>1909</v>
      </c>
      <c r="C6680">
        <v>12</v>
      </c>
      <c r="D6680">
        <v>3</v>
      </c>
      <c r="E6680">
        <v>28</v>
      </c>
      <c r="F6680">
        <v>40</v>
      </c>
      <c r="G6680">
        <v>90</v>
      </c>
      <c r="H6680">
        <v>0</v>
      </c>
      <c r="I6680">
        <v>10</v>
      </c>
      <c r="J6680">
        <v>22</v>
      </c>
      <c r="K6680" t="s">
        <v>2082</v>
      </c>
      <c r="L6680" t="s">
        <v>2094</v>
      </c>
      <c r="M6680" t="s">
        <v>2101</v>
      </c>
      <c r="N6680">
        <v>40</v>
      </c>
      <c r="O6680" s="1">
        <f>I6680/E6680</f>
        <v>0.35714285714285715</v>
      </c>
    </row>
    <row r="6681" spans="1:15">
      <c r="A6681">
        <v>33968</v>
      </c>
      <c r="B6681" t="s">
        <v>1910</v>
      </c>
      <c r="C6681">
        <v>4</v>
      </c>
      <c r="D6681">
        <v>2</v>
      </c>
      <c r="E6681">
        <v>74</v>
      </c>
      <c r="F6681">
        <v>114</v>
      </c>
      <c r="G6681">
        <v>90</v>
      </c>
      <c r="H6681">
        <v>10.52</v>
      </c>
      <c r="I6681">
        <v>48</v>
      </c>
      <c r="J6681">
        <v>68</v>
      </c>
      <c r="K6681" t="s">
        <v>2082</v>
      </c>
      <c r="L6681" t="s">
        <v>2095</v>
      </c>
      <c r="M6681" t="s">
        <v>2101</v>
      </c>
      <c r="N6681">
        <v>32</v>
      </c>
      <c r="O6681" s="1">
        <f>I6681/E6681</f>
        <v>0.64864864864864868</v>
      </c>
    </row>
    <row r="6682" spans="1:15">
      <c r="A6682">
        <v>33968</v>
      </c>
      <c r="B6682" t="s">
        <v>1910</v>
      </c>
      <c r="C6682">
        <v>4</v>
      </c>
      <c r="D6682">
        <v>3</v>
      </c>
      <c r="E6682">
        <v>122</v>
      </c>
      <c r="F6682">
        <v>190</v>
      </c>
      <c r="G6682">
        <v>90</v>
      </c>
      <c r="H6682">
        <v>17.3</v>
      </c>
      <c r="I6682">
        <v>76</v>
      </c>
      <c r="J6682">
        <v>104</v>
      </c>
      <c r="K6682" t="s">
        <v>2082</v>
      </c>
      <c r="L6682" t="s">
        <v>2095</v>
      </c>
      <c r="M6682" t="s">
        <v>2101</v>
      </c>
      <c r="N6682">
        <v>32</v>
      </c>
      <c r="O6682" s="1">
        <f>I6682/E6682</f>
        <v>0.62295081967213117</v>
      </c>
    </row>
    <row r="6683" spans="1:15">
      <c r="A6683">
        <v>33968</v>
      </c>
      <c r="B6683" t="s">
        <v>1910</v>
      </c>
      <c r="C6683">
        <v>4</v>
      </c>
      <c r="D6683">
        <v>5</v>
      </c>
      <c r="E6683">
        <v>68</v>
      </c>
      <c r="F6683">
        <v>108</v>
      </c>
      <c r="G6683">
        <v>90</v>
      </c>
      <c r="H6683">
        <v>9.69</v>
      </c>
      <c r="I6683">
        <v>40</v>
      </c>
      <c r="J6683">
        <v>52</v>
      </c>
      <c r="K6683" t="s">
        <v>2082</v>
      </c>
      <c r="L6683" t="s">
        <v>2095</v>
      </c>
      <c r="M6683" t="s">
        <v>2101</v>
      </c>
      <c r="N6683">
        <v>32</v>
      </c>
      <c r="O6683" s="1">
        <f>I6683/E6683</f>
        <v>0.58823529411764708</v>
      </c>
    </row>
    <row r="6684" spans="1:15">
      <c r="A6684">
        <v>33968</v>
      </c>
      <c r="B6684" t="s">
        <v>1910</v>
      </c>
      <c r="C6684">
        <v>4</v>
      </c>
      <c r="D6684">
        <v>6</v>
      </c>
      <c r="E6684">
        <v>86</v>
      </c>
      <c r="F6684">
        <v>134</v>
      </c>
      <c r="G6684">
        <v>90</v>
      </c>
      <c r="H6684">
        <v>12.04</v>
      </c>
      <c r="I6684">
        <v>52</v>
      </c>
      <c r="J6684">
        <v>72</v>
      </c>
      <c r="K6684" t="s">
        <v>2085</v>
      </c>
      <c r="L6684" t="s">
        <v>2095</v>
      </c>
      <c r="M6684" t="s">
        <v>2101</v>
      </c>
      <c r="N6684">
        <v>32</v>
      </c>
      <c r="O6684" s="1">
        <f>I6684/E6684</f>
        <v>0.60465116279069764</v>
      </c>
    </row>
    <row r="6685" spans="1:15">
      <c r="A6685">
        <v>33968</v>
      </c>
      <c r="B6685" t="s">
        <v>1910</v>
      </c>
      <c r="C6685">
        <v>4</v>
      </c>
      <c r="D6685">
        <v>7</v>
      </c>
      <c r="E6685">
        <v>76</v>
      </c>
      <c r="F6685">
        <v>120</v>
      </c>
      <c r="G6685">
        <v>90</v>
      </c>
      <c r="H6685">
        <v>10.77</v>
      </c>
      <c r="I6685">
        <v>40</v>
      </c>
      <c r="J6685">
        <v>52</v>
      </c>
      <c r="K6685" t="s">
        <v>2082</v>
      </c>
      <c r="L6685" t="s">
        <v>2095</v>
      </c>
      <c r="M6685" t="s">
        <v>2101</v>
      </c>
      <c r="N6685">
        <v>16</v>
      </c>
      <c r="O6685" s="1">
        <f>I6685/E6685</f>
        <v>0.52631578947368418</v>
      </c>
    </row>
    <row r="6686" spans="1:15">
      <c r="A6686">
        <v>33968</v>
      </c>
      <c r="B6686" t="s">
        <v>1910</v>
      </c>
      <c r="C6686">
        <v>4</v>
      </c>
      <c r="D6686">
        <v>8</v>
      </c>
      <c r="E6686">
        <v>50</v>
      </c>
      <c r="F6686">
        <v>78</v>
      </c>
      <c r="G6686">
        <v>90</v>
      </c>
      <c r="H6686">
        <v>6.89</v>
      </c>
      <c r="I6686">
        <v>40</v>
      </c>
      <c r="J6686">
        <v>52</v>
      </c>
      <c r="K6686" t="s">
        <v>2085</v>
      </c>
      <c r="L6686" t="s">
        <v>2096</v>
      </c>
      <c r="M6686" t="s">
        <v>2101</v>
      </c>
      <c r="N6686">
        <v>4</v>
      </c>
      <c r="O6686" s="1">
        <f>I6686/E6686</f>
        <v>0.8</v>
      </c>
    </row>
    <row r="6687" spans="1:15">
      <c r="A6687">
        <v>33968</v>
      </c>
      <c r="B6687" t="s">
        <v>1910</v>
      </c>
      <c r="C6687">
        <v>4</v>
      </c>
      <c r="D6687">
        <v>11</v>
      </c>
      <c r="E6687">
        <v>82</v>
      </c>
      <c r="F6687">
        <v>126</v>
      </c>
      <c r="G6687">
        <v>90</v>
      </c>
      <c r="H6687">
        <v>11.51</v>
      </c>
      <c r="I6687">
        <v>50</v>
      </c>
      <c r="J6687">
        <v>70</v>
      </c>
      <c r="K6687" t="s">
        <v>2085</v>
      </c>
      <c r="L6687" t="s">
        <v>2095</v>
      </c>
      <c r="M6687" t="s">
        <v>2101</v>
      </c>
      <c r="N6687">
        <v>32</v>
      </c>
      <c r="O6687" s="1">
        <f>I6687/E6687</f>
        <v>0.6097560975609756</v>
      </c>
    </row>
    <row r="6688" spans="1:15">
      <c r="A6688">
        <v>33968</v>
      </c>
      <c r="B6688" t="s">
        <v>1910</v>
      </c>
      <c r="C6688">
        <v>4</v>
      </c>
      <c r="D6688">
        <v>12</v>
      </c>
      <c r="E6688">
        <v>132</v>
      </c>
      <c r="F6688">
        <v>204</v>
      </c>
      <c r="G6688">
        <v>90</v>
      </c>
      <c r="H6688">
        <v>18.579999999999998</v>
      </c>
      <c r="I6688">
        <v>96</v>
      </c>
      <c r="J6688">
        <v>136</v>
      </c>
      <c r="K6688" t="s">
        <v>2085</v>
      </c>
      <c r="L6688" t="s">
        <v>2096</v>
      </c>
      <c r="M6688" t="s">
        <v>2101</v>
      </c>
      <c r="N6688">
        <v>16</v>
      </c>
      <c r="O6688" s="1">
        <f>I6688/E6688</f>
        <v>0.72727272727272729</v>
      </c>
    </row>
    <row r="6689" spans="1:15">
      <c r="A6689">
        <v>33968</v>
      </c>
      <c r="B6689" t="s">
        <v>1910</v>
      </c>
      <c r="C6689">
        <v>4</v>
      </c>
      <c r="D6689">
        <v>13</v>
      </c>
      <c r="E6689">
        <v>74</v>
      </c>
      <c r="F6689">
        <v>114</v>
      </c>
      <c r="G6689">
        <v>90</v>
      </c>
      <c r="H6689">
        <v>10.31</v>
      </c>
      <c r="I6689">
        <v>44</v>
      </c>
      <c r="J6689">
        <v>60</v>
      </c>
      <c r="K6689" t="s">
        <v>2085</v>
      </c>
      <c r="L6689" t="s">
        <v>2095</v>
      </c>
      <c r="M6689" t="s">
        <v>2101</v>
      </c>
      <c r="N6689">
        <v>32</v>
      </c>
      <c r="O6689" s="1">
        <f>I6689/E6689</f>
        <v>0.59459459459459463</v>
      </c>
    </row>
    <row r="6690" spans="1:15">
      <c r="A6690">
        <v>33968</v>
      </c>
      <c r="B6690" t="s">
        <v>1910</v>
      </c>
      <c r="C6690">
        <v>4</v>
      </c>
      <c r="D6690">
        <v>14</v>
      </c>
      <c r="E6690">
        <v>58</v>
      </c>
      <c r="F6690">
        <v>90</v>
      </c>
      <c r="G6690">
        <v>90</v>
      </c>
      <c r="H6690">
        <v>8.02</v>
      </c>
      <c r="I6690">
        <v>40</v>
      </c>
      <c r="J6690">
        <v>52</v>
      </c>
      <c r="K6690" t="s">
        <v>2085</v>
      </c>
      <c r="L6690" t="s">
        <v>2095</v>
      </c>
      <c r="M6690" t="s">
        <v>2101</v>
      </c>
      <c r="N6690">
        <v>16</v>
      </c>
      <c r="O6690" s="1">
        <f>I6690/E6690</f>
        <v>0.68965517241379315</v>
      </c>
    </row>
    <row r="6691" spans="1:15">
      <c r="A6691">
        <v>33969</v>
      </c>
      <c r="B6691" t="s">
        <v>1911</v>
      </c>
      <c r="C6691">
        <v>24</v>
      </c>
      <c r="D6691">
        <v>2</v>
      </c>
      <c r="E6691">
        <v>24</v>
      </c>
      <c r="F6691">
        <v>48</v>
      </c>
      <c r="G6691">
        <v>90</v>
      </c>
      <c r="H6691">
        <v>0.56000000000000005</v>
      </c>
      <c r="I6691">
        <v>18</v>
      </c>
      <c r="J6691">
        <v>42</v>
      </c>
      <c r="K6691" t="s">
        <v>2082</v>
      </c>
      <c r="L6691" t="s">
        <v>2094</v>
      </c>
      <c r="M6691" t="s">
        <v>2101</v>
      </c>
      <c r="N6691">
        <v>48</v>
      </c>
      <c r="O6691" s="1">
        <f>I6691/E6691</f>
        <v>0.75</v>
      </c>
    </row>
    <row r="6692" spans="1:15">
      <c r="A6692">
        <v>33973</v>
      </c>
      <c r="B6692" t="s">
        <v>1912</v>
      </c>
      <c r="C6692">
        <v>5</v>
      </c>
      <c r="D6692">
        <v>2</v>
      </c>
      <c r="E6692">
        <v>33</v>
      </c>
      <c r="F6692">
        <v>48</v>
      </c>
      <c r="G6692">
        <v>90</v>
      </c>
      <c r="H6692">
        <v>0.19</v>
      </c>
      <c r="I6692">
        <v>9</v>
      </c>
      <c r="J6692">
        <v>14</v>
      </c>
      <c r="K6692" t="s">
        <v>2082</v>
      </c>
      <c r="L6692" t="s">
        <v>2094</v>
      </c>
      <c r="M6692" t="s">
        <v>2101</v>
      </c>
      <c r="N6692">
        <v>48</v>
      </c>
      <c r="O6692" s="1">
        <f>I6692/E6692</f>
        <v>0.27272727272727271</v>
      </c>
    </row>
    <row r="6693" spans="1:15">
      <c r="A6693">
        <v>33973</v>
      </c>
      <c r="B6693" t="s">
        <v>1912</v>
      </c>
      <c r="C6693">
        <v>5</v>
      </c>
      <c r="D6693">
        <v>3</v>
      </c>
      <c r="E6693">
        <v>15</v>
      </c>
      <c r="F6693">
        <v>25</v>
      </c>
      <c r="G6693">
        <v>90</v>
      </c>
      <c r="H6693">
        <v>0.12</v>
      </c>
      <c r="I6693">
        <v>11</v>
      </c>
      <c r="J6693">
        <v>16</v>
      </c>
      <c r="K6693" t="s">
        <v>2091</v>
      </c>
      <c r="L6693" t="s">
        <v>2094</v>
      </c>
      <c r="M6693" t="s">
        <v>2101</v>
      </c>
      <c r="N6693">
        <v>24</v>
      </c>
      <c r="O6693" s="1">
        <f>I6693/E6693</f>
        <v>0.73333333333333328</v>
      </c>
    </row>
    <row r="6694" spans="1:15">
      <c r="A6694">
        <v>33973</v>
      </c>
      <c r="B6694" t="s">
        <v>1912</v>
      </c>
      <c r="C6694">
        <v>5</v>
      </c>
      <c r="D6694">
        <v>6</v>
      </c>
      <c r="E6694">
        <v>15</v>
      </c>
      <c r="F6694">
        <v>25</v>
      </c>
      <c r="G6694">
        <v>90</v>
      </c>
      <c r="H6694">
        <v>0.26</v>
      </c>
      <c r="I6694">
        <v>11</v>
      </c>
      <c r="J6694">
        <v>16</v>
      </c>
      <c r="K6694" t="s">
        <v>2091</v>
      </c>
      <c r="L6694" t="s">
        <v>2094</v>
      </c>
      <c r="M6694" t="s">
        <v>2101</v>
      </c>
      <c r="N6694">
        <v>24</v>
      </c>
      <c r="O6694" s="1">
        <f>I6694/E6694</f>
        <v>0.73333333333333328</v>
      </c>
    </row>
    <row r="6695" spans="1:15">
      <c r="A6695">
        <v>33973</v>
      </c>
      <c r="B6695" t="s">
        <v>1912</v>
      </c>
      <c r="C6695">
        <v>5</v>
      </c>
      <c r="D6695">
        <v>11</v>
      </c>
      <c r="E6695">
        <v>15</v>
      </c>
      <c r="F6695">
        <v>25</v>
      </c>
      <c r="G6695">
        <v>90</v>
      </c>
      <c r="H6695">
        <v>0.1</v>
      </c>
      <c r="I6695">
        <v>11</v>
      </c>
      <c r="J6695">
        <v>16</v>
      </c>
      <c r="K6695" t="s">
        <v>2091</v>
      </c>
      <c r="L6695" t="s">
        <v>2094</v>
      </c>
      <c r="M6695" t="s">
        <v>2101</v>
      </c>
      <c r="N6695">
        <v>24</v>
      </c>
      <c r="O6695" s="1">
        <f>I6695/E6695</f>
        <v>0.73333333333333328</v>
      </c>
    </row>
    <row r="6696" spans="1:15">
      <c r="A6696">
        <v>33973</v>
      </c>
      <c r="B6696" t="s">
        <v>1912</v>
      </c>
      <c r="C6696">
        <v>5</v>
      </c>
      <c r="D6696">
        <v>12</v>
      </c>
      <c r="E6696">
        <v>15</v>
      </c>
      <c r="F6696">
        <v>25</v>
      </c>
      <c r="G6696">
        <v>90</v>
      </c>
      <c r="H6696">
        <v>0.16</v>
      </c>
      <c r="I6696">
        <v>11</v>
      </c>
      <c r="J6696">
        <v>16</v>
      </c>
      <c r="K6696" t="s">
        <v>2091</v>
      </c>
      <c r="L6696" t="s">
        <v>2094</v>
      </c>
      <c r="M6696" t="s">
        <v>2101</v>
      </c>
      <c r="N6696">
        <v>24</v>
      </c>
      <c r="O6696" s="1">
        <f>I6696/E6696</f>
        <v>0.73333333333333328</v>
      </c>
    </row>
    <row r="6697" spans="1:15">
      <c r="A6697">
        <v>33973</v>
      </c>
      <c r="B6697" t="s">
        <v>1912</v>
      </c>
      <c r="C6697">
        <v>5</v>
      </c>
      <c r="D6697">
        <v>13</v>
      </c>
      <c r="E6697">
        <v>15</v>
      </c>
      <c r="F6697">
        <v>25</v>
      </c>
      <c r="G6697">
        <v>90</v>
      </c>
      <c r="H6697">
        <v>0.27</v>
      </c>
      <c r="I6697">
        <v>11</v>
      </c>
      <c r="J6697">
        <v>16</v>
      </c>
      <c r="K6697" t="s">
        <v>2091</v>
      </c>
      <c r="L6697" t="s">
        <v>2094</v>
      </c>
      <c r="M6697" t="s">
        <v>2101</v>
      </c>
      <c r="N6697">
        <v>24</v>
      </c>
      <c r="O6697" s="1">
        <f>I6697/E6697</f>
        <v>0.73333333333333328</v>
      </c>
    </row>
    <row r="6698" spans="1:15">
      <c r="A6698">
        <v>33973</v>
      </c>
      <c r="B6698" t="s">
        <v>1912</v>
      </c>
      <c r="C6698">
        <v>5</v>
      </c>
      <c r="D6698">
        <v>17</v>
      </c>
      <c r="E6698">
        <v>33</v>
      </c>
      <c r="F6698">
        <v>48</v>
      </c>
      <c r="G6698">
        <v>90</v>
      </c>
      <c r="H6698">
        <v>0.22</v>
      </c>
      <c r="I6698">
        <v>9</v>
      </c>
      <c r="J6698">
        <v>14</v>
      </c>
      <c r="K6698" t="s">
        <v>2082</v>
      </c>
      <c r="L6698" t="s">
        <v>2094</v>
      </c>
      <c r="M6698" t="s">
        <v>2101</v>
      </c>
      <c r="N6698">
        <v>48</v>
      </c>
      <c r="O6698" s="1">
        <f>I6698/E6698</f>
        <v>0.27272727272727271</v>
      </c>
    </row>
    <row r="6699" spans="1:15">
      <c r="A6699">
        <v>33973</v>
      </c>
      <c r="B6699" t="s">
        <v>1912</v>
      </c>
      <c r="C6699">
        <v>5</v>
      </c>
      <c r="D6699">
        <v>18</v>
      </c>
      <c r="E6699">
        <v>33</v>
      </c>
      <c r="F6699">
        <v>48</v>
      </c>
      <c r="G6699">
        <v>90</v>
      </c>
      <c r="H6699">
        <v>0.14000000000000001</v>
      </c>
      <c r="I6699">
        <v>11</v>
      </c>
      <c r="J6699">
        <v>16</v>
      </c>
      <c r="K6699" t="s">
        <v>2082</v>
      </c>
      <c r="L6699" t="s">
        <v>2094</v>
      </c>
      <c r="M6699" t="s">
        <v>2101</v>
      </c>
      <c r="N6699">
        <v>48</v>
      </c>
      <c r="O6699" s="1">
        <f>I6699/E6699</f>
        <v>0.33333333333333331</v>
      </c>
    </row>
    <row r="6700" spans="1:15">
      <c r="A6700">
        <v>33974</v>
      </c>
      <c r="B6700" t="s">
        <v>1913</v>
      </c>
      <c r="C6700">
        <v>10</v>
      </c>
      <c r="D6700">
        <v>18</v>
      </c>
      <c r="E6700">
        <v>32</v>
      </c>
      <c r="F6700">
        <v>42</v>
      </c>
      <c r="G6700">
        <v>90</v>
      </c>
      <c r="H6700">
        <v>4.42</v>
      </c>
      <c r="I6700">
        <v>18</v>
      </c>
      <c r="J6700">
        <v>28</v>
      </c>
      <c r="K6700" t="s">
        <v>2076</v>
      </c>
      <c r="L6700" t="s">
        <v>2094</v>
      </c>
      <c r="M6700" t="s">
        <v>2101</v>
      </c>
      <c r="N6700">
        <v>42</v>
      </c>
      <c r="O6700" s="1">
        <f>I6700/E6700</f>
        <v>0.5625</v>
      </c>
    </row>
    <row r="6701" spans="1:15">
      <c r="A6701">
        <v>33975</v>
      </c>
      <c r="B6701" t="s">
        <v>1914</v>
      </c>
      <c r="C6701">
        <v>10</v>
      </c>
      <c r="D6701">
        <v>18</v>
      </c>
      <c r="E6701">
        <v>50</v>
      </c>
      <c r="F6701">
        <v>80</v>
      </c>
      <c r="G6701">
        <v>90</v>
      </c>
      <c r="H6701">
        <v>0</v>
      </c>
      <c r="I6701">
        <v>6</v>
      </c>
      <c r="J6701">
        <v>16</v>
      </c>
      <c r="K6701" t="s">
        <v>2076</v>
      </c>
      <c r="L6701" t="s">
        <v>2094</v>
      </c>
      <c r="M6701" t="s">
        <v>2101</v>
      </c>
      <c r="N6701">
        <v>80</v>
      </c>
      <c r="O6701" s="1">
        <f>I6701/E6701</f>
        <v>0.12</v>
      </c>
    </row>
    <row r="6702" spans="1:15">
      <c r="A6702">
        <v>34289</v>
      </c>
      <c r="B6702" t="s">
        <v>1915</v>
      </c>
      <c r="C6702">
        <v>16</v>
      </c>
      <c r="D6702">
        <v>2</v>
      </c>
      <c r="E6702">
        <v>44</v>
      </c>
      <c r="F6702">
        <v>76</v>
      </c>
      <c r="G6702">
        <v>90</v>
      </c>
      <c r="H6702">
        <v>0.06</v>
      </c>
      <c r="I6702">
        <v>10</v>
      </c>
      <c r="J6702">
        <v>26</v>
      </c>
      <c r="K6702" t="s">
        <v>2075</v>
      </c>
      <c r="L6702" t="s">
        <v>2094</v>
      </c>
      <c r="M6702" t="s">
        <v>2101</v>
      </c>
      <c r="N6702">
        <v>75</v>
      </c>
      <c r="O6702" s="1">
        <f>I6702/E6702</f>
        <v>0.22727272727272727</v>
      </c>
    </row>
    <row r="6703" spans="1:15">
      <c r="A6703">
        <v>34289</v>
      </c>
      <c r="B6703" t="s">
        <v>1915</v>
      </c>
      <c r="C6703">
        <v>16</v>
      </c>
      <c r="D6703">
        <v>14</v>
      </c>
      <c r="E6703">
        <v>44</v>
      </c>
      <c r="F6703">
        <v>76</v>
      </c>
      <c r="G6703">
        <v>90</v>
      </c>
      <c r="H6703">
        <v>0.79</v>
      </c>
      <c r="I6703">
        <v>10</v>
      </c>
      <c r="J6703">
        <v>26</v>
      </c>
      <c r="K6703" t="s">
        <v>2075</v>
      </c>
      <c r="L6703" t="s">
        <v>2094</v>
      </c>
      <c r="M6703" t="s">
        <v>2101</v>
      </c>
      <c r="N6703">
        <v>75</v>
      </c>
      <c r="O6703" s="1">
        <f>I6703/E6703</f>
        <v>0.22727272727272727</v>
      </c>
    </row>
    <row r="6704" spans="1:15">
      <c r="A6704">
        <v>34294</v>
      </c>
      <c r="B6704" t="s">
        <v>1916</v>
      </c>
      <c r="C6704">
        <v>30</v>
      </c>
      <c r="D6704">
        <v>2</v>
      </c>
      <c r="E6704">
        <v>30</v>
      </c>
      <c r="F6704">
        <v>60</v>
      </c>
      <c r="G6704">
        <v>90</v>
      </c>
      <c r="H6704">
        <v>5.76</v>
      </c>
      <c r="I6704">
        <v>22</v>
      </c>
      <c r="J6704">
        <v>52</v>
      </c>
      <c r="K6704" t="s">
        <v>2075</v>
      </c>
      <c r="L6704" t="s">
        <v>2095</v>
      </c>
      <c r="M6704" t="s">
        <v>2101</v>
      </c>
      <c r="N6704">
        <v>24</v>
      </c>
      <c r="O6704" s="1">
        <f>I6704/E6704</f>
        <v>0.73333333333333328</v>
      </c>
    </row>
    <row r="6705" spans="1:15">
      <c r="A6705">
        <v>34294</v>
      </c>
      <c r="B6705" t="s">
        <v>1916</v>
      </c>
      <c r="C6705">
        <v>30</v>
      </c>
      <c r="D6705">
        <v>6</v>
      </c>
      <c r="E6705">
        <v>54</v>
      </c>
      <c r="F6705">
        <v>84</v>
      </c>
      <c r="G6705">
        <v>90</v>
      </c>
      <c r="H6705">
        <v>7.89</v>
      </c>
      <c r="I6705">
        <v>30</v>
      </c>
      <c r="J6705">
        <v>60</v>
      </c>
      <c r="K6705" t="s">
        <v>2076</v>
      </c>
      <c r="L6705" t="s">
        <v>2094</v>
      </c>
      <c r="M6705" t="s">
        <v>2101</v>
      </c>
      <c r="N6705">
        <v>84</v>
      </c>
      <c r="O6705" s="1">
        <f>I6705/E6705</f>
        <v>0.55555555555555558</v>
      </c>
    </row>
    <row r="6706" spans="1:15">
      <c r="A6706">
        <v>34294</v>
      </c>
      <c r="B6706" t="s">
        <v>1916</v>
      </c>
      <c r="C6706">
        <v>30</v>
      </c>
      <c r="D6706">
        <v>11</v>
      </c>
      <c r="E6706">
        <v>42</v>
      </c>
      <c r="F6706">
        <v>72</v>
      </c>
      <c r="G6706">
        <v>90</v>
      </c>
      <c r="H6706">
        <v>4.68</v>
      </c>
      <c r="I6706">
        <v>30</v>
      </c>
      <c r="J6706">
        <v>60</v>
      </c>
      <c r="K6706" t="s">
        <v>2076</v>
      </c>
      <c r="L6706" t="s">
        <v>2094</v>
      </c>
      <c r="M6706" t="s">
        <v>2101</v>
      </c>
      <c r="N6706">
        <v>72</v>
      </c>
      <c r="O6706" s="1">
        <f>I6706/E6706</f>
        <v>0.7142857142857143</v>
      </c>
    </row>
    <row r="6707" spans="1:15">
      <c r="A6707">
        <v>34294</v>
      </c>
      <c r="B6707" t="s">
        <v>1916</v>
      </c>
      <c r="C6707">
        <v>30</v>
      </c>
      <c r="D6707">
        <v>12</v>
      </c>
      <c r="E6707">
        <v>42</v>
      </c>
      <c r="F6707">
        <v>72</v>
      </c>
      <c r="G6707">
        <v>90</v>
      </c>
      <c r="H6707">
        <v>5.32</v>
      </c>
      <c r="I6707">
        <v>30</v>
      </c>
      <c r="J6707">
        <v>60</v>
      </c>
      <c r="K6707" t="s">
        <v>2076</v>
      </c>
      <c r="L6707" t="s">
        <v>2094</v>
      </c>
      <c r="M6707" t="s">
        <v>2101</v>
      </c>
      <c r="N6707">
        <v>72</v>
      </c>
      <c r="O6707" s="1">
        <f>I6707/E6707</f>
        <v>0.7142857142857143</v>
      </c>
    </row>
    <row r="6708" spans="1:15">
      <c r="A6708">
        <v>34294</v>
      </c>
      <c r="B6708" t="s">
        <v>1916</v>
      </c>
      <c r="C6708">
        <v>30</v>
      </c>
      <c r="D6708">
        <v>17</v>
      </c>
      <c r="E6708">
        <v>42</v>
      </c>
      <c r="F6708">
        <v>72</v>
      </c>
      <c r="G6708">
        <v>90</v>
      </c>
      <c r="H6708">
        <v>6.14</v>
      </c>
      <c r="I6708">
        <v>30</v>
      </c>
      <c r="J6708">
        <v>60</v>
      </c>
      <c r="K6708" t="s">
        <v>2076</v>
      </c>
      <c r="L6708" t="s">
        <v>2094</v>
      </c>
      <c r="M6708" t="s">
        <v>2101</v>
      </c>
      <c r="N6708">
        <v>72</v>
      </c>
      <c r="O6708" s="1">
        <f>I6708/E6708</f>
        <v>0.7142857142857143</v>
      </c>
    </row>
    <row r="6709" spans="1:15">
      <c r="A6709">
        <v>34294</v>
      </c>
      <c r="B6709" t="s">
        <v>1916</v>
      </c>
      <c r="C6709">
        <v>30</v>
      </c>
      <c r="D6709">
        <v>18</v>
      </c>
      <c r="E6709">
        <v>120</v>
      </c>
      <c r="F6709">
        <v>180</v>
      </c>
      <c r="G6709">
        <v>90</v>
      </c>
      <c r="H6709">
        <v>5.9</v>
      </c>
      <c r="I6709">
        <v>60</v>
      </c>
      <c r="J6709">
        <v>90</v>
      </c>
      <c r="K6709" t="s">
        <v>2076</v>
      </c>
      <c r="L6709" t="s">
        <v>2094</v>
      </c>
      <c r="M6709" t="s">
        <v>2101</v>
      </c>
      <c r="N6709">
        <v>180</v>
      </c>
      <c r="O6709" s="1">
        <f>I6709/E6709</f>
        <v>0.5</v>
      </c>
    </row>
    <row r="6710" spans="1:15">
      <c r="A6710">
        <v>34304</v>
      </c>
      <c r="B6710" t="s">
        <v>1917</v>
      </c>
      <c r="C6710">
        <v>12</v>
      </c>
      <c r="D6710">
        <v>18</v>
      </c>
      <c r="E6710">
        <v>28</v>
      </c>
      <c r="F6710">
        <v>40</v>
      </c>
      <c r="G6710">
        <v>90</v>
      </c>
      <c r="H6710">
        <v>0</v>
      </c>
      <c r="I6710">
        <v>12</v>
      </c>
      <c r="J6710">
        <v>24</v>
      </c>
      <c r="K6710" t="s">
        <v>2082</v>
      </c>
      <c r="L6710" t="s">
        <v>2094</v>
      </c>
      <c r="M6710" t="s">
        <v>2101</v>
      </c>
      <c r="N6710">
        <v>40</v>
      </c>
      <c r="O6710" s="1">
        <f>I6710/E6710</f>
        <v>0.42857142857142855</v>
      </c>
    </row>
    <row r="6711" spans="1:15">
      <c r="A6711">
        <v>34306</v>
      </c>
      <c r="B6711" t="s">
        <v>1918</v>
      </c>
      <c r="C6711">
        <v>6</v>
      </c>
      <c r="D6711">
        <v>6</v>
      </c>
      <c r="E6711">
        <v>118</v>
      </c>
      <c r="F6711">
        <v>184</v>
      </c>
      <c r="G6711">
        <v>90</v>
      </c>
      <c r="H6711">
        <v>14.51</v>
      </c>
      <c r="I6711">
        <v>90</v>
      </c>
      <c r="J6711">
        <v>126</v>
      </c>
      <c r="K6711" t="s">
        <v>2073</v>
      </c>
      <c r="L6711" t="s">
        <v>2095</v>
      </c>
      <c r="M6711" t="s">
        <v>2101</v>
      </c>
      <c r="N6711">
        <v>24</v>
      </c>
      <c r="O6711" s="1">
        <f>I6711/E6711</f>
        <v>0.76271186440677963</v>
      </c>
    </row>
    <row r="6712" spans="1:15">
      <c r="A6712">
        <v>34306</v>
      </c>
      <c r="B6712" t="s">
        <v>1918</v>
      </c>
      <c r="C6712">
        <v>6</v>
      </c>
      <c r="D6712">
        <v>11</v>
      </c>
      <c r="E6712">
        <v>184</v>
      </c>
      <c r="F6712">
        <v>286</v>
      </c>
      <c r="G6712">
        <v>90</v>
      </c>
      <c r="H6712">
        <v>22.81</v>
      </c>
      <c r="I6712">
        <v>130</v>
      </c>
      <c r="J6712">
        <v>178</v>
      </c>
      <c r="K6712" t="s">
        <v>2073</v>
      </c>
      <c r="L6712" t="s">
        <v>2095</v>
      </c>
      <c r="M6712" t="s">
        <v>2101</v>
      </c>
      <c r="N6712">
        <v>24</v>
      </c>
      <c r="O6712" s="1">
        <f>I6712/E6712</f>
        <v>0.70652173913043481</v>
      </c>
    </row>
    <row r="6713" spans="1:15">
      <c r="A6713">
        <v>34306</v>
      </c>
      <c r="B6713" t="s">
        <v>1918</v>
      </c>
      <c r="C6713">
        <v>6</v>
      </c>
      <c r="D6713">
        <v>12</v>
      </c>
      <c r="E6713">
        <v>96</v>
      </c>
      <c r="F6713">
        <v>150</v>
      </c>
      <c r="G6713">
        <v>90</v>
      </c>
      <c r="H6713">
        <v>11.99</v>
      </c>
      <c r="I6713">
        <v>70</v>
      </c>
      <c r="J6713">
        <v>100</v>
      </c>
      <c r="K6713" t="s">
        <v>2074</v>
      </c>
      <c r="L6713" t="s">
        <v>2095</v>
      </c>
      <c r="M6713" t="s">
        <v>2101</v>
      </c>
      <c r="N6713">
        <v>12</v>
      </c>
      <c r="O6713" s="1">
        <f>I6713/E6713</f>
        <v>0.72916666666666663</v>
      </c>
    </row>
    <row r="6714" spans="1:15">
      <c r="A6714">
        <v>34306</v>
      </c>
      <c r="B6714" t="s">
        <v>1918</v>
      </c>
      <c r="C6714">
        <v>6</v>
      </c>
      <c r="D6714">
        <v>18</v>
      </c>
      <c r="E6714">
        <v>88</v>
      </c>
      <c r="F6714">
        <v>136</v>
      </c>
      <c r="G6714">
        <v>90</v>
      </c>
      <c r="H6714">
        <v>10.82</v>
      </c>
      <c r="I6714">
        <v>48</v>
      </c>
      <c r="J6714">
        <v>66</v>
      </c>
      <c r="K6714" t="s">
        <v>2073</v>
      </c>
      <c r="L6714" t="s">
        <v>2095</v>
      </c>
      <c r="M6714" t="s">
        <v>2101</v>
      </c>
      <c r="N6714">
        <v>63</v>
      </c>
      <c r="O6714" s="1">
        <f>I6714/E6714</f>
        <v>0.54545454545454541</v>
      </c>
    </row>
    <row r="6715" spans="1:15">
      <c r="A6715">
        <v>34308</v>
      </c>
      <c r="B6715" t="s">
        <v>1919</v>
      </c>
      <c r="C6715">
        <v>6</v>
      </c>
      <c r="D6715">
        <v>3</v>
      </c>
      <c r="E6715">
        <v>300</v>
      </c>
      <c r="F6715">
        <v>462</v>
      </c>
      <c r="G6715">
        <v>90</v>
      </c>
      <c r="H6715">
        <v>37.479999999999997</v>
      </c>
      <c r="I6715">
        <v>204</v>
      </c>
      <c r="J6715">
        <v>276</v>
      </c>
      <c r="K6715" t="s">
        <v>2074</v>
      </c>
      <c r="L6715" t="s">
        <v>2100</v>
      </c>
      <c r="M6715" t="s">
        <v>2101</v>
      </c>
      <c r="O6715" s="1">
        <f>I6715/E6715</f>
        <v>0.68</v>
      </c>
    </row>
    <row r="6716" spans="1:15">
      <c r="A6716">
        <v>34309</v>
      </c>
      <c r="B6716" t="s">
        <v>1920</v>
      </c>
      <c r="C6716">
        <v>12</v>
      </c>
      <c r="D6716">
        <v>11</v>
      </c>
      <c r="E6716">
        <v>18</v>
      </c>
      <c r="F6716">
        <v>30</v>
      </c>
      <c r="G6716">
        <v>90</v>
      </c>
      <c r="H6716">
        <v>0.03</v>
      </c>
      <c r="I6716">
        <v>10</v>
      </c>
      <c r="J6716">
        <v>22</v>
      </c>
      <c r="K6716" t="s">
        <v>2082</v>
      </c>
      <c r="L6716" t="s">
        <v>2094</v>
      </c>
      <c r="M6716" t="s">
        <v>2101</v>
      </c>
      <c r="N6716">
        <v>30</v>
      </c>
      <c r="O6716" s="1">
        <f>I6716/E6716</f>
        <v>0.55555555555555558</v>
      </c>
    </row>
    <row r="6717" spans="1:15">
      <c r="A6717">
        <v>34309</v>
      </c>
      <c r="B6717" t="s">
        <v>1920</v>
      </c>
      <c r="C6717">
        <v>12</v>
      </c>
      <c r="D6717">
        <v>18</v>
      </c>
      <c r="E6717">
        <v>64</v>
      </c>
      <c r="F6717">
        <v>100</v>
      </c>
      <c r="G6717">
        <v>90</v>
      </c>
      <c r="H6717">
        <v>0.04</v>
      </c>
      <c r="I6717">
        <v>24</v>
      </c>
      <c r="J6717">
        <v>36</v>
      </c>
      <c r="K6717" t="s">
        <v>2082</v>
      </c>
      <c r="L6717" t="s">
        <v>2094</v>
      </c>
      <c r="M6717" t="s">
        <v>2101</v>
      </c>
      <c r="N6717">
        <v>100</v>
      </c>
      <c r="O6717" s="1">
        <f>I6717/E6717</f>
        <v>0.375</v>
      </c>
    </row>
    <row r="6718" spans="1:15">
      <c r="A6718">
        <v>34310</v>
      </c>
      <c r="B6718" t="s">
        <v>1921</v>
      </c>
      <c r="C6718">
        <v>12</v>
      </c>
      <c r="D6718">
        <v>17</v>
      </c>
      <c r="E6718">
        <v>28</v>
      </c>
      <c r="F6718">
        <v>40</v>
      </c>
      <c r="G6718">
        <v>90</v>
      </c>
      <c r="H6718">
        <v>7.0000000000000007E-2</v>
      </c>
      <c r="I6718">
        <v>20</v>
      </c>
      <c r="J6718">
        <v>32</v>
      </c>
      <c r="K6718" t="s">
        <v>2082</v>
      </c>
      <c r="L6718" t="s">
        <v>2099</v>
      </c>
      <c r="M6718" t="s">
        <v>2101</v>
      </c>
      <c r="O6718" s="1">
        <f>I6718/E6718</f>
        <v>0.7142857142857143</v>
      </c>
    </row>
    <row r="6719" spans="1:15">
      <c r="A6719">
        <v>34310</v>
      </c>
      <c r="B6719" t="s">
        <v>1921</v>
      </c>
      <c r="C6719">
        <v>12</v>
      </c>
      <c r="D6719">
        <v>18</v>
      </c>
      <c r="E6719">
        <v>72</v>
      </c>
      <c r="F6719">
        <v>120</v>
      </c>
      <c r="G6719">
        <v>90</v>
      </c>
      <c r="H6719">
        <v>0.03</v>
      </c>
      <c r="I6719">
        <v>12</v>
      </c>
      <c r="J6719">
        <v>24</v>
      </c>
      <c r="K6719" t="s">
        <v>2082</v>
      </c>
      <c r="L6719" t="s">
        <v>2094</v>
      </c>
      <c r="M6719" t="s">
        <v>2101</v>
      </c>
      <c r="N6719">
        <v>120</v>
      </c>
      <c r="O6719" s="1">
        <f>I6719/E6719</f>
        <v>0.16666666666666666</v>
      </c>
    </row>
    <row r="6720" spans="1:15">
      <c r="A6720">
        <v>34315</v>
      </c>
      <c r="B6720" t="s">
        <v>1922</v>
      </c>
      <c r="C6720">
        <v>12</v>
      </c>
      <c r="D6720">
        <v>18</v>
      </c>
      <c r="E6720">
        <v>14</v>
      </c>
      <c r="F6720">
        <v>26</v>
      </c>
      <c r="G6720">
        <v>90</v>
      </c>
      <c r="H6720">
        <v>0.02</v>
      </c>
      <c r="I6720">
        <v>10</v>
      </c>
      <c r="J6720">
        <v>22</v>
      </c>
      <c r="K6720" t="s">
        <v>2082</v>
      </c>
      <c r="L6720" t="s">
        <v>2094</v>
      </c>
      <c r="M6720" t="s">
        <v>2101</v>
      </c>
      <c r="N6720">
        <v>26</v>
      </c>
      <c r="O6720" s="1">
        <f>I6720/E6720</f>
        <v>0.7142857142857143</v>
      </c>
    </row>
    <row r="6721" spans="1:15">
      <c r="A6721">
        <v>34324</v>
      </c>
      <c r="B6721" t="s">
        <v>1923</v>
      </c>
      <c r="C6721">
        <v>1</v>
      </c>
      <c r="D6721">
        <v>3</v>
      </c>
      <c r="E6721">
        <v>13</v>
      </c>
      <c r="F6721">
        <v>20</v>
      </c>
      <c r="G6721">
        <v>90</v>
      </c>
      <c r="H6721">
        <v>0.32</v>
      </c>
      <c r="I6721">
        <v>6</v>
      </c>
      <c r="J6721">
        <v>10</v>
      </c>
      <c r="K6721" t="s">
        <v>2079</v>
      </c>
      <c r="L6721" t="s">
        <v>2094</v>
      </c>
      <c r="M6721" t="s">
        <v>2101</v>
      </c>
      <c r="N6721">
        <v>20</v>
      </c>
      <c r="O6721" s="1">
        <f>I6721/E6721</f>
        <v>0.46153846153846156</v>
      </c>
    </row>
    <row r="6722" spans="1:15">
      <c r="A6722">
        <v>34324</v>
      </c>
      <c r="B6722" t="s">
        <v>1923</v>
      </c>
      <c r="C6722">
        <v>1</v>
      </c>
      <c r="D6722">
        <v>4</v>
      </c>
      <c r="E6722">
        <v>9</v>
      </c>
      <c r="F6722">
        <v>14</v>
      </c>
      <c r="G6722">
        <v>90</v>
      </c>
      <c r="H6722">
        <v>0</v>
      </c>
      <c r="I6722">
        <v>6</v>
      </c>
      <c r="J6722">
        <v>10</v>
      </c>
      <c r="K6722" t="s">
        <v>2079</v>
      </c>
      <c r="L6722" t="s">
        <v>2094</v>
      </c>
      <c r="M6722" t="s">
        <v>2101</v>
      </c>
      <c r="N6722">
        <v>14</v>
      </c>
      <c r="O6722" s="1">
        <f>I6722/E6722</f>
        <v>0.66666666666666663</v>
      </c>
    </row>
    <row r="6723" spans="1:15">
      <c r="A6723">
        <v>34324</v>
      </c>
      <c r="B6723" t="s">
        <v>1923</v>
      </c>
      <c r="C6723">
        <v>1</v>
      </c>
      <c r="D6723">
        <v>7</v>
      </c>
      <c r="E6723">
        <v>13</v>
      </c>
      <c r="F6723">
        <v>20</v>
      </c>
      <c r="G6723">
        <v>90</v>
      </c>
      <c r="H6723">
        <v>0.08</v>
      </c>
      <c r="I6723">
        <v>6</v>
      </c>
      <c r="J6723">
        <v>10</v>
      </c>
      <c r="K6723" t="s">
        <v>2079</v>
      </c>
      <c r="L6723" t="s">
        <v>2094</v>
      </c>
      <c r="M6723" t="s">
        <v>2101</v>
      </c>
      <c r="N6723">
        <v>20</v>
      </c>
      <c r="O6723" s="1">
        <f>I6723/E6723</f>
        <v>0.46153846153846156</v>
      </c>
    </row>
    <row r="6724" spans="1:15">
      <c r="A6724">
        <v>34324</v>
      </c>
      <c r="B6724" t="s">
        <v>1923</v>
      </c>
      <c r="C6724">
        <v>1</v>
      </c>
      <c r="D6724">
        <v>12</v>
      </c>
      <c r="E6724">
        <v>11</v>
      </c>
      <c r="F6724">
        <v>16</v>
      </c>
      <c r="G6724">
        <v>90</v>
      </c>
      <c r="H6724">
        <v>0.51</v>
      </c>
      <c r="I6724">
        <v>6</v>
      </c>
      <c r="J6724">
        <v>10</v>
      </c>
      <c r="K6724" t="s">
        <v>2078</v>
      </c>
      <c r="L6724" t="s">
        <v>2094</v>
      </c>
      <c r="M6724" t="s">
        <v>2101</v>
      </c>
      <c r="N6724">
        <v>16</v>
      </c>
      <c r="O6724" s="1">
        <f>I6724/E6724</f>
        <v>0.54545454545454541</v>
      </c>
    </row>
    <row r="6725" spans="1:15">
      <c r="A6725">
        <v>34324</v>
      </c>
      <c r="B6725" t="s">
        <v>1923</v>
      </c>
      <c r="C6725">
        <v>1</v>
      </c>
      <c r="D6725">
        <v>13</v>
      </c>
      <c r="E6725">
        <v>11</v>
      </c>
      <c r="F6725">
        <v>16</v>
      </c>
      <c r="G6725">
        <v>90</v>
      </c>
      <c r="H6725">
        <v>0.34</v>
      </c>
      <c r="I6725">
        <v>6</v>
      </c>
      <c r="J6725">
        <v>10</v>
      </c>
      <c r="K6725" t="s">
        <v>2078</v>
      </c>
      <c r="L6725" t="s">
        <v>2094</v>
      </c>
      <c r="M6725" t="s">
        <v>2101</v>
      </c>
      <c r="N6725">
        <v>16</v>
      </c>
      <c r="O6725" s="1">
        <f>I6725/E6725</f>
        <v>0.54545454545454541</v>
      </c>
    </row>
    <row r="6726" spans="1:15">
      <c r="A6726">
        <v>34324</v>
      </c>
      <c r="B6726" t="s">
        <v>1923</v>
      </c>
      <c r="C6726">
        <v>1</v>
      </c>
      <c r="D6726">
        <v>14</v>
      </c>
      <c r="E6726">
        <v>13</v>
      </c>
      <c r="F6726">
        <v>20</v>
      </c>
      <c r="G6726">
        <v>90</v>
      </c>
      <c r="H6726">
        <v>0.08</v>
      </c>
      <c r="I6726">
        <v>6</v>
      </c>
      <c r="J6726">
        <v>10</v>
      </c>
      <c r="K6726" t="s">
        <v>2079</v>
      </c>
      <c r="L6726" t="s">
        <v>2094</v>
      </c>
      <c r="M6726" t="s">
        <v>2101</v>
      </c>
      <c r="N6726">
        <v>20</v>
      </c>
      <c r="O6726" s="1">
        <f>I6726/E6726</f>
        <v>0.46153846153846156</v>
      </c>
    </row>
    <row r="6727" spans="1:15">
      <c r="A6727">
        <v>34324</v>
      </c>
      <c r="B6727" t="s">
        <v>1923</v>
      </c>
      <c r="C6727">
        <v>1</v>
      </c>
      <c r="D6727">
        <v>17</v>
      </c>
      <c r="E6727">
        <v>13</v>
      </c>
      <c r="F6727">
        <v>20</v>
      </c>
      <c r="G6727">
        <v>90</v>
      </c>
      <c r="H6727">
        <v>0.17</v>
      </c>
      <c r="I6727">
        <v>6</v>
      </c>
      <c r="J6727">
        <v>10</v>
      </c>
      <c r="K6727" t="s">
        <v>2079</v>
      </c>
      <c r="L6727" t="s">
        <v>2094</v>
      </c>
      <c r="M6727" t="s">
        <v>2101</v>
      </c>
      <c r="N6727">
        <v>20</v>
      </c>
      <c r="O6727" s="1">
        <f>I6727/E6727</f>
        <v>0.46153846153846156</v>
      </c>
    </row>
    <row r="6728" spans="1:15">
      <c r="A6728">
        <v>34324</v>
      </c>
      <c r="B6728" t="s">
        <v>1923</v>
      </c>
      <c r="C6728">
        <v>1</v>
      </c>
      <c r="D6728">
        <v>18</v>
      </c>
      <c r="E6728">
        <v>23</v>
      </c>
      <c r="F6728">
        <v>34</v>
      </c>
      <c r="G6728">
        <v>90</v>
      </c>
      <c r="H6728">
        <v>0.31</v>
      </c>
      <c r="I6728">
        <v>6</v>
      </c>
      <c r="J6728">
        <v>10</v>
      </c>
      <c r="K6728" t="s">
        <v>2078</v>
      </c>
      <c r="L6728" t="s">
        <v>2094</v>
      </c>
      <c r="M6728" t="s">
        <v>2101</v>
      </c>
      <c r="N6728">
        <v>34</v>
      </c>
      <c r="O6728" s="1">
        <f>I6728/E6728</f>
        <v>0.2608695652173913</v>
      </c>
    </row>
    <row r="6729" spans="1:15">
      <c r="A6729">
        <v>34325</v>
      </c>
      <c r="B6729" t="s">
        <v>1924</v>
      </c>
      <c r="C6729">
        <v>1</v>
      </c>
      <c r="D6729">
        <v>3</v>
      </c>
      <c r="E6729">
        <v>13</v>
      </c>
      <c r="F6729">
        <v>20</v>
      </c>
      <c r="G6729">
        <v>90</v>
      </c>
      <c r="H6729">
        <v>0.22</v>
      </c>
      <c r="I6729">
        <v>6</v>
      </c>
      <c r="J6729">
        <v>10</v>
      </c>
      <c r="K6729" t="s">
        <v>2079</v>
      </c>
      <c r="L6729" t="s">
        <v>2094</v>
      </c>
      <c r="M6729" t="s">
        <v>2101</v>
      </c>
      <c r="N6729">
        <v>20</v>
      </c>
      <c r="O6729" s="1">
        <f>I6729/E6729</f>
        <v>0.46153846153846156</v>
      </c>
    </row>
    <row r="6730" spans="1:15">
      <c r="A6730">
        <v>34325</v>
      </c>
      <c r="B6730" t="s">
        <v>1924</v>
      </c>
      <c r="C6730">
        <v>1</v>
      </c>
      <c r="D6730">
        <v>4</v>
      </c>
      <c r="E6730">
        <v>9</v>
      </c>
      <c r="F6730">
        <v>14</v>
      </c>
      <c r="G6730">
        <v>90</v>
      </c>
      <c r="H6730">
        <v>0.06</v>
      </c>
      <c r="I6730">
        <v>6</v>
      </c>
      <c r="J6730">
        <v>10</v>
      </c>
      <c r="K6730" t="s">
        <v>2079</v>
      </c>
      <c r="L6730" t="s">
        <v>2094</v>
      </c>
      <c r="M6730" t="s">
        <v>2101</v>
      </c>
      <c r="N6730">
        <v>14</v>
      </c>
      <c r="O6730" s="1">
        <f>I6730/E6730</f>
        <v>0.66666666666666663</v>
      </c>
    </row>
    <row r="6731" spans="1:15">
      <c r="A6731">
        <v>34325</v>
      </c>
      <c r="B6731" t="s">
        <v>1924</v>
      </c>
      <c r="C6731">
        <v>1</v>
      </c>
      <c r="D6731">
        <v>7</v>
      </c>
      <c r="E6731">
        <v>13</v>
      </c>
      <c r="F6731">
        <v>20</v>
      </c>
      <c r="G6731">
        <v>90</v>
      </c>
      <c r="H6731">
        <v>7.0000000000000007E-2</v>
      </c>
      <c r="I6731">
        <v>6</v>
      </c>
      <c r="J6731">
        <v>10</v>
      </c>
      <c r="K6731" t="s">
        <v>2079</v>
      </c>
      <c r="L6731" t="s">
        <v>2094</v>
      </c>
      <c r="M6731" t="s">
        <v>2101</v>
      </c>
      <c r="N6731">
        <v>20</v>
      </c>
      <c r="O6731" s="1">
        <f>I6731/E6731</f>
        <v>0.46153846153846156</v>
      </c>
    </row>
    <row r="6732" spans="1:15">
      <c r="A6732">
        <v>34325</v>
      </c>
      <c r="B6732" t="s">
        <v>1924</v>
      </c>
      <c r="C6732">
        <v>1</v>
      </c>
      <c r="D6732">
        <v>12</v>
      </c>
      <c r="E6732">
        <v>11</v>
      </c>
      <c r="F6732">
        <v>16</v>
      </c>
      <c r="G6732">
        <v>90</v>
      </c>
      <c r="H6732">
        <v>0.28999999999999998</v>
      </c>
      <c r="I6732">
        <v>6</v>
      </c>
      <c r="J6732">
        <v>10</v>
      </c>
      <c r="K6732" t="s">
        <v>2078</v>
      </c>
      <c r="L6732" t="s">
        <v>2094</v>
      </c>
      <c r="M6732" t="s">
        <v>2101</v>
      </c>
      <c r="N6732">
        <v>16</v>
      </c>
      <c r="O6732" s="1">
        <f>I6732/E6732</f>
        <v>0.54545454545454541</v>
      </c>
    </row>
    <row r="6733" spans="1:15">
      <c r="A6733">
        <v>34325</v>
      </c>
      <c r="B6733" t="s">
        <v>1924</v>
      </c>
      <c r="C6733">
        <v>1</v>
      </c>
      <c r="D6733">
        <v>13</v>
      </c>
      <c r="E6733">
        <v>11</v>
      </c>
      <c r="F6733">
        <v>16</v>
      </c>
      <c r="G6733">
        <v>90</v>
      </c>
      <c r="H6733">
        <v>0.24</v>
      </c>
      <c r="I6733">
        <v>6</v>
      </c>
      <c r="J6733">
        <v>10</v>
      </c>
      <c r="K6733" t="s">
        <v>2078</v>
      </c>
      <c r="L6733" t="s">
        <v>2094</v>
      </c>
      <c r="M6733" t="s">
        <v>2101</v>
      </c>
      <c r="N6733">
        <v>16</v>
      </c>
      <c r="O6733" s="1">
        <f>I6733/E6733</f>
        <v>0.54545454545454541</v>
      </c>
    </row>
    <row r="6734" spans="1:15">
      <c r="A6734">
        <v>34325</v>
      </c>
      <c r="B6734" t="s">
        <v>1924</v>
      </c>
      <c r="C6734">
        <v>1</v>
      </c>
      <c r="D6734">
        <v>14</v>
      </c>
      <c r="E6734">
        <v>13</v>
      </c>
      <c r="F6734">
        <v>20</v>
      </c>
      <c r="G6734">
        <v>90</v>
      </c>
      <c r="H6734">
        <v>0.03</v>
      </c>
      <c r="I6734">
        <v>6</v>
      </c>
      <c r="J6734">
        <v>10</v>
      </c>
      <c r="K6734" t="s">
        <v>2079</v>
      </c>
      <c r="L6734" t="s">
        <v>2094</v>
      </c>
      <c r="M6734" t="s">
        <v>2101</v>
      </c>
      <c r="N6734">
        <v>20</v>
      </c>
      <c r="O6734" s="1">
        <f>I6734/E6734</f>
        <v>0.46153846153846156</v>
      </c>
    </row>
    <row r="6735" spans="1:15">
      <c r="A6735">
        <v>34325</v>
      </c>
      <c r="B6735" t="s">
        <v>1924</v>
      </c>
      <c r="C6735">
        <v>1</v>
      </c>
      <c r="D6735">
        <v>17</v>
      </c>
      <c r="E6735">
        <v>13</v>
      </c>
      <c r="F6735">
        <v>20</v>
      </c>
      <c r="G6735">
        <v>90</v>
      </c>
      <c r="H6735">
        <v>0.41</v>
      </c>
      <c r="I6735">
        <v>6</v>
      </c>
      <c r="J6735">
        <v>10</v>
      </c>
      <c r="K6735" t="s">
        <v>2079</v>
      </c>
      <c r="L6735" t="s">
        <v>2094</v>
      </c>
      <c r="M6735" t="s">
        <v>2101</v>
      </c>
      <c r="N6735">
        <v>20</v>
      </c>
      <c r="O6735" s="1">
        <f>I6735/E6735</f>
        <v>0.46153846153846156</v>
      </c>
    </row>
    <row r="6736" spans="1:15">
      <c r="A6736">
        <v>34325</v>
      </c>
      <c r="B6736" t="s">
        <v>1924</v>
      </c>
      <c r="C6736">
        <v>1</v>
      </c>
      <c r="D6736">
        <v>18</v>
      </c>
      <c r="E6736">
        <v>23</v>
      </c>
      <c r="F6736">
        <v>34</v>
      </c>
      <c r="G6736">
        <v>90</v>
      </c>
      <c r="H6736">
        <v>0.27</v>
      </c>
      <c r="I6736">
        <v>6</v>
      </c>
      <c r="J6736">
        <v>10</v>
      </c>
      <c r="K6736" t="s">
        <v>2078</v>
      </c>
      <c r="L6736" t="s">
        <v>2094</v>
      </c>
      <c r="M6736" t="s">
        <v>2101</v>
      </c>
      <c r="N6736">
        <v>34</v>
      </c>
      <c r="O6736" s="1">
        <f>I6736/E6736</f>
        <v>0.2608695652173913</v>
      </c>
    </row>
    <row r="6737" spans="1:15">
      <c r="A6737">
        <v>34326</v>
      </c>
      <c r="B6737" t="s">
        <v>1925</v>
      </c>
      <c r="C6737">
        <v>1</v>
      </c>
      <c r="D6737">
        <v>3</v>
      </c>
      <c r="E6737">
        <v>13</v>
      </c>
      <c r="F6737">
        <v>20</v>
      </c>
      <c r="G6737">
        <v>90</v>
      </c>
      <c r="H6737">
        <v>0.14000000000000001</v>
      </c>
      <c r="I6737">
        <v>6</v>
      </c>
      <c r="J6737">
        <v>10</v>
      </c>
      <c r="K6737" t="s">
        <v>2079</v>
      </c>
      <c r="L6737" t="s">
        <v>2094</v>
      </c>
      <c r="M6737" t="s">
        <v>2101</v>
      </c>
      <c r="N6737">
        <v>20</v>
      </c>
      <c r="O6737" s="1">
        <f>I6737/E6737</f>
        <v>0.46153846153846156</v>
      </c>
    </row>
    <row r="6738" spans="1:15">
      <c r="A6738">
        <v>34326</v>
      </c>
      <c r="B6738" t="s">
        <v>1925</v>
      </c>
      <c r="C6738">
        <v>1</v>
      </c>
      <c r="D6738">
        <v>4</v>
      </c>
      <c r="E6738">
        <v>9</v>
      </c>
      <c r="F6738">
        <v>14</v>
      </c>
      <c r="G6738">
        <v>90</v>
      </c>
      <c r="H6738">
        <v>0</v>
      </c>
      <c r="I6738">
        <v>6</v>
      </c>
      <c r="J6738">
        <v>10</v>
      </c>
      <c r="K6738" t="s">
        <v>2079</v>
      </c>
      <c r="L6738" t="s">
        <v>2094</v>
      </c>
      <c r="M6738" t="s">
        <v>2101</v>
      </c>
      <c r="N6738">
        <v>14</v>
      </c>
      <c r="O6738" s="1">
        <f>I6738/E6738</f>
        <v>0.66666666666666663</v>
      </c>
    </row>
    <row r="6739" spans="1:15">
      <c r="A6739">
        <v>34326</v>
      </c>
      <c r="B6739" t="s">
        <v>1925</v>
      </c>
      <c r="C6739">
        <v>1</v>
      </c>
      <c r="D6739">
        <v>7</v>
      </c>
      <c r="E6739">
        <v>13</v>
      </c>
      <c r="F6739">
        <v>20</v>
      </c>
      <c r="G6739">
        <v>90</v>
      </c>
      <c r="H6739">
        <v>0.12</v>
      </c>
      <c r="I6739">
        <v>6</v>
      </c>
      <c r="J6739">
        <v>10</v>
      </c>
      <c r="K6739" t="s">
        <v>2079</v>
      </c>
      <c r="L6739" t="s">
        <v>2094</v>
      </c>
      <c r="M6739" t="s">
        <v>2101</v>
      </c>
      <c r="N6739">
        <v>20</v>
      </c>
      <c r="O6739" s="1">
        <f>I6739/E6739</f>
        <v>0.46153846153846156</v>
      </c>
    </row>
    <row r="6740" spans="1:15">
      <c r="A6740">
        <v>34326</v>
      </c>
      <c r="B6740" t="s">
        <v>1925</v>
      </c>
      <c r="C6740">
        <v>1</v>
      </c>
      <c r="D6740">
        <v>12</v>
      </c>
      <c r="E6740">
        <v>11</v>
      </c>
      <c r="F6740">
        <v>16</v>
      </c>
      <c r="G6740">
        <v>90</v>
      </c>
      <c r="H6740">
        <v>0.32</v>
      </c>
      <c r="I6740">
        <v>6</v>
      </c>
      <c r="J6740">
        <v>10</v>
      </c>
      <c r="K6740" t="s">
        <v>2078</v>
      </c>
      <c r="L6740" t="s">
        <v>2094</v>
      </c>
      <c r="M6740" t="s">
        <v>2101</v>
      </c>
      <c r="N6740">
        <v>16</v>
      </c>
      <c r="O6740" s="1">
        <f>I6740/E6740</f>
        <v>0.54545454545454541</v>
      </c>
    </row>
    <row r="6741" spans="1:15">
      <c r="A6741">
        <v>34326</v>
      </c>
      <c r="B6741" t="s">
        <v>1925</v>
      </c>
      <c r="C6741">
        <v>1</v>
      </c>
      <c r="D6741">
        <v>13</v>
      </c>
      <c r="E6741">
        <v>11</v>
      </c>
      <c r="F6741">
        <v>16</v>
      </c>
      <c r="G6741">
        <v>90</v>
      </c>
      <c r="H6741">
        <v>0.28000000000000003</v>
      </c>
      <c r="I6741">
        <v>6</v>
      </c>
      <c r="J6741">
        <v>10</v>
      </c>
      <c r="K6741" t="s">
        <v>2078</v>
      </c>
      <c r="L6741" t="s">
        <v>2094</v>
      </c>
      <c r="M6741" t="s">
        <v>2101</v>
      </c>
      <c r="N6741">
        <v>16</v>
      </c>
      <c r="O6741" s="1">
        <f>I6741/E6741</f>
        <v>0.54545454545454541</v>
      </c>
    </row>
    <row r="6742" spans="1:15">
      <c r="A6742">
        <v>34326</v>
      </c>
      <c r="B6742" t="s">
        <v>1925</v>
      </c>
      <c r="C6742">
        <v>1</v>
      </c>
      <c r="D6742">
        <v>14</v>
      </c>
      <c r="E6742">
        <v>13</v>
      </c>
      <c r="F6742">
        <v>20</v>
      </c>
      <c r="G6742">
        <v>90</v>
      </c>
      <c r="H6742">
        <v>0.06</v>
      </c>
      <c r="I6742">
        <v>6</v>
      </c>
      <c r="J6742">
        <v>10</v>
      </c>
      <c r="K6742" t="s">
        <v>2079</v>
      </c>
      <c r="L6742" t="s">
        <v>2094</v>
      </c>
      <c r="M6742" t="s">
        <v>2101</v>
      </c>
      <c r="N6742">
        <v>20</v>
      </c>
      <c r="O6742" s="1">
        <f>I6742/E6742</f>
        <v>0.46153846153846156</v>
      </c>
    </row>
    <row r="6743" spans="1:15">
      <c r="A6743">
        <v>34326</v>
      </c>
      <c r="B6743" t="s">
        <v>1925</v>
      </c>
      <c r="C6743">
        <v>1</v>
      </c>
      <c r="D6743">
        <v>17</v>
      </c>
      <c r="E6743">
        <v>13</v>
      </c>
      <c r="F6743">
        <v>20</v>
      </c>
      <c r="G6743">
        <v>90</v>
      </c>
      <c r="H6743">
        <v>0.17</v>
      </c>
      <c r="I6743">
        <v>6</v>
      </c>
      <c r="J6743">
        <v>10</v>
      </c>
      <c r="K6743" t="s">
        <v>2079</v>
      </c>
      <c r="L6743" t="s">
        <v>2094</v>
      </c>
      <c r="M6743" t="s">
        <v>2101</v>
      </c>
      <c r="N6743">
        <v>20</v>
      </c>
      <c r="O6743" s="1">
        <f>I6743/E6743</f>
        <v>0.46153846153846156</v>
      </c>
    </row>
    <row r="6744" spans="1:15">
      <c r="A6744">
        <v>34326</v>
      </c>
      <c r="B6744" t="s">
        <v>1925</v>
      </c>
      <c r="C6744">
        <v>1</v>
      </c>
      <c r="D6744">
        <v>18</v>
      </c>
      <c r="E6744">
        <v>23</v>
      </c>
      <c r="F6744">
        <v>34</v>
      </c>
      <c r="G6744">
        <v>90</v>
      </c>
      <c r="H6744">
        <v>0.31</v>
      </c>
      <c r="I6744">
        <v>6</v>
      </c>
      <c r="J6744">
        <v>10</v>
      </c>
      <c r="K6744" t="s">
        <v>2078</v>
      </c>
      <c r="L6744" t="s">
        <v>2094</v>
      </c>
      <c r="M6744" t="s">
        <v>2101</v>
      </c>
      <c r="N6744">
        <v>34</v>
      </c>
      <c r="O6744" s="1">
        <f>I6744/E6744</f>
        <v>0.2608695652173913</v>
      </c>
    </row>
    <row r="6745" spans="1:15">
      <c r="A6745">
        <v>34327</v>
      </c>
      <c r="B6745" t="s">
        <v>1926</v>
      </c>
      <c r="C6745">
        <v>1</v>
      </c>
      <c r="D6745">
        <v>3</v>
      </c>
      <c r="E6745">
        <v>13</v>
      </c>
      <c r="F6745">
        <v>20</v>
      </c>
      <c r="G6745">
        <v>90</v>
      </c>
      <c r="H6745">
        <v>0.31</v>
      </c>
      <c r="I6745">
        <v>6</v>
      </c>
      <c r="J6745">
        <v>10</v>
      </c>
      <c r="K6745" t="s">
        <v>2079</v>
      </c>
      <c r="L6745" t="s">
        <v>2094</v>
      </c>
      <c r="M6745" t="s">
        <v>2101</v>
      </c>
      <c r="N6745">
        <v>20</v>
      </c>
      <c r="O6745" s="1">
        <f>I6745/E6745</f>
        <v>0.46153846153846156</v>
      </c>
    </row>
    <row r="6746" spans="1:15">
      <c r="A6746">
        <v>34327</v>
      </c>
      <c r="B6746" t="s">
        <v>1926</v>
      </c>
      <c r="C6746">
        <v>1</v>
      </c>
      <c r="D6746">
        <v>4</v>
      </c>
      <c r="E6746">
        <v>9</v>
      </c>
      <c r="F6746">
        <v>14</v>
      </c>
      <c r="G6746">
        <v>90</v>
      </c>
      <c r="H6746">
        <v>0</v>
      </c>
      <c r="I6746">
        <v>6</v>
      </c>
      <c r="J6746">
        <v>10</v>
      </c>
      <c r="K6746" t="s">
        <v>2079</v>
      </c>
      <c r="L6746" t="s">
        <v>2094</v>
      </c>
      <c r="M6746" t="s">
        <v>2101</v>
      </c>
      <c r="N6746">
        <v>14</v>
      </c>
      <c r="O6746" s="1">
        <f>I6746/E6746</f>
        <v>0.66666666666666663</v>
      </c>
    </row>
    <row r="6747" spans="1:15">
      <c r="A6747">
        <v>34327</v>
      </c>
      <c r="B6747" t="s">
        <v>1926</v>
      </c>
      <c r="C6747">
        <v>1</v>
      </c>
      <c r="D6747">
        <v>7</v>
      </c>
      <c r="E6747">
        <v>13</v>
      </c>
      <c r="F6747">
        <v>20</v>
      </c>
      <c r="G6747">
        <v>90</v>
      </c>
      <c r="H6747">
        <v>0.14000000000000001</v>
      </c>
      <c r="I6747">
        <v>6</v>
      </c>
      <c r="J6747">
        <v>10</v>
      </c>
      <c r="K6747" t="s">
        <v>2079</v>
      </c>
      <c r="L6747" t="s">
        <v>2094</v>
      </c>
      <c r="M6747" t="s">
        <v>2101</v>
      </c>
      <c r="N6747">
        <v>20</v>
      </c>
      <c r="O6747" s="1">
        <f>I6747/E6747</f>
        <v>0.46153846153846156</v>
      </c>
    </row>
    <row r="6748" spans="1:15">
      <c r="A6748">
        <v>34327</v>
      </c>
      <c r="B6748" t="s">
        <v>1926</v>
      </c>
      <c r="C6748">
        <v>1</v>
      </c>
      <c r="D6748">
        <v>12</v>
      </c>
      <c r="E6748">
        <v>11</v>
      </c>
      <c r="F6748">
        <v>16</v>
      </c>
      <c r="G6748">
        <v>90</v>
      </c>
      <c r="H6748">
        <v>0.49</v>
      </c>
      <c r="I6748">
        <v>6</v>
      </c>
      <c r="J6748">
        <v>10</v>
      </c>
      <c r="K6748" t="s">
        <v>2078</v>
      </c>
      <c r="L6748" t="s">
        <v>2094</v>
      </c>
      <c r="M6748" t="s">
        <v>2101</v>
      </c>
      <c r="N6748">
        <v>16</v>
      </c>
      <c r="O6748" s="1">
        <f>I6748/E6748</f>
        <v>0.54545454545454541</v>
      </c>
    </row>
    <row r="6749" spans="1:15">
      <c r="A6749">
        <v>34327</v>
      </c>
      <c r="B6749" t="s">
        <v>1926</v>
      </c>
      <c r="C6749">
        <v>1</v>
      </c>
      <c r="D6749">
        <v>13</v>
      </c>
      <c r="E6749">
        <v>11</v>
      </c>
      <c r="F6749">
        <v>16</v>
      </c>
      <c r="G6749">
        <v>90</v>
      </c>
      <c r="H6749">
        <v>0.32</v>
      </c>
      <c r="I6749">
        <v>6</v>
      </c>
      <c r="J6749">
        <v>10</v>
      </c>
      <c r="K6749" t="s">
        <v>2078</v>
      </c>
      <c r="L6749" t="s">
        <v>2094</v>
      </c>
      <c r="M6749" t="s">
        <v>2101</v>
      </c>
      <c r="N6749">
        <v>16</v>
      </c>
      <c r="O6749" s="1">
        <f>I6749/E6749</f>
        <v>0.54545454545454541</v>
      </c>
    </row>
    <row r="6750" spans="1:15">
      <c r="A6750">
        <v>34327</v>
      </c>
      <c r="B6750" t="s">
        <v>1926</v>
      </c>
      <c r="C6750">
        <v>1</v>
      </c>
      <c r="D6750">
        <v>14</v>
      </c>
      <c r="E6750">
        <v>13</v>
      </c>
      <c r="F6750">
        <v>20</v>
      </c>
      <c r="G6750">
        <v>90</v>
      </c>
      <c r="H6750">
        <v>0.02</v>
      </c>
      <c r="I6750">
        <v>6</v>
      </c>
      <c r="J6750">
        <v>10</v>
      </c>
      <c r="K6750" t="s">
        <v>2079</v>
      </c>
      <c r="L6750" t="s">
        <v>2094</v>
      </c>
      <c r="M6750" t="s">
        <v>2101</v>
      </c>
      <c r="N6750">
        <v>20</v>
      </c>
      <c r="O6750" s="1">
        <f>I6750/E6750</f>
        <v>0.46153846153846156</v>
      </c>
    </row>
    <row r="6751" spans="1:15">
      <c r="A6751">
        <v>34327</v>
      </c>
      <c r="B6751" t="s">
        <v>1926</v>
      </c>
      <c r="C6751">
        <v>1</v>
      </c>
      <c r="D6751">
        <v>17</v>
      </c>
      <c r="E6751">
        <v>13</v>
      </c>
      <c r="F6751">
        <v>20</v>
      </c>
      <c r="G6751">
        <v>90</v>
      </c>
      <c r="H6751">
        <v>0.5</v>
      </c>
      <c r="I6751">
        <v>6</v>
      </c>
      <c r="J6751">
        <v>10</v>
      </c>
      <c r="K6751" t="s">
        <v>2079</v>
      </c>
      <c r="L6751" t="s">
        <v>2094</v>
      </c>
      <c r="M6751" t="s">
        <v>2101</v>
      </c>
      <c r="N6751">
        <v>20</v>
      </c>
      <c r="O6751" s="1">
        <f>I6751/E6751</f>
        <v>0.46153846153846156</v>
      </c>
    </row>
    <row r="6752" spans="1:15">
      <c r="A6752">
        <v>34327</v>
      </c>
      <c r="B6752" t="s">
        <v>1926</v>
      </c>
      <c r="C6752">
        <v>1</v>
      </c>
      <c r="D6752">
        <v>18</v>
      </c>
      <c r="E6752">
        <v>23</v>
      </c>
      <c r="F6752">
        <v>34</v>
      </c>
      <c r="G6752">
        <v>90</v>
      </c>
      <c r="H6752">
        <v>0.27</v>
      </c>
      <c r="I6752">
        <v>6</v>
      </c>
      <c r="J6752">
        <v>10</v>
      </c>
      <c r="K6752" t="s">
        <v>2078</v>
      </c>
      <c r="L6752" t="s">
        <v>2094</v>
      </c>
      <c r="M6752" t="s">
        <v>2101</v>
      </c>
      <c r="N6752">
        <v>34</v>
      </c>
      <c r="O6752" s="1">
        <f>I6752/E6752</f>
        <v>0.2608695652173913</v>
      </c>
    </row>
    <row r="6753" spans="1:15">
      <c r="A6753">
        <v>34329</v>
      </c>
      <c r="B6753" t="s">
        <v>1927</v>
      </c>
      <c r="C6753">
        <v>1</v>
      </c>
      <c r="D6753">
        <v>3</v>
      </c>
      <c r="E6753">
        <v>13</v>
      </c>
      <c r="F6753">
        <v>20</v>
      </c>
      <c r="G6753">
        <v>90</v>
      </c>
      <c r="H6753">
        <v>0.14000000000000001</v>
      </c>
      <c r="I6753">
        <v>6</v>
      </c>
      <c r="J6753">
        <v>10</v>
      </c>
      <c r="K6753" t="s">
        <v>2079</v>
      </c>
      <c r="L6753" t="s">
        <v>2094</v>
      </c>
      <c r="M6753" t="s">
        <v>2101</v>
      </c>
      <c r="N6753">
        <v>20</v>
      </c>
      <c r="O6753" s="1">
        <f>I6753/E6753</f>
        <v>0.46153846153846156</v>
      </c>
    </row>
    <row r="6754" spans="1:15">
      <c r="A6754">
        <v>34329</v>
      </c>
      <c r="B6754" t="s">
        <v>1927</v>
      </c>
      <c r="C6754">
        <v>1</v>
      </c>
      <c r="D6754">
        <v>4</v>
      </c>
      <c r="E6754">
        <v>9</v>
      </c>
      <c r="F6754">
        <v>14</v>
      </c>
      <c r="G6754">
        <v>90</v>
      </c>
      <c r="H6754">
        <v>0.21</v>
      </c>
      <c r="I6754">
        <v>6</v>
      </c>
      <c r="J6754">
        <v>10</v>
      </c>
      <c r="K6754" t="s">
        <v>2079</v>
      </c>
      <c r="L6754" t="s">
        <v>2094</v>
      </c>
      <c r="M6754" t="s">
        <v>2101</v>
      </c>
      <c r="N6754">
        <v>14</v>
      </c>
      <c r="O6754" s="1">
        <f>I6754/E6754</f>
        <v>0.66666666666666663</v>
      </c>
    </row>
    <row r="6755" spans="1:15">
      <c r="A6755">
        <v>34329</v>
      </c>
      <c r="B6755" t="s">
        <v>1927</v>
      </c>
      <c r="C6755">
        <v>1</v>
      </c>
      <c r="D6755">
        <v>7</v>
      </c>
      <c r="E6755">
        <v>13</v>
      </c>
      <c r="F6755">
        <v>20</v>
      </c>
      <c r="G6755">
        <v>90</v>
      </c>
      <c r="H6755">
        <v>0.03</v>
      </c>
      <c r="I6755">
        <v>6</v>
      </c>
      <c r="J6755">
        <v>10</v>
      </c>
      <c r="K6755" t="s">
        <v>2079</v>
      </c>
      <c r="L6755" t="s">
        <v>2094</v>
      </c>
      <c r="M6755" t="s">
        <v>2101</v>
      </c>
      <c r="N6755">
        <v>20</v>
      </c>
      <c r="O6755" s="1">
        <f>I6755/E6755</f>
        <v>0.46153846153846156</v>
      </c>
    </row>
    <row r="6756" spans="1:15">
      <c r="A6756">
        <v>34329</v>
      </c>
      <c r="B6756" t="s">
        <v>1927</v>
      </c>
      <c r="C6756">
        <v>1</v>
      </c>
      <c r="D6756">
        <v>12</v>
      </c>
      <c r="E6756">
        <v>11</v>
      </c>
      <c r="F6756">
        <v>16</v>
      </c>
      <c r="G6756">
        <v>90</v>
      </c>
      <c r="H6756">
        <v>0.04</v>
      </c>
      <c r="I6756">
        <v>6</v>
      </c>
      <c r="J6756">
        <v>10</v>
      </c>
      <c r="K6756" t="s">
        <v>2078</v>
      </c>
      <c r="L6756" t="s">
        <v>2094</v>
      </c>
      <c r="M6756" t="s">
        <v>2101</v>
      </c>
      <c r="N6756">
        <v>16</v>
      </c>
      <c r="O6756" s="1">
        <f>I6756/E6756</f>
        <v>0.54545454545454541</v>
      </c>
    </row>
    <row r="6757" spans="1:15">
      <c r="A6757">
        <v>34329</v>
      </c>
      <c r="B6757" t="s">
        <v>1927</v>
      </c>
      <c r="C6757">
        <v>1</v>
      </c>
      <c r="D6757">
        <v>13</v>
      </c>
      <c r="E6757">
        <v>11</v>
      </c>
      <c r="F6757">
        <v>16</v>
      </c>
      <c r="G6757">
        <v>90</v>
      </c>
      <c r="H6757">
        <v>0.28999999999999998</v>
      </c>
      <c r="I6757">
        <v>6</v>
      </c>
      <c r="J6757">
        <v>10</v>
      </c>
      <c r="K6757" t="s">
        <v>2078</v>
      </c>
      <c r="L6757" t="s">
        <v>2094</v>
      </c>
      <c r="M6757" t="s">
        <v>2101</v>
      </c>
      <c r="N6757">
        <v>16</v>
      </c>
      <c r="O6757" s="1">
        <f>I6757/E6757</f>
        <v>0.54545454545454541</v>
      </c>
    </row>
    <row r="6758" spans="1:15">
      <c r="A6758">
        <v>34329</v>
      </c>
      <c r="B6758" t="s">
        <v>1927</v>
      </c>
      <c r="C6758">
        <v>1</v>
      </c>
      <c r="D6758">
        <v>14</v>
      </c>
      <c r="E6758">
        <v>13</v>
      </c>
      <c r="F6758">
        <v>20</v>
      </c>
      <c r="G6758">
        <v>90</v>
      </c>
      <c r="H6758">
        <v>7.0000000000000007E-2</v>
      </c>
      <c r="I6758">
        <v>6</v>
      </c>
      <c r="J6758">
        <v>10</v>
      </c>
      <c r="K6758" t="s">
        <v>2079</v>
      </c>
      <c r="L6758" t="s">
        <v>2094</v>
      </c>
      <c r="M6758" t="s">
        <v>2101</v>
      </c>
      <c r="N6758">
        <v>20</v>
      </c>
      <c r="O6758" s="1">
        <f>I6758/E6758</f>
        <v>0.46153846153846156</v>
      </c>
    </row>
    <row r="6759" spans="1:15">
      <c r="A6759">
        <v>34329</v>
      </c>
      <c r="B6759" t="s">
        <v>1927</v>
      </c>
      <c r="C6759">
        <v>1</v>
      </c>
      <c r="D6759">
        <v>17</v>
      </c>
      <c r="E6759">
        <v>13</v>
      </c>
      <c r="F6759">
        <v>20</v>
      </c>
      <c r="G6759">
        <v>90</v>
      </c>
      <c r="H6759">
        <v>0.26</v>
      </c>
      <c r="I6759">
        <v>6</v>
      </c>
      <c r="J6759">
        <v>10</v>
      </c>
      <c r="K6759" t="s">
        <v>2079</v>
      </c>
      <c r="L6759" t="s">
        <v>2094</v>
      </c>
      <c r="M6759" t="s">
        <v>2101</v>
      </c>
      <c r="N6759">
        <v>20</v>
      </c>
      <c r="O6759" s="1">
        <f>I6759/E6759</f>
        <v>0.46153846153846156</v>
      </c>
    </row>
    <row r="6760" spans="1:15">
      <c r="A6760">
        <v>34329</v>
      </c>
      <c r="B6760" t="s">
        <v>1927</v>
      </c>
      <c r="C6760">
        <v>1</v>
      </c>
      <c r="D6760">
        <v>18</v>
      </c>
      <c r="E6760">
        <v>23</v>
      </c>
      <c r="F6760">
        <v>34</v>
      </c>
      <c r="G6760">
        <v>90</v>
      </c>
      <c r="H6760">
        <v>0.21</v>
      </c>
      <c r="I6760">
        <v>6</v>
      </c>
      <c r="J6760">
        <v>10</v>
      </c>
      <c r="K6760" t="s">
        <v>2078</v>
      </c>
      <c r="L6760" t="s">
        <v>2094</v>
      </c>
      <c r="M6760" t="s">
        <v>2101</v>
      </c>
      <c r="N6760">
        <v>34</v>
      </c>
      <c r="O6760" s="1">
        <f>I6760/E6760</f>
        <v>0.2608695652173913</v>
      </c>
    </row>
    <row r="6761" spans="1:15">
      <c r="A6761">
        <v>34372</v>
      </c>
      <c r="B6761" t="s">
        <v>1928</v>
      </c>
      <c r="C6761">
        <v>12</v>
      </c>
      <c r="D6761">
        <v>3</v>
      </c>
      <c r="E6761">
        <v>16</v>
      </c>
      <c r="F6761">
        <v>28</v>
      </c>
      <c r="G6761">
        <v>90</v>
      </c>
      <c r="H6761">
        <v>2.0699999999999998</v>
      </c>
      <c r="I6761">
        <v>12</v>
      </c>
      <c r="J6761">
        <v>24</v>
      </c>
      <c r="K6761" t="s">
        <v>2085</v>
      </c>
      <c r="L6761" t="s">
        <v>2097</v>
      </c>
      <c r="M6761" t="s">
        <v>2101</v>
      </c>
      <c r="O6761" s="1">
        <f>I6761/E6761</f>
        <v>0.75</v>
      </c>
    </row>
    <row r="6762" spans="1:15">
      <c r="A6762">
        <v>34448</v>
      </c>
      <c r="B6762" t="s">
        <v>1929</v>
      </c>
      <c r="C6762">
        <v>1</v>
      </c>
      <c r="D6762">
        <v>3</v>
      </c>
      <c r="E6762">
        <v>11</v>
      </c>
      <c r="F6762">
        <v>15</v>
      </c>
      <c r="G6762">
        <v>90</v>
      </c>
      <c r="H6762">
        <v>7.0000000000000007E-2</v>
      </c>
      <c r="I6762">
        <v>7</v>
      </c>
      <c r="J6762">
        <v>10</v>
      </c>
      <c r="K6762" t="s">
        <v>2083</v>
      </c>
      <c r="L6762" t="s">
        <v>2094</v>
      </c>
      <c r="M6762" t="s">
        <v>2101</v>
      </c>
      <c r="N6762">
        <v>15</v>
      </c>
      <c r="O6762" s="1">
        <f>I6762/E6762</f>
        <v>0.63636363636363635</v>
      </c>
    </row>
    <row r="6763" spans="1:15">
      <c r="A6763">
        <v>34460</v>
      </c>
      <c r="B6763" t="s">
        <v>1930</v>
      </c>
      <c r="C6763">
        <v>6</v>
      </c>
      <c r="D6763">
        <v>2</v>
      </c>
      <c r="E6763">
        <v>16</v>
      </c>
      <c r="F6763">
        <v>28</v>
      </c>
      <c r="G6763">
        <v>90</v>
      </c>
      <c r="H6763">
        <v>1.83</v>
      </c>
      <c r="I6763">
        <v>12</v>
      </c>
      <c r="J6763">
        <v>18</v>
      </c>
      <c r="K6763" t="s">
        <v>2073</v>
      </c>
      <c r="L6763" t="s">
        <v>2095</v>
      </c>
      <c r="M6763" t="s">
        <v>2101</v>
      </c>
      <c r="N6763">
        <v>14</v>
      </c>
      <c r="O6763" s="1">
        <f>I6763/E6763</f>
        <v>0.75</v>
      </c>
    </row>
    <row r="6764" spans="1:15">
      <c r="A6764">
        <v>34460</v>
      </c>
      <c r="B6764" t="s">
        <v>1930</v>
      </c>
      <c r="C6764">
        <v>6</v>
      </c>
      <c r="D6764">
        <v>4</v>
      </c>
      <c r="E6764">
        <v>16</v>
      </c>
      <c r="F6764">
        <v>28</v>
      </c>
      <c r="G6764">
        <v>90</v>
      </c>
      <c r="H6764">
        <v>0.78</v>
      </c>
      <c r="I6764">
        <v>10</v>
      </c>
      <c r="J6764">
        <v>16</v>
      </c>
      <c r="K6764" t="s">
        <v>2074</v>
      </c>
      <c r="L6764" t="s">
        <v>2094</v>
      </c>
      <c r="M6764" t="s">
        <v>2101</v>
      </c>
      <c r="N6764">
        <v>28</v>
      </c>
      <c r="O6764" s="1">
        <f>I6764/E6764</f>
        <v>0.625</v>
      </c>
    </row>
    <row r="6765" spans="1:15">
      <c r="A6765">
        <v>34460</v>
      </c>
      <c r="B6765" t="s">
        <v>1930</v>
      </c>
      <c r="C6765">
        <v>6</v>
      </c>
      <c r="D6765">
        <v>6</v>
      </c>
      <c r="E6765">
        <v>16</v>
      </c>
      <c r="F6765">
        <v>22</v>
      </c>
      <c r="G6765">
        <v>90</v>
      </c>
      <c r="H6765">
        <v>0.99</v>
      </c>
      <c r="I6765">
        <v>6</v>
      </c>
      <c r="J6765">
        <v>12</v>
      </c>
      <c r="K6765" t="s">
        <v>2074</v>
      </c>
      <c r="L6765" t="s">
        <v>2099</v>
      </c>
      <c r="M6765" t="s">
        <v>2101</v>
      </c>
      <c r="O6765" s="1">
        <f>I6765/E6765</f>
        <v>0.375</v>
      </c>
    </row>
    <row r="6766" spans="1:15">
      <c r="A6766">
        <v>34460</v>
      </c>
      <c r="B6766" t="s">
        <v>1930</v>
      </c>
      <c r="C6766">
        <v>6</v>
      </c>
      <c r="D6766">
        <v>7</v>
      </c>
      <c r="E6766">
        <v>16</v>
      </c>
      <c r="F6766">
        <v>22</v>
      </c>
      <c r="G6766">
        <v>90</v>
      </c>
      <c r="H6766">
        <v>0.41</v>
      </c>
      <c r="I6766">
        <v>10</v>
      </c>
      <c r="J6766">
        <v>16</v>
      </c>
      <c r="K6766" t="s">
        <v>2073</v>
      </c>
      <c r="L6766" t="s">
        <v>2094</v>
      </c>
      <c r="M6766" t="s">
        <v>2101</v>
      </c>
      <c r="N6766">
        <v>21</v>
      </c>
      <c r="O6766" s="1">
        <f>I6766/E6766</f>
        <v>0.625</v>
      </c>
    </row>
    <row r="6767" spans="1:15">
      <c r="A6767">
        <v>34460</v>
      </c>
      <c r="B6767" t="s">
        <v>1930</v>
      </c>
      <c r="C6767">
        <v>6</v>
      </c>
      <c r="D6767">
        <v>11</v>
      </c>
      <c r="E6767">
        <v>20</v>
      </c>
      <c r="F6767">
        <v>32</v>
      </c>
      <c r="G6767">
        <v>90</v>
      </c>
      <c r="H6767">
        <v>0.68</v>
      </c>
      <c r="I6767">
        <v>6</v>
      </c>
      <c r="J6767">
        <v>12</v>
      </c>
      <c r="K6767" t="s">
        <v>2074</v>
      </c>
      <c r="L6767" t="s">
        <v>2094</v>
      </c>
      <c r="M6767" t="s">
        <v>2101</v>
      </c>
      <c r="N6767">
        <v>32</v>
      </c>
      <c r="O6767" s="1">
        <f>I6767/E6767</f>
        <v>0.3</v>
      </c>
    </row>
    <row r="6768" spans="1:15">
      <c r="A6768">
        <v>34460</v>
      </c>
      <c r="B6768" t="s">
        <v>1930</v>
      </c>
      <c r="C6768">
        <v>6</v>
      </c>
      <c r="D6768">
        <v>14</v>
      </c>
      <c r="E6768">
        <v>10</v>
      </c>
      <c r="F6768">
        <v>16</v>
      </c>
      <c r="G6768">
        <v>90</v>
      </c>
      <c r="H6768">
        <v>1.1299999999999999</v>
      </c>
      <c r="I6768">
        <v>6</v>
      </c>
      <c r="J6768">
        <v>12</v>
      </c>
      <c r="K6768" t="s">
        <v>2074</v>
      </c>
      <c r="L6768" t="s">
        <v>2092</v>
      </c>
      <c r="M6768" t="s">
        <v>2101</v>
      </c>
      <c r="N6768">
        <v>14</v>
      </c>
      <c r="O6768" s="1">
        <f>I6768/E6768</f>
        <v>0.6</v>
      </c>
    </row>
    <row r="6769" spans="1:15">
      <c r="A6769">
        <v>34460</v>
      </c>
      <c r="B6769" t="s">
        <v>1930</v>
      </c>
      <c r="C6769">
        <v>6</v>
      </c>
      <c r="D6769">
        <v>18</v>
      </c>
      <c r="E6769">
        <v>16</v>
      </c>
      <c r="F6769">
        <v>28</v>
      </c>
      <c r="G6769">
        <v>90</v>
      </c>
      <c r="H6769">
        <v>0.42</v>
      </c>
      <c r="I6769">
        <v>12</v>
      </c>
      <c r="J6769">
        <v>18</v>
      </c>
      <c r="K6769" t="s">
        <v>2074</v>
      </c>
      <c r="L6769" t="s">
        <v>2094</v>
      </c>
      <c r="M6769" t="s">
        <v>2101</v>
      </c>
      <c r="N6769">
        <v>28</v>
      </c>
      <c r="O6769" s="1">
        <f>I6769/E6769</f>
        <v>0.75</v>
      </c>
    </row>
    <row r="6770" spans="1:15">
      <c r="A6770">
        <v>34495</v>
      </c>
      <c r="B6770" t="s">
        <v>1931</v>
      </c>
      <c r="C6770">
        <v>15</v>
      </c>
      <c r="D6770">
        <v>6</v>
      </c>
      <c r="E6770">
        <v>13</v>
      </c>
      <c r="F6770">
        <v>28</v>
      </c>
      <c r="G6770">
        <v>90</v>
      </c>
      <c r="H6770">
        <v>2.33</v>
      </c>
      <c r="I6770">
        <v>9</v>
      </c>
      <c r="J6770">
        <v>24</v>
      </c>
      <c r="K6770" t="s">
        <v>2081</v>
      </c>
      <c r="L6770" t="s">
        <v>2097</v>
      </c>
      <c r="M6770" t="s">
        <v>2101</v>
      </c>
      <c r="O6770" s="1">
        <f>I6770/E6770</f>
        <v>0.69230769230769229</v>
      </c>
    </row>
    <row r="6771" spans="1:15">
      <c r="A6771">
        <v>34497</v>
      </c>
      <c r="B6771" t="s">
        <v>1932</v>
      </c>
      <c r="C6771">
        <v>6</v>
      </c>
      <c r="D6771">
        <v>7</v>
      </c>
      <c r="E6771">
        <v>20</v>
      </c>
      <c r="F6771">
        <v>32</v>
      </c>
      <c r="G6771">
        <v>90</v>
      </c>
      <c r="H6771">
        <v>0.12</v>
      </c>
      <c r="I6771">
        <v>12</v>
      </c>
      <c r="J6771">
        <v>24</v>
      </c>
      <c r="K6771" t="s">
        <v>2074</v>
      </c>
      <c r="L6771" t="s">
        <v>2094</v>
      </c>
      <c r="M6771" t="s">
        <v>2101</v>
      </c>
      <c r="N6771">
        <v>32</v>
      </c>
      <c r="O6771" s="1">
        <f>I6771/E6771</f>
        <v>0.6</v>
      </c>
    </row>
    <row r="6772" spans="1:15">
      <c r="A6772">
        <v>34497</v>
      </c>
      <c r="B6772" t="s">
        <v>1932</v>
      </c>
      <c r="C6772">
        <v>6</v>
      </c>
      <c r="D6772">
        <v>8</v>
      </c>
      <c r="E6772">
        <v>30</v>
      </c>
      <c r="F6772">
        <v>42</v>
      </c>
      <c r="G6772">
        <v>90</v>
      </c>
      <c r="H6772">
        <v>0.09</v>
      </c>
      <c r="I6772">
        <v>12</v>
      </c>
      <c r="J6772">
        <v>24</v>
      </c>
      <c r="K6772" t="s">
        <v>2074</v>
      </c>
      <c r="L6772" t="s">
        <v>2094</v>
      </c>
      <c r="M6772" t="s">
        <v>2101</v>
      </c>
      <c r="N6772">
        <v>42</v>
      </c>
      <c r="O6772" s="1">
        <f>I6772/E6772</f>
        <v>0.4</v>
      </c>
    </row>
    <row r="6773" spans="1:15">
      <c r="A6773">
        <v>34497</v>
      </c>
      <c r="B6773" t="s">
        <v>1932</v>
      </c>
      <c r="C6773">
        <v>6</v>
      </c>
      <c r="D6773">
        <v>11</v>
      </c>
      <c r="E6773">
        <v>30</v>
      </c>
      <c r="F6773">
        <v>42</v>
      </c>
      <c r="G6773">
        <v>90</v>
      </c>
      <c r="H6773">
        <v>0.14000000000000001</v>
      </c>
      <c r="I6773">
        <v>12</v>
      </c>
      <c r="J6773">
        <v>24</v>
      </c>
      <c r="K6773" t="s">
        <v>2074</v>
      </c>
      <c r="L6773" t="s">
        <v>2094</v>
      </c>
      <c r="M6773" t="s">
        <v>2101</v>
      </c>
      <c r="N6773">
        <v>42</v>
      </c>
      <c r="O6773" s="1">
        <f>I6773/E6773</f>
        <v>0.4</v>
      </c>
    </row>
    <row r="6774" spans="1:15">
      <c r="A6774">
        <v>34497</v>
      </c>
      <c r="B6774" t="s">
        <v>1932</v>
      </c>
      <c r="C6774">
        <v>6</v>
      </c>
      <c r="D6774">
        <v>12</v>
      </c>
      <c r="E6774">
        <v>30</v>
      </c>
      <c r="F6774">
        <v>42</v>
      </c>
      <c r="G6774">
        <v>90</v>
      </c>
      <c r="H6774">
        <v>0.36</v>
      </c>
      <c r="I6774">
        <v>12</v>
      </c>
      <c r="J6774">
        <v>24</v>
      </c>
      <c r="K6774" t="s">
        <v>2074</v>
      </c>
      <c r="L6774" t="s">
        <v>2094</v>
      </c>
      <c r="M6774" t="s">
        <v>2101</v>
      </c>
      <c r="N6774">
        <v>42</v>
      </c>
      <c r="O6774" s="1">
        <f>I6774/E6774</f>
        <v>0.4</v>
      </c>
    </row>
    <row r="6775" spans="1:15">
      <c r="A6775">
        <v>34497</v>
      </c>
      <c r="B6775" t="s">
        <v>1932</v>
      </c>
      <c r="C6775">
        <v>6</v>
      </c>
      <c r="D6775">
        <v>14</v>
      </c>
      <c r="E6775">
        <v>30</v>
      </c>
      <c r="F6775">
        <v>42</v>
      </c>
      <c r="G6775">
        <v>90</v>
      </c>
      <c r="H6775">
        <v>0.19</v>
      </c>
      <c r="I6775">
        <v>12</v>
      </c>
      <c r="J6775">
        <v>24</v>
      </c>
      <c r="K6775" t="s">
        <v>2074</v>
      </c>
      <c r="L6775" t="s">
        <v>2094</v>
      </c>
      <c r="M6775" t="s">
        <v>2101</v>
      </c>
      <c r="N6775">
        <v>42</v>
      </c>
      <c r="O6775" s="1">
        <f>I6775/E6775</f>
        <v>0.4</v>
      </c>
    </row>
    <row r="6776" spans="1:15">
      <c r="A6776">
        <v>34497</v>
      </c>
      <c r="B6776" t="s">
        <v>1932</v>
      </c>
      <c r="C6776">
        <v>6</v>
      </c>
      <c r="D6776">
        <v>17</v>
      </c>
      <c r="E6776">
        <v>30</v>
      </c>
      <c r="F6776">
        <v>42</v>
      </c>
      <c r="G6776">
        <v>90</v>
      </c>
      <c r="H6776">
        <v>0.03</v>
      </c>
      <c r="I6776">
        <v>10</v>
      </c>
      <c r="J6776">
        <v>22</v>
      </c>
      <c r="K6776" t="s">
        <v>2074</v>
      </c>
      <c r="L6776" t="s">
        <v>2094</v>
      </c>
      <c r="M6776" t="s">
        <v>2101</v>
      </c>
      <c r="N6776">
        <v>42</v>
      </c>
      <c r="O6776" s="1">
        <f>I6776/E6776</f>
        <v>0.33333333333333331</v>
      </c>
    </row>
    <row r="6777" spans="1:15">
      <c r="A6777">
        <v>34497</v>
      </c>
      <c r="B6777" t="s">
        <v>1932</v>
      </c>
      <c r="C6777">
        <v>6</v>
      </c>
      <c r="D6777">
        <v>18</v>
      </c>
      <c r="E6777">
        <v>46</v>
      </c>
      <c r="F6777">
        <v>70</v>
      </c>
      <c r="G6777">
        <v>90</v>
      </c>
      <c r="H6777">
        <v>0.4</v>
      </c>
      <c r="I6777">
        <v>12</v>
      </c>
      <c r="J6777">
        <v>24</v>
      </c>
      <c r="K6777" t="s">
        <v>2074</v>
      </c>
      <c r="L6777" t="s">
        <v>2094</v>
      </c>
      <c r="M6777" t="s">
        <v>2101</v>
      </c>
      <c r="N6777">
        <v>70</v>
      </c>
      <c r="O6777" s="1">
        <f>I6777/E6777</f>
        <v>0.2608695652173913</v>
      </c>
    </row>
    <row r="6778" spans="1:15">
      <c r="A6778">
        <v>34498</v>
      </c>
      <c r="B6778" t="s">
        <v>1933</v>
      </c>
      <c r="C6778">
        <v>12</v>
      </c>
      <c r="D6778">
        <v>7</v>
      </c>
      <c r="E6778">
        <v>64</v>
      </c>
      <c r="F6778">
        <v>100</v>
      </c>
      <c r="G6778">
        <v>90</v>
      </c>
      <c r="H6778">
        <v>0.08</v>
      </c>
      <c r="I6778">
        <v>10</v>
      </c>
      <c r="J6778">
        <v>22</v>
      </c>
      <c r="K6778" t="s">
        <v>2082</v>
      </c>
      <c r="L6778" t="s">
        <v>2094</v>
      </c>
      <c r="M6778" t="s">
        <v>2101</v>
      </c>
      <c r="N6778">
        <v>100</v>
      </c>
      <c r="O6778" s="1">
        <f>I6778/E6778</f>
        <v>0.15625</v>
      </c>
    </row>
    <row r="6779" spans="1:15">
      <c r="A6779">
        <v>34525</v>
      </c>
      <c r="B6779" t="s">
        <v>1934</v>
      </c>
      <c r="C6779">
        <v>8</v>
      </c>
      <c r="D6779">
        <v>2</v>
      </c>
      <c r="E6779">
        <v>12</v>
      </c>
      <c r="F6779">
        <v>20</v>
      </c>
      <c r="G6779">
        <v>90</v>
      </c>
      <c r="H6779">
        <v>0.76</v>
      </c>
      <c r="I6779">
        <v>6</v>
      </c>
      <c r="J6779">
        <v>14</v>
      </c>
      <c r="K6779" t="s">
        <v>2076</v>
      </c>
      <c r="L6779" t="s">
        <v>2094</v>
      </c>
      <c r="M6779" t="s">
        <v>2101</v>
      </c>
      <c r="N6779">
        <v>20</v>
      </c>
      <c r="O6779" s="1">
        <f>I6779/E6779</f>
        <v>0.5</v>
      </c>
    </row>
    <row r="6780" spans="1:15">
      <c r="A6780">
        <v>34525</v>
      </c>
      <c r="B6780" t="s">
        <v>1934</v>
      </c>
      <c r="C6780">
        <v>8</v>
      </c>
      <c r="D6780">
        <v>3</v>
      </c>
      <c r="E6780">
        <v>46</v>
      </c>
      <c r="F6780">
        <v>70</v>
      </c>
      <c r="G6780">
        <v>90</v>
      </c>
      <c r="H6780">
        <v>2.39</v>
      </c>
      <c r="I6780">
        <v>12</v>
      </c>
      <c r="J6780">
        <v>20</v>
      </c>
      <c r="K6780" t="s">
        <v>2076</v>
      </c>
      <c r="L6780" t="s">
        <v>2094</v>
      </c>
      <c r="M6780" t="s">
        <v>2101</v>
      </c>
      <c r="N6780">
        <v>70</v>
      </c>
      <c r="O6780" s="1">
        <f>I6780/E6780</f>
        <v>0.2608695652173913</v>
      </c>
    </row>
    <row r="6781" spans="1:15">
      <c r="A6781">
        <v>34525</v>
      </c>
      <c r="B6781" t="s">
        <v>1934</v>
      </c>
      <c r="C6781">
        <v>8</v>
      </c>
      <c r="D6781">
        <v>4</v>
      </c>
      <c r="E6781">
        <v>22</v>
      </c>
      <c r="F6781">
        <v>30</v>
      </c>
      <c r="G6781">
        <v>90</v>
      </c>
      <c r="H6781">
        <v>0.5</v>
      </c>
      <c r="I6781">
        <v>6</v>
      </c>
      <c r="J6781">
        <v>14</v>
      </c>
      <c r="K6781" t="s">
        <v>2076</v>
      </c>
      <c r="L6781" t="s">
        <v>2094</v>
      </c>
      <c r="M6781" t="s">
        <v>2101</v>
      </c>
      <c r="N6781">
        <v>30</v>
      </c>
      <c r="O6781" s="1">
        <f>I6781/E6781</f>
        <v>0.27272727272727271</v>
      </c>
    </row>
    <row r="6782" spans="1:15">
      <c r="A6782">
        <v>34525</v>
      </c>
      <c r="B6782" t="s">
        <v>1934</v>
      </c>
      <c r="C6782">
        <v>8</v>
      </c>
      <c r="D6782">
        <v>5</v>
      </c>
      <c r="E6782">
        <v>12</v>
      </c>
      <c r="F6782">
        <v>20</v>
      </c>
      <c r="G6782">
        <v>90</v>
      </c>
      <c r="H6782">
        <v>0.56000000000000005</v>
      </c>
      <c r="I6782">
        <v>6</v>
      </c>
      <c r="J6782">
        <v>14</v>
      </c>
      <c r="K6782" t="s">
        <v>2076</v>
      </c>
      <c r="L6782" t="s">
        <v>2094</v>
      </c>
      <c r="M6782" t="s">
        <v>2101</v>
      </c>
      <c r="N6782">
        <v>20</v>
      </c>
      <c r="O6782" s="1">
        <f>I6782/E6782</f>
        <v>0.5</v>
      </c>
    </row>
    <row r="6783" spans="1:15">
      <c r="A6783">
        <v>34525</v>
      </c>
      <c r="B6783" t="s">
        <v>1934</v>
      </c>
      <c r="C6783">
        <v>8</v>
      </c>
      <c r="D6783">
        <v>6</v>
      </c>
      <c r="E6783">
        <v>22</v>
      </c>
      <c r="F6783">
        <v>30</v>
      </c>
      <c r="G6783">
        <v>90</v>
      </c>
      <c r="H6783">
        <v>1.07</v>
      </c>
      <c r="I6783">
        <v>6</v>
      </c>
      <c r="J6783">
        <v>14</v>
      </c>
      <c r="K6783" t="s">
        <v>2076</v>
      </c>
      <c r="L6783" t="s">
        <v>2094</v>
      </c>
      <c r="M6783" t="s">
        <v>2101</v>
      </c>
      <c r="N6783">
        <v>30</v>
      </c>
      <c r="O6783" s="1">
        <f>I6783/E6783</f>
        <v>0.27272727272727271</v>
      </c>
    </row>
    <row r="6784" spans="1:15">
      <c r="A6784">
        <v>34525</v>
      </c>
      <c r="B6784" t="s">
        <v>1934</v>
      </c>
      <c r="C6784">
        <v>8</v>
      </c>
      <c r="D6784">
        <v>7</v>
      </c>
      <c r="E6784">
        <v>24</v>
      </c>
      <c r="F6784">
        <v>40</v>
      </c>
      <c r="G6784">
        <v>90</v>
      </c>
      <c r="H6784">
        <v>0.32</v>
      </c>
      <c r="I6784">
        <v>6</v>
      </c>
      <c r="J6784">
        <v>14</v>
      </c>
      <c r="K6784" t="s">
        <v>2076</v>
      </c>
      <c r="L6784" t="s">
        <v>2094</v>
      </c>
      <c r="M6784" t="s">
        <v>2101</v>
      </c>
      <c r="N6784">
        <v>40</v>
      </c>
      <c r="O6784" s="1">
        <f>I6784/E6784</f>
        <v>0.25</v>
      </c>
    </row>
    <row r="6785" spans="1:15">
      <c r="A6785">
        <v>34525</v>
      </c>
      <c r="B6785" t="s">
        <v>1934</v>
      </c>
      <c r="C6785">
        <v>8</v>
      </c>
      <c r="D6785">
        <v>11</v>
      </c>
      <c r="E6785">
        <v>12</v>
      </c>
      <c r="F6785">
        <v>20</v>
      </c>
      <c r="G6785">
        <v>90</v>
      </c>
      <c r="H6785">
        <v>1.1100000000000001</v>
      </c>
      <c r="I6785">
        <v>6</v>
      </c>
      <c r="J6785">
        <v>14</v>
      </c>
      <c r="K6785" t="s">
        <v>2076</v>
      </c>
      <c r="L6785" t="s">
        <v>2094</v>
      </c>
      <c r="M6785" t="s">
        <v>2101</v>
      </c>
      <c r="N6785">
        <v>20</v>
      </c>
      <c r="O6785" s="1">
        <f>I6785/E6785</f>
        <v>0.5</v>
      </c>
    </row>
    <row r="6786" spans="1:15">
      <c r="A6786">
        <v>34525</v>
      </c>
      <c r="B6786" t="s">
        <v>1934</v>
      </c>
      <c r="C6786">
        <v>8</v>
      </c>
      <c r="D6786">
        <v>12</v>
      </c>
      <c r="E6786">
        <v>48</v>
      </c>
      <c r="F6786">
        <v>80</v>
      </c>
      <c r="G6786">
        <v>90</v>
      </c>
      <c r="H6786">
        <v>1.26</v>
      </c>
      <c r="I6786">
        <v>6</v>
      </c>
      <c r="J6786">
        <v>14</v>
      </c>
      <c r="K6786" t="s">
        <v>2076</v>
      </c>
      <c r="L6786" t="s">
        <v>2094</v>
      </c>
      <c r="M6786" t="s">
        <v>2101</v>
      </c>
      <c r="N6786">
        <v>80</v>
      </c>
      <c r="O6786" s="1">
        <f>I6786/E6786</f>
        <v>0.125</v>
      </c>
    </row>
    <row r="6787" spans="1:15">
      <c r="A6787">
        <v>34525</v>
      </c>
      <c r="B6787" t="s">
        <v>1934</v>
      </c>
      <c r="C6787">
        <v>8</v>
      </c>
      <c r="D6787">
        <v>13</v>
      </c>
      <c r="E6787">
        <v>24</v>
      </c>
      <c r="F6787">
        <v>40</v>
      </c>
      <c r="G6787">
        <v>90</v>
      </c>
      <c r="H6787">
        <v>0.86</v>
      </c>
      <c r="I6787">
        <v>6</v>
      </c>
      <c r="J6787">
        <v>14</v>
      </c>
      <c r="K6787" t="s">
        <v>2076</v>
      </c>
      <c r="L6787" t="s">
        <v>2094</v>
      </c>
      <c r="M6787" t="s">
        <v>2101</v>
      </c>
      <c r="N6787">
        <v>40</v>
      </c>
      <c r="O6787" s="1">
        <f>I6787/E6787</f>
        <v>0.25</v>
      </c>
    </row>
    <row r="6788" spans="1:15">
      <c r="A6788">
        <v>34525</v>
      </c>
      <c r="B6788" t="s">
        <v>1934</v>
      </c>
      <c r="C6788">
        <v>8</v>
      </c>
      <c r="D6788">
        <v>14</v>
      </c>
      <c r="E6788">
        <v>36</v>
      </c>
      <c r="F6788">
        <v>60</v>
      </c>
      <c r="G6788">
        <v>90</v>
      </c>
      <c r="H6788">
        <v>0.78</v>
      </c>
      <c r="I6788">
        <v>6</v>
      </c>
      <c r="J6788">
        <v>14</v>
      </c>
      <c r="K6788" t="s">
        <v>2076</v>
      </c>
      <c r="L6788" t="s">
        <v>2094</v>
      </c>
      <c r="M6788" t="s">
        <v>2101</v>
      </c>
      <c r="N6788">
        <v>60</v>
      </c>
      <c r="O6788" s="1">
        <f>I6788/E6788</f>
        <v>0.16666666666666666</v>
      </c>
    </row>
    <row r="6789" spans="1:15">
      <c r="A6789">
        <v>34525</v>
      </c>
      <c r="B6789" t="s">
        <v>1934</v>
      </c>
      <c r="C6789">
        <v>8</v>
      </c>
      <c r="D6789">
        <v>17</v>
      </c>
      <c r="E6789">
        <v>48</v>
      </c>
      <c r="F6789">
        <v>80</v>
      </c>
      <c r="G6789">
        <v>90</v>
      </c>
      <c r="H6789">
        <v>0.46</v>
      </c>
      <c r="I6789">
        <v>6</v>
      </c>
      <c r="J6789">
        <v>14</v>
      </c>
      <c r="K6789" t="s">
        <v>2076</v>
      </c>
      <c r="L6789" t="s">
        <v>2094</v>
      </c>
      <c r="M6789" t="s">
        <v>2101</v>
      </c>
      <c r="N6789">
        <v>80</v>
      </c>
      <c r="O6789" s="1">
        <f>I6789/E6789</f>
        <v>0.125</v>
      </c>
    </row>
    <row r="6790" spans="1:15">
      <c r="A6790">
        <v>34525</v>
      </c>
      <c r="B6790" t="s">
        <v>1934</v>
      </c>
      <c r="C6790">
        <v>8</v>
      </c>
      <c r="D6790">
        <v>18</v>
      </c>
      <c r="E6790">
        <v>92</v>
      </c>
      <c r="F6790">
        <v>140</v>
      </c>
      <c r="G6790">
        <v>90</v>
      </c>
      <c r="H6790">
        <v>1.39</v>
      </c>
      <c r="I6790">
        <v>6</v>
      </c>
      <c r="J6790">
        <v>14</v>
      </c>
      <c r="K6790" t="s">
        <v>2076</v>
      </c>
      <c r="L6790" t="s">
        <v>2094</v>
      </c>
      <c r="M6790" t="s">
        <v>2101</v>
      </c>
      <c r="N6790">
        <v>140</v>
      </c>
      <c r="O6790" s="1">
        <f>I6790/E6790</f>
        <v>6.5217391304347824E-2</v>
      </c>
    </row>
    <row r="6791" spans="1:15">
      <c r="A6791">
        <v>34526</v>
      </c>
      <c r="B6791" t="s">
        <v>1935</v>
      </c>
      <c r="C6791">
        <v>8</v>
      </c>
      <c r="D6791">
        <v>2</v>
      </c>
      <c r="E6791">
        <v>46</v>
      </c>
      <c r="F6791">
        <v>70</v>
      </c>
      <c r="G6791">
        <v>90</v>
      </c>
      <c r="H6791">
        <v>0.46</v>
      </c>
      <c r="I6791">
        <v>6</v>
      </c>
      <c r="J6791">
        <v>14</v>
      </c>
      <c r="K6791" t="s">
        <v>2076</v>
      </c>
      <c r="L6791" t="s">
        <v>2094</v>
      </c>
      <c r="M6791" t="s">
        <v>2101</v>
      </c>
      <c r="N6791">
        <v>70</v>
      </c>
      <c r="O6791" s="1">
        <f>I6791/E6791</f>
        <v>0.13043478260869565</v>
      </c>
    </row>
    <row r="6792" spans="1:15">
      <c r="A6792">
        <v>34526</v>
      </c>
      <c r="B6792" t="s">
        <v>1935</v>
      </c>
      <c r="C6792">
        <v>8</v>
      </c>
      <c r="D6792">
        <v>3</v>
      </c>
      <c r="E6792">
        <v>34</v>
      </c>
      <c r="F6792">
        <v>50</v>
      </c>
      <c r="G6792">
        <v>90</v>
      </c>
      <c r="H6792">
        <v>1.54</v>
      </c>
      <c r="I6792">
        <v>6</v>
      </c>
      <c r="J6792">
        <v>14</v>
      </c>
      <c r="K6792" t="s">
        <v>2076</v>
      </c>
      <c r="L6792" t="s">
        <v>2094</v>
      </c>
      <c r="M6792" t="s">
        <v>2101</v>
      </c>
      <c r="N6792">
        <v>50</v>
      </c>
      <c r="O6792" s="1">
        <f>I6792/E6792</f>
        <v>0.17647058823529413</v>
      </c>
    </row>
    <row r="6793" spans="1:15">
      <c r="A6793">
        <v>34526</v>
      </c>
      <c r="B6793" t="s">
        <v>1935</v>
      </c>
      <c r="C6793">
        <v>8</v>
      </c>
      <c r="D6793">
        <v>4</v>
      </c>
      <c r="E6793">
        <v>24</v>
      </c>
      <c r="F6793">
        <v>40</v>
      </c>
      <c r="G6793">
        <v>90</v>
      </c>
      <c r="H6793">
        <v>0.36</v>
      </c>
      <c r="I6793">
        <v>6</v>
      </c>
      <c r="J6793">
        <v>14</v>
      </c>
      <c r="K6793" t="s">
        <v>2076</v>
      </c>
      <c r="L6793" t="s">
        <v>2094</v>
      </c>
      <c r="M6793" t="s">
        <v>2101</v>
      </c>
      <c r="N6793">
        <v>40</v>
      </c>
      <c r="O6793" s="1">
        <f>I6793/E6793</f>
        <v>0.25</v>
      </c>
    </row>
    <row r="6794" spans="1:15">
      <c r="A6794">
        <v>34526</v>
      </c>
      <c r="B6794" t="s">
        <v>1935</v>
      </c>
      <c r="C6794">
        <v>8</v>
      </c>
      <c r="D6794">
        <v>5</v>
      </c>
      <c r="E6794">
        <v>12</v>
      </c>
      <c r="F6794">
        <v>20</v>
      </c>
      <c r="G6794">
        <v>90</v>
      </c>
      <c r="H6794">
        <v>0.4</v>
      </c>
      <c r="I6794">
        <v>6</v>
      </c>
      <c r="J6794">
        <v>14</v>
      </c>
      <c r="K6794" t="s">
        <v>2076</v>
      </c>
      <c r="L6794" t="s">
        <v>2094</v>
      </c>
      <c r="M6794" t="s">
        <v>2101</v>
      </c>
      <c r="N6794">
        <v>20</v>
      </c>
      <c r="O6794" s="1">
        <f>I6794/E6794</f>
        <v>0.5</v>
      </c>
    </row>
    <row r="6795" spans="1:15">
      <c r="A6795">
        <v>34526</v>
      </c>
      <c r="B6795" t="s">
        <v>1935</v>
      </c>
      <c r="C6795">
        <v>8</v>
      </c>
      <c r="D6795">
        <v>6</v>
      </c>
      <c r="E6795">
        <v>24</v>
      </c>
      <c r="F6795">
        <v>40</v>
      </c>
      <c r="G6795">
        <v>90</v>
      </c>
      <c r="H6795">
        <v>0.68</v>
      </c>
      <c r="I6795">
        <v>6</v>
      </c>
      <c r="J6795">
        <v>14</v>
      </c>
      <c r="K6795" t="s">
        <v>2076</v>
      </c>
      <c r="L6795" t="s">
        <v>2094</v>
      </c>
      <c r="M6795" t="s">
        <v>2101</v>
      </c>
      <c r="N6795">
        <v>40</v>
      </c>
      <c r="O6795" s="1">
        <f>I6795/E6795</f>
        <v>0.25</v>
      </c>
    </row>
    <row r="6796" spans="1:15">
      <c r="A6796">
        <v>34526</v>
      </c>
      <c r="B6796" t="s">
        <v>1935</v>
      </c>
      <c r="C6796">
        <v>8</v>
      </c>
      <c r="D6796">
        <v>7</v>
      </c>
      <c r="E6796">
        <v>22</v>
      </c>
      <c r="F6796">
        <v>30</v>
      </c>
      <c r="G6796">
        <v>90</v>
      </c>
      <c r="H6796">
        <v>0.39</v>
      </c>
      <c r="I6796">
        <v>6</v>
      </c>
      <c r="J6796">
        <v>14</v>
      </c>
      <c r="K6796" t="s">
        <v>2076</v>
      </c>
      <c r="L6796" t="s">
        <v>2094</v>
      </c>
      <c r="M6796" t="s">
        <v>2101</v>
      </c>
      <c r="N6796">
        <v>30</v>
      </c>
      <c r="O6796" s="1">
        <f>I6796/E6796</f>
        <v>0.27272727272727271</v>
      </c>
    </row>
    <row r="6797" spans="1:15">
      <c r="A6797">
        <v>34526</v>
      </c>
      <c r="B6797" t="s">
        <v>1935</v>
      </c>
      <c r="C6797">
        <v>8</v>
      </c>
      <c r="D6797">
        <v>11</v>
      </c>
      <c r="E6797">
        <v>46</v>
      </c>
      <c r="F6797">
        <v>70</v>
      </c>
      <c r="G6797">
        <v>90</v>
      </c>
      <c r="H6797">
        <v>0.94</v>
      </c>
      <c r="I6797">
        <v>6</v>
      </c>
      <c r="J6797">
        <v>14</v>
      </c>
      <c r="K6797" t="s">
        <v>2076</v>
      </c>
      <c r="L6797" t="s">
        <v>2094</v>
      </c>
      <c r="M6797" t="s">
        <v>2101</v>
      </c>
      <c r="N6797">
        <v>70</v>
      </c>
      <c r="O6797" s="1">
        <f>I6797/E6797</f>
        <v>0.13043478260869565</v>
      </c>
    </row>
    <row r="6798" spans="1:15">
      <c r="A6798">
        <v>34526</v>
      </c>
      <c r="B6798" t="s">
        <v>1935</v>
      </c>
      <c r="C6798">
        <v>8</v>
      </c>
      <c r="D6798">
        <v>12</v>
      </c>
      <c r="E6798">
        <v>48</v>
      </c>
      <c r="F6798">
        <v>80</v>
      </c>
      <c r="G6798">
        <v>90</v>
      </c>
      <c r="H6798">
        <v>0.78</v>
      </c>
      <c r="I6798">
        <v>6</v>
      </c>
      <c r="J6798">
        <v>14</v>
      </c>
      <c r="K6798" t="s">
        <v>2076</v>
      </c>
      <c r="L6798" t="s">
        <v>2094</v>
      </c>
      <c r="M6798" t="s">
        <v>2101</v>
      </c>
      <c r="N6798">
        <v>80</v>
      </c>
      <c r="O6798" s="1">
        <f>I6798/E6798</f>
        <v>0.125</v>
      </c>
    </row>
    <row r="6799" spans="1:15">
      <c r="A6799">
        <v>34526</v>
      </c>
      <c r="B6799" t="s">
        <v>1935</v>
      </c>
      <c r="C6799">
        <v>8</v>
      </c>
      <c r="D6799">
        <v>13</v>
      </c>
      <c r="E6799">
        <v>22</v>
      </c>
      <c r="F6799">
        <v>30</v>
      </c>
      <c r="G6799">
        <v>90</v>
      </c>
      <c r="H6799">
        <v>0.57999999999999996</v>
      </c>
      <c r="I6799">
        <v>6</v>
      </c>
      <c r="J6799">
        <v>14</v>
      </c>
      <c r="K6799" t="s">
        <v>2076</v>
      </c>
      <c r="L6799" t="s">
        <v>2094</v>
      </c>
      <c r="M6799" t="s">
        <v>2101</v>
      </c>
      <c r="N6799">
        <v>30</v>
      </c>
      <c r="O6799" s="1">
        <f>I6799/E6799</f>
        <v>0.27272727272727271</v>
      </c>
    </row>
    <row r="6800" spans="1:15">
      <c r="A6800">
        <v>34526</v>
      </c>
      <c r="B6800" t="s">
        <v>1935</v>
      </c>
      <c r="C6800">
        <v>8</v>
      </c>
      <c r="D6800">
        <v>14</v>
      </c>
      <c r="E6800">
        <v>48</v>
      </c>
      <c r="F6800">
        <v>80</v>
      </c>
      <c r="G6800">
        <v>90</v>
      </c>
      <c r="H6800">
        <v>0.99</v>
      </c>
      <c r="I6800">
        <v>6</v>
      </c>
      <c r="J6800">
        <v>14</v>
      </c>
      <c r="K6800" t="s">
        <v>2076</v>
      </c>
      <c r="L6800" t="s">
        <v>2094</v>
      </c>
      <c r="M6800" t="s">
        <v>2101</v>
      </c>
      <c r="N6800">
        <v>80</v>
      </c>
      <c r="O6800" s="1">
        <f>I6800/E6800</f>
        <v>0.125</v>
      </c>
    </row>
    <row r="6801" spans="1:15">
      <c r="A6801">
        <v>34526</v>
      </c>
      <c r="B6801" t="s">
        <v>1935</v>
      </c>
      <c r="C6801">
        <v>8</v>
      </c>
      <c r="D6801">
        <v>17</v>
      </c>
      <c r="E6801">
        <v>36</v>
      </c>
      <c r="F6801">
        <v>60</v>
      </c>
      <c r="G6801">
        <v>90</v>
      </c>
      <c r="H6801">
        <v>0.46</v>
      </c>
      <c r="I6801">
        <v>6</v>
      </c>
      <c r="J6801">
        <v>14</v>
      </c>
      <c r="K6801" t="s">
        <v>2076</v>
      </c>
      <c r="L6801" t="s">
        <v>2094</v>
      </c>
      <c r="M6801" t="s">
        <v>2101</v>
      </c>
      <c r="N6801">
        <v>60</v>
      </c>
      <c r="O6801" s="1">
        <f>I6801/E6801</f>
        <v>0.16666666666666666</v>
      </c>
    </row>
    <row r="6802" spans="1:15">
      <c r="A6802">
        <v>34526</v>
      </c>
      <c r="B6802" t="s">
        <v>1935</v>
      </c>
      <c r="C6802">
        <v>8</v>
      </c>
      <c r="D6802">
        <v>18</v>
      </c>
      <c r="E6802">
        <v>92</v>
      </c>
      <c r="F6802">
        <v>140</v>
      </c>
      <c r="G6802">
        <v>90</v>
      </c>
      <c r="H6802">
        <v>0.92</v>
      </c>
      <c r="I6802">
        <v>6</v>
      </c>
      <c r="J6802">
        <v>14</v>
      </c>
      <c r="K6802" t="s">
        <v>2076</v>
      </c>
      <c r="L6802" t="s">
        <v>2094</v>
      </c>
      <c r="M6802" t="s">
        <v>2101</v>
      </c>
      <c r="N6802">
        <v>140</v>
      </c>
      <c r="O6802" s="1">
        <f>I6802/E6802</f>
        <v>6.5217391304347824E-2</v>
      </c>
    </row>
    <row r="6803" spans="1:15">
      <c r="A6803">
        <v>34536</v>
      </c>
      <c r="B6803" t="s">
        <v>1936</v>
      </c>
      <c r="C6803">
        <v>8</v>
      </c>
      <c r="D6803">
        <v>3</v>
      </c>
      <c r="E6803">
        <v>36</v>
      </c>
      <c r="F6803">
        <v>52</v>
      </c>
      <c r="G6803">
        <v>90</v>
      </c>
      <c r="H6803">
        <v>0.84</v>
      </c>
      <c r="I6803">
        <v>6</v>
      </c>
      <c r="J6803">
        <v>14</v>
      </c>
      <c r="K6803" t="s">
        <v>2082</v>
      </c>
      <c r="L6803" t="s">
        <v>2094</v>
      </c>
      <c r="M6803" t="s">
        <v>2101</v>
      </c>
      <c r="N6803">
        <v>52</v>
      </c>
      <c r="O6803" s="1">
        <f>I6803/E6803</f>
        <v>0.16666666666666666</v>
      </c>
    </row>
    <row r="6804" spans="1:15">
      <c r="A6804">
        <v>34564</v>
      </c>
      <c r="B6804" t="s">
        <v>1937</v>
      </c>
      <c r="C6804">
        <v>1</v>
      </c>
      <c r="D6804">
        <v>2</v>
      </c>
      <c r="E6804">
        <v>27</v>
      </c>
      <c r="F6804">
        <v>40</v>
      </c>
      <c r="G6804">
        <v>90</v>
      </c>
      <c r="H6804">
        <v>0.38</v>
      </c>
      <c r="I6804">
        <v>18</v>
      </c>
      <c r="J6804">
        <v>30</v>
      </c>
      <c r="K6804" t="s">
        <v>2083</v>
      </c>
      <c r="L6804" t="s">
        <v>2094</v>
      </c>
      <c r="M6804" t="s">
        <v>2101</v>
      </c>
      <c r="N6804">
        <v>40</v>
      </c>
      <c r="O6804" s="1">
        <f>I6804/E6804</f>
        <v>0.66666666666666663</v>
      </c>
    </row>
    <row r="6805" spans="1:15">
      <c r="A6805">
        <v>34564</v>
      </c>
      <c r="B6805" t="s">
        <v>1937</v>
      </c>
      <c r="C6805">
        <v>1</v>
      </c>
      <c r="D6805">
        <v>5</v>
      </c>
      <c r="E6805">
        <v>25</v>
      </c>
      <c r="F6805">
        <v>39</v>
      </c>
      <c r="G6805">
        <v>90</v>
      </c>
      <c r="H6805">
        <v>0.08</v>
      </c>
      <c r="I6805">
        <v>12</v>
      </c>
      <c r="J6805">
        <v>24</v>
      </c>
      <c r="K6805" t="s">
        <v>2084</v>
      </c>
      <c r="L6805" t="s">
        <v>2094</v>
      </c>
      <c r="M6805" t="s">
        <v>2101</v>
      </c>
      <c r="N6805">
        <v>39</v>
      </c>
      <c r="O6805" s="1">
        <f>I6805/E6805</f>
        <v>0.48</v>
      </c>
    </row>
    <row r="6806" spans="1:15">
      <c r="A6806">
        <v>34564</v>
      </c>
      <c r="B6806" t="s">
        <v>1937</v>
      </c>
      <c r="C6806">
        <v>1</v>
      </c>
      <c r="D6806">
        <v>7</v>
      </c>
      <c r="E6806">
        <v>21</v>
      </c>
      <c r="F6806">
        <v>30</v>
      </c>
      <c r="G6806">
        <v>90</v>
      </c>
      <c r="H6806">
        <v>0</v>
      </c>
      <c r="I6806">
        <v>12</v>
      </c>
      <c r="J6806">
        <v>24</v>
      </c>
      <c r="K6806" t="s">
        <v>2083</v>
      </c>
      <c r="L6806" t="s">
        <v>2094</v>
      </c>
      <c r="M6806" t="s">
        <v>2101</v>
      </c>
      <c r="N6806">
        <v>30</v>
      </c>
      <c r="O6806" s="1">
        <f>I6806/E6806</f>
        <v>0.5714285714285714</v>
      </c>
    </row>
    <row r="6807" spans="1:15">
      <c r="A6807">
        <v>34564</v>
      </c>
      <c r="B6807" t="s">
        <v>1937</v>
      </c>
      <c r="C6807">
        <v>1</v>
      </c>
      <c r="D6807">
        <v>8</v>
      </c>
      <c r="E6807">
        <v>21</v>
      </c>
      <c r="F6807">
        <v>30</v>
      </c>
      <c r="G6807">
        <v>90</v>
      </c>
      <c r="H6807">
        <v>0.02</v>
      </c>
      <c r="I6807">
        <v>12</v>
      </c>
      <c r="J6807">
        <v>24</v>
      </c>
      <c r="K6807" t="s">
        <v>2083</v>
      </c>
      <c r="L6807" t="s">
        <v>2094</v>
      </c>
      <c r="M6807" t="s">
        <v>2101</v>
      </c>
      <c r="N6807">
        <v>30</v>
      </c>
      <c r="O6807" s="1">
        <f>I6807/E6807</f>
        <v>0.5714285714285714</v>
      </c>
    </row>
    <row r="6808" spans="1:15">
      <c r="A6808">
        <v>34564</v>
      </c>
      <c r="B6808" t="s">
        <v>1937</v>
      </c>
      <c r="C6808">
        <v>1</v>
      </c>
      <c r="D6808">
        <v>13</v>
      </c>
      <c r="E6808">
        <v>25</v>
      </c>
      <c r="F6808">
        <v>39</v>
      </c>
      <c r="G6808">
        <v>90</v>
      </c>
      <c r="H6808">
        <v>0.22</v>
      </c>
      <c r="I6808">
        <v>18</v>
      </c>
      <c r="J6808">
        <v>30</v>
      </c>
      <c r="K6808" t="s">
        <v>2084</v>
      </c>
      <c r="L6808" t="s">
        <v>2094</v>
      </c>
      <c r="M6808" t="s">
        <v>2101</v>
      </c>
      <c r="N6808">
        <v>39</v>
      </c>
      <c r="O6808" s="1">
        <f>I6808/E6808</f>
        <v>0.72</v>
      </c>
    </row>
    <row r="6809" spans="1:15">
      <c r="A6809">
        <v>34564</v>
      </c>
      <c r="B6809" t="s">
        <v>1937</v>
      </c>
      <c r="C6809">
        <v>1</v>
      </c>
      <c r="D6809">
        <v>14</v>
      </c>
      <c r="E6809">
        <v>23</v>
      </c>
      <c r="F6809">
        <v>34</v>
      </c>
      <c r="G6809">
        <v>90</v>
      </c>
      <c r="H6809">
        <v>0.02</v>
      </c>
      <c r="I6809">
        <v>18</v>
      </c>
      <c r="J6809">
        <v>30</v>
      </c>
      <c r="K6809" t="s">
        <v>2083</v>
      </c>
      <c r="L6809" t="s">
        <v>2099</v>
      </c>
      <c r="M6809" t="s">
        <v>2101</v>
      </c>
      <c r="O6809" s="1">
        <f>I6809/E6809</f>
        <v>0.78260869565217395</v>
      </c>
    </row>
    <row r="6810" spans="1:15">
      <c r="A6810">
        <v>34581</v>
      </c>
      <c r="B6810" t="s">
        <v>1938</v>
      </c>
      <c r="C6810">
        <v>24</v>
      </c>
      <c r="D6810">
        <v>2</v>
      </c>
      <c r="E6810">
        <v>48</v>
      </c>
      <c r="F6810">
        <v>72</v>
      </c>
      <c r="G6810">
        <v>90</v>
      </c>
      <c r="H6810">
        <v>7.0000000000000007E-2</v>
      </c>
      <c r="I6810">
        <v>18</v>
      </c>
      <c r="J6810">
        <v>42</v>
      </c>
      <c r="K6810" t="s">
        <v>2076</v>
      </c>
      <c r="L6810" t="s">
        <v>2094</v>
      </c>
      <c r="M6810" t="s">
        <v>2101</v>
      </c>
      <c r="N6810">
        <v>72</v>
      </c>
      <c r="O6810" s="1">
        <f>I6810/E6810</f>
        <v>0.375</v>
      </c>
    </row>
    <row r="6811" spans="1:15">
      <c r="A6811">
        <v>34581</v>
      </c>
      <c r="B6811" t="s">
        <v>1938</v>
      </c>
      <c r="C6811">
        <v>24</v>
      </c>
      <c r="D6811">
        <v>3</v>
      </c>
      <c r="E6811">
        <v>48</v>
      </c>
      <c r="F6811">
        <v>72</v>
      </c>
      <c r="G6811">
        <v>90</v>
      </c>
      <c r="H6811">
        <v>0.26</v>
      </c>
      <c r="I6811">
        <v>18</v>
      </c>
      <c r="J6811">
        <v>42</v>
      </c>
      <c r="K6811" t="s">
        <v>2076</v>
      </c>
      <c r="L6811" t="s">
        <v>2094</v>
      </c>
      <c r="M6811" t="s">
        <v>2101</v>
      </c>
      <c r="N6811">
        <v>72</v>
      </c>
      <c r="O6811" s="1">
        <f>I6811/E6811</f>
        <v>0.375</v>
      </c>
    </row>
    <row r="6812" spans="1:15">
      <c r="A6812">
        <v>34581</v>
      </c>
      <c r="B6812" t="s">
        <v>1938</v>
      </c>
      <c r="C6812">
        <v>24</v>
      </c>
      <c r="D6812">
        <v>4</v>
      </c>
      <c r="E6812">
        <v>24</v>
      </c>
      <c r="F6812">
        <v>48</v>
      </c>
      <c r="G6812">
        <v>90</v>
      </c>
      <c r="H6812">
        <v>0.14000000000000001</v>
      </c>
      <c r="I6812">
        <v>18</v>
      </c>
      <c r="J6812">
        <v>42</v>
      </c>
      <c r="K6812" t="s">
        <v>2076</v>
      </c>
      <c r="L6812" t="s">
        <v>2094</v>
      </c>
      <c r="M6812" t="s">
        <v>2101</v>
      </c>
      <c r="N6812">
        <v>48</v>
      </c>
      <c r="O6812" s="1">
        <f>I6812/E6812</f>
        <v>0.75</v>
      </c>
    </row>
    <row r="6813" spans="1:15">
      <c r="A6813">
        <v>34581</v>
      </c>
      <c r="B6813" t="s">
        <v>1938</v>
      </c>
      <c r="C6813">
        <v>24</v>
      </c>
      <c r="D6813">
        <v>5</v>
      </c>
      <c r="E6813">
        <v>24</v>
      </c>
      <c r="F6813">
        <v>48</v>
      </c>
      <c r="G6813">
        <v>90</v>
      </c>
      <c r="H6813">
        <v>0.14000000000000001</v>
      </c>
      <c r="I6813">
        <v>18</v>
      </c>
      <c r="J6813">
        <v>42</v>
      </c>
      <c r="K6813" t="s">
        <v>2076</v>
      </c>
      <c r="L6813" t="s">
        <v>2094</v>
      </c>
      <c r="M6813" t="s">
        <v>2101</v>
      </c>
      <c r="N6813">
        <v>48</v>
      </c>
      <c r="O6813" s="1">
        <f>I6813/E6813</f>
        <v>0.75</v>
      </c>
    </row>
    <row r="6814" spans="1:15">
      <c r="A6814">
        <v>34581</v>
      </c>
      <c r="B6814" t="s">
        <v>1938</v>
      </c>
      <c r="C6814">
        <v>24</v>
      </c>
      <c r="D6814">
        <v>6</v>
      </c>
      <c r="E6814">
        <v>72</v>
      </c>
      <c r="F6814">
        <v>96</v>
      </c>
      <c r="G6814">
        <v>90</v>
      </c>
      <c r="H6814">
        <v>0.39</v>
      </c>
      <c r="I6814">
        <v>18</v>
      </c>
      <c r="J6814">
        <v>42</v>
      </c>
      <c r="K6814" t="s">
        <v>2076</v>
      </c>
      <c r="L6814" t="s">
        <v>2094</v>
      </c>
      <c r="M6814" t="s">
        <v>2101</v>
      </c>
      <c r="N6814">
        <v>96</v>
      </c>
      <c r="O6814" s="1">
        <f>I6814/E6814</f>
        <v>0.25</v>
      </c>
    </row>
    <row r="6815" spans="1:15">
      <c r="A6815">
        <v>34581</v>
      </c>
      <c r="B6815" t="s">
        <v>1938</v>
      </c>
      <c r="C6815">
        <v>24</v>
      </c>
      <c r="D6815">
        <v>7</v>
      </c>
      <c r="E6815">
        <v>48</v>
      </c>
      <c r="F6815">
        <v>72</v>
      </c>
      <c r="G6815">
        <v>90</v>
      </c>
      <c r="H6815">
        <v>7.0000000000000007E-2</v>
      </c>
      <c r="I6815">
        <v>18</v>
      </c>
      <c r="J6815">
        <v>42</v>
      </c>
      <c r="K6815" t="s">
        <v>2076</v>
      </c>
      <c r="L6815" t="s">
        <v>2094</v>
      </c>
      <c r="M6815" t="s">
        <v>2101</v>
      </c>
      <c r="N6815">
        <v>72</v>
      </c>
      <c r="O6815" s="1">
        <f>I6815/E6815</f>
        <v>0.375</v>
      </c>
    </row>
    <row r="6816" spans="1:15">
      <c r="A6816">
        <v>34581</v>
      </c>
      <c r="B6816" t="s">
        <v>1938</v>
      </c>
      <c r="C6816">
        <v>24</v>
      </c>
      <c r="D6816">
        <v>8</v>
      </c>
      <c r="E6816">
        <v>40</v>
      </c>
      <c r="F6816">
        <v>64</v>
      </c>
      <c r="G6816">
        <v>90</v>
      </c>
      <c r="H6816">
        <v>0.19</v>
      </c>
      <c r="I6816">
        <v>18</v>
      </c>
      <c r="J6816">
        <v>42</v>
      </c>
      <c r="K6816" t="s">
        <v>2076</v>
      </c>
      <c r="L6816" t="s">
        <v>2094</v>
      </c>
      <c r="M6816" t="s">
        <v>2101</v>
      </c>
      <c r="N6816">
        <v>64</v>
      </c>
      <c r="O6816" s="1">
        <f>I6816/E6816</f>
        <v>0.45</v>
      </c>
    </row>
    <row r="6817" spans="1:15">
      <c r="A6817">
        <v>34581</v>
      </c>
      <c r="B6817" t="s">
        <v>1938</v>
      </c>
      <c r="C6817">
        <v>24</v>
      </c>
      <c r="D6817">
        <v>11</v>
      </c>
      <c r="E6817">
        <v>24</v>
      </c>
      <c r="F6817">
        <v>48</v>
      </c>
      <c r="G6817">
        <v>90</v>
      </c>
      <c r="H6817">
        <v>0.14000000000000001</v>
      </c>
      <c r="I6817">
        <v>18</v>
      </c>
      <c r="J6817">
        <v>42</v>
      </c>
      <c r="K6817" t="s">
        <v>2076</v>
      </c>
      <c r="L6817" t="s">
        <v>2094</v>
      </c>
      <c r="M6817" t="s">
        <v>2101</v>
      </c>
      <c r="N6817">
        <v>48</v>
      </c>
      <c r="O6817" s="1">
        <f>I6817/E6817</f>
        <v>0.75</v>
      </c>
    </row>
    <row r="6818" spans="1:15">
      <c r="A6818">
        <v>34581</v>
      </c>
      <c r="B6818" t="s">
        <v>1938</v>
      </c>
      <c r="C6818">
        <v>24</v>
      </c>
      <c r="D6818">
        <v>12</v>
      </c>
      <c r="E6818">
        <v>72</v>
      </c>
      <c r="F6818">
        <v>96</v>
      </c>
      <c r="G6818">
        <v>90</v>
      </c>
      <c r="H6818">
        <v>0.43</v>
      </c>
      <c r="I6818">
        <v>18</v>
      </c>
      <c r="J6818">
        <v>42</v>
      </c>
      <c r="K6818" t="s">
        <v>2076</v>
      </c>
      <c r="L6818" t="s">
        <v>2094</v>
      </c>
      <c r="M6818" t="s">
        <v>2101</v>
      </c>
      <c r="N6818">
        <v>96</v>
      </c>
      <c r="O6818" s="1">
        <f>I6818/E6818</f>
        <v>0.25</v>
      </c>
    </row>
    <row r="6819" spans="1:15">
      <c r="A6819">
        <v>34581</v>
      </c>
      <c r="B6819" t="s">
        <v>1938</v>
      </c>
      <c r="C6819">
        <v>24</v>
      </c>
      <c r="D6819">
        <v>13</v>
      </c>
      <c r="E6819">
        <v>24</v>
      </c>
      <c r="F6819">
        <v>48</v>
      </c>
      <c r="G6819">
        <v>90</v>
      </c>
      <c r="H6819">
        <v>0.23</v>
      </c>
      <c r="I6819">
        <v>18</v>
      </c>
      <c r="J6819">
        <v>42</v>
      </c>
      <c r="K6819" t="s">
        <v>2076</v>
      </c>
      <c r="L6819" t="s">
        <v>2094</v>
      </c>
      <c r="M6819" t="s">
        <v>2101</v>
      </c>
      <c r="N6819">
        <v>48</v>
      </c>
      <c r="O6819" s="1">
        <f>I6819/E6819</f>
        <v>0.75</v>
      </c>
    </row>
    <row r="6820" spans="1:15">
      <c r="A6820">
        <v>34581</v>
      </c>
      <c r="B6820" t="s">
        <v>1938</v>
      </c>
      <c r="C6820">
        <v>24</v>
      </c>
      <c r="D6820">
        <v>14</v>
      </c>
      <c r="E6820">
        <v>24</v>
      </c>
      <c r="F6820">
        <v>48</v>
      </c>
      <c r="G6820">
        <v>90</v>
      </c>
      <c r="H6820">
        <v>0.91</v>
      </c>
      <c r="I6820">
        <v>18</v>
      </c>
      <c r="J6820">
        <v>42</v>
      </c>
      <c r="K6820" t="s">
        <v>2076</v>
      </c>
      <c r="L6820" t="s">
        <v>2094</v>
      </c>
      <c r="M6820" t="s">
        <v>2101</v>
      </c>
      <c r="N6820">
        <v>48</v>
      </c>
      <c r="O6820" s="1">
        <f>I6820/E6820</f>
        <v>0.75</v>
      </c>
    </row>
    <row r="6821" spans="1:15">
      <c r="A6821">
        <v>34581</v>
      </c>
      <c r="B6821" t="s">
        <v>1938</v>
      </c>
      <c r="C6821">
        <v>24</v>
      </c>
      <c r="D6821">
        <v>17</v>
      </c>
      <c r="E6821">
        <v>24</v>
      </c>
      <c r="F6821">
        <v>48</v>
      </c>
      <c r="G6821">
        <v>90</v>
      </c>
      <c r="H6821">
        <v>0.94</v>
      </c>
      <c r="I6821">
        <v>18</v>
      </c>
      <c r="J6821">
        <v>42</v>
      </c>
      <c r="K6821" t="s">
        <v>2076</v>
      </c>
      <c r="L6821" t="s">
        <v>2094</v>
      </c>
      <c r="M6821" t="s">
        <v>2101</v>
      </c>
      <c r="N6821">
        <v>48</v>
      </c>
      <c r="O6821" s="1">
        <f>I6821/E6821</f>
        <v>0.75</v>
      </c>
    </row>
    <row r="6822" spans="1:15">
      <c r="A6822">
        <v>34581</v>
      </c>
      <c r="B6822" t="s">
        <v>1938</v>
      </c>
      <c r="C6822">
        <v>24</v>
      </c>
      <c r="D6822">
        <v>18</v>
      </c>
      <c r="E6822">
        <v>24</v>
      </c>
      <c r="F6822">
        <v>48</v>
      </c>
      <c r="G6822">
        <v>90</v>
      </c>
      <c r="H6822">
        <v>0.19</v>
      </c>
      <c r="I6822">
        <v>18</v>
      </c>
      <c r="J6822">
        <v>42</v>
      </c>
      <c r="K6822" t="s">
        <v>2076</v>
      </c>
      <c r="L6822" t="s">
        <v>2094</v>
      </c>
      <c r="M6822" t="s">
        <v>2101</v>
      </c>
      <c r="N6822">
        <v>48</v>
      </c>
      <c r="O6822" s="1">
        <f>I6822/E6822</f>
        <v>0.75</v>
      </c>
    </row>
    <row r="6823" spans="1:15">
      <c r="A6823">
        <v>34588</v>
      </c>
      <c r="B6823" t="s">
        <v>1939</v>
      </c>
      <c r="C6823">
        <v>30</v>
      </c>
      <c r="D6823">
        <v>7</v>
      </c>
      <c r="E6823">
        <v>36</v>
      </c>
      <c r="F6823">
        <v>66</v>
      </c>
      <c r="G6823">
        <v>90</v>
      </c>
      <c r="H6823">
        <v>6.83</v>
      </c>
      <c r="I6823">
        <v>28</v>
      </c>
      <c r="J6823">
        <v>58</v>
      </c>
      <c r="K6823" t="s">
        <v>2075</v>
      </c>
      <c r="L6823" t="s">
        <v>2097</v>
      </c>
      <c r="M6823" t="s">
        <v>2101</v>
      </c>
      <c r="O6823" s="1">
        <f>I6823/E6823</f>
        <v>0.77777777777777779</v>
      </c>
    </row>
    <row r="6824" spans="1:15">
      <c r="A6824">
        <v>34594</v>
      </c>
      <c r="B6824" t="s">
        <v>1940</v>
      </c>
      <c r="C6824">
        <v>12</v>
      </c>
      <c r="D6824">
        <v>3</v>
      </c>
      <c r="E6824">
        <v>28</v>
      </c>
      <c r="F6824">
        <v>40</v>
      </c>
      <c r="G6824">
        <v>90</v>
      </c>
      <c r="H6824">
        <v>0.12</v>
      </c>
      <c r="I6824">
        <v>10</v>
      </c>
      <c r="J6824">
        <v>22</v>
      </c>
      <c r="K6824" t="s">
        <v>2082</v>
      </c>
      <c r="L6824" t="s">
        <v>2094</v>
      </c>
      <c r="M6824" t="s">
        <v>2101</v>
      </c>
      <c r="N6824">
        <v>40</v>
      </c>
      <c r="O6824" s="1">
        <f>I6824/E6824</f>
        <v>0.35714285714285715</v>
      </c>
    </row>
    <row r="6825" spans="1:15">
      <c r="A6825">
        <v>34598</v>
      </c>
      <c r="B6825" t="s">
        <v>1941</v>
      </c>
      <c r="C6825">
        <v>24</v>
      </c>
      <c r="D6825">
        <v>5</v>
      </c>
      <c r="E6825">
        <v>106</v>
      </c>
      <c r="F6825">
        <v>154</v>
      </c>
      <c r="G6825">
        <v>90</v>
      </c>
      <c r="H6825">
        <v>0.33</v>
      </c>
      <c r="I6825">
        <v>22</v>
      </c>
      <c r="J6825">
        <v>46</v>
      </c>
      <c r="K6825" t="s">
        <v>2075</v>
      </c>
      <c r="L6825" t="s">
        <v>2094</v>
      </c>
      <c r="M6825" t="s">
        <v>2101</v>
      </c>
      <c r="N6825">
        <v>153</v>
      </c>
      <c r="O6825" s="1">
        <f>I6825/E6825</f>
        <v>0.20754716981132076</v>
      </c>
    </row>
    <row r="6826" spans="1:15">
      <c r="A6826">
        <v>34598</v>
      </c>
      <c r="B6826" t="s">
        <v>1941</v>
      </c>
      <c r="C6826">
        <v>24</v>
      </c>
      <c r="D6826">
        <v>8</v>
      </c>
      <c r="E6826">
        <v>28</v>
      </c>
      <c r="F6826">
        <v>52</v>
      </c>
      <c r="G6826">
        <v>90</v>
      </c>
      <c r="H6826">
        <v>0.09</v>
      </c>
      <c r="I6826">
        <v>22</v>
      </c>
      <c r="J6826">
        <v>46</v>
      </c>
      <c r="K6826" t="s">
        <v>2075</v>
      </c>
      <c r="L6826" t="s">
        <v>2094</v>
      </c>
      <c r="M6826" t="s">
        <v>2101</v>
      </c>
      <c r="N6826">
        <v>51</v>
      </c>
      <c r="O6826" s="1">
        <f>I6826/E6826</f>
        <v>0.7857142857142857</v>
      </c>
    </row>
    <row r="6827" spans="1:15">
      <c r="A6827">
        <v>34598</v>
      </c>
      <c r="B6827" t="s">
        <v>1941</v>
      </c>
      <c r="C6827">
        <v>24</v>
      </c>
      <c r="D6827">
        <v>18</v>
      </c>
      <c r="E6827">
        <v>28</v>
      </c>
      <c r="F6827">
        <v>52</v>
      </c>
      <c r="G6827">
        <v>90</v>
      </c>
      <c r="H6827">
        <v>0.24</v>
      </c>
      <c r="I6827">
        <v>18</v>
      </c>
      <c r="J6827">
        <v>42</v>
      </c>
      <c r="K6827" t="s">
        <v>2075</v>
      </c>
      <c r="L6827" t="s">
        <v>2094</v>
      </c>
      <c r="M6827" t="s">
        <v>2101</v>
      </c>
      <c r="N6827">
        <v>51</v>
      </c>
      <c r="O6827" s="1">
        <f>I6827/E6827</f>
        <v>0.6428571428571429</v>
      </c>
    </row>
    <row r="6828" spans="1:15">
      <c r="A6828">
        <v>34599</v>
      </c>
      <c r="B6828" t="s">
        <v>1942</v>
      </c>
      <c r="C6828">
        <v>24</v>
      </c>
      <c r="D6828">
        <v>4</v>
      </c>
      <c r="E6828">
        <v>28</v>
      </c>
      <c r="F6828">
        <v>52</v>
      </c>
      <c r="G6828">
        <v>90</v>
      </c>
      <c r="H6828">
        <v>0.22</v>
      </c>
      <c r="I6828">
        <v>22</v>
      </c>
      <c r="J6828">
        <v>46</v>
      </c>
      <c r="K6828" t="s">
        <v>2075</v>
      </c>
      <c r="L6828" t="s">
        <v>2094</v>
      </c>
      <c r="M6828" t="s">
        <v>2101</v>
      </c>
      <c r="N6828">
        <v>51</v>
      </c>
      <c r="O6828" s="1">
        <f>I6828/E6828</f>
        <v>0.7857142857142857</v>
      </c>
    </row>
    <row r="6829" spans="1:15">
      <c r="A6829">
        <v>34599</v>
      </c>
      <c r="B6829" t="s">
        <v>1942</v>
      </c>
      <c r="C6829">
        <v>24</v>
      </c>
      <c r="D6829">
        <v>5</v>
      </c>
      <c r="E6829">
        <v>78</v>
      </c>
      <c r="F6829">
        <v>102</v>
      </c>
      <c r="G6829">
        <v>90</v>
      </c>
      <c r="H6829">
        <v>0.18</v>
      </c>
      <c r="I6829">
        <v>22</v>
      </c>
      <c r="J6829">
        <v>46</v>
      </c>
      <c r="K6829" t="s">
        <v>2076</v>
      </c>
      <c r="L6829" t="s">
        <v>2094</v>
      </c>
      <c r="M6829" t="s">
        <v>2101</v>
      </c>
      <c r="N6829">
        <v>102</v>
      </c>
      <c r="O6829" s="1">
        <f>I6829/E6829</f>
        <v>0.28205128205128205</v>
      </c>
    </row>
    <row r="6830" spans="1:15">
      <c r="A6830">
        <v>34599</v>
      </c>
      <c r="B6830" t="s">
        <v>1942</v>
      </c>
      <c r="C6830">
        <v>24</v>
      </c>
      <c r="D6830">
        <v>7</v>
      </c>
      <c r="E6830">
        <v>28</v>
      </c>
      <c r="F6830">
        <v>52</v>
      </c>
      <c r="G6830">
        <v>90</v>
      </c>
      <c r="H6830">
        <v>0.08</v>
      </c>
      <c r="I6830">
        <v>22</v>
      </c>
      <c r="J6830">
        <v>46</v>
      </c>
      <c r="K6830" t="s">
        <v>2075</v>
      </c>
      <c r="L6830" t="s">
        <v>2094</v>
      </c>
      <c r="M6830" t="s">
        <v>2101</v>
      </c>
      <c r="N6830">
        <v>51</v>
      </c>
      <c r="O6830" s="1">
        <f>I6830/E6830</f>
        <v>0.7857142857142857</v>
      </c>
    </row>
    <row r="6831" spans="1:15">
      <c r="A6831">
        <v>34599</v>
      </c>
      <c r="B6831" t="s">
        <v>1942</v>
      </c>
      <c r="C6831">
        <v>24</v>
      </c>
      <c r="D6831">
        <v>8</v>
      </c>
      <c r="E6831">
        <v>28</v>
      </c>
      <c r="F6831">
        <v>52</v>
      </c>
      <c r="G6831">
        <v>90</v>
      </c>
      <c r="H6831">
        <v>7.0000000000000007E-2</v>
      </c>
      <c r="I6831">
        <v>22</v>
      </c>
      <c r="J6831">
        <v>46</v>
      </c>
      <c r="K6831" t="s">
        <v>2075</v>
      </c>
      <c r="L6831" t="s">
        <v>2094</v>
      </c>
      <c r="M6831" t="s">
        <v>2101</v>
      </c>
      <c r="N6831">
        <v>51</v>
      </c>
      <c r="O6831" s="1">
        <f>I6831/E6831</f>
        <v>0.7857142857142857</v>
      </c>
    </row>
    <row r="6832" spans="1:15">
      <c r="A6832">
        <v>34599</v>
      </c>
      <c r="B6832" t="s">
        <v>1942</v>
      </c>
      <c r="C6832">
        <v>24</v>
      </c>
      <c r="D6832">
        <v>14</v>
      </c>
      <c r="E6832">
        <v>28</v>
      </c>
      <c r="F6832">
        <v>52</v>
      </c>
      <c r="G6832">
        <v>90</v>
      </c>
      <c r="H6832">
        <v>0.11</v>
      </c>
      <c r="I6832">
        <v>22</v>
      </c>
      <c r="J6832">
        <v>46</v>
      </c>
      <c r="K6832" t="s">
        <v>2075</v>
      </c>
      <c r="L6832" t="s">
        <v>2094</v>
      </c>
      <c r="M6832" t="s">
        <v>2101</v>
      </c>
      <c r="N6832">
        <v>51</v>
      </c>
      <c r="O6832" s="1">
        <f>I6832/E6832</f>
        <v>0.7857142857142857</v>
      </c>
    </row>
    <row r="6833" spans="1:15">
      <c r="A6833">
        <v>34599</v>
      </c>
      <c r="B6833" t="s">
        <v>1942</v>
      </c>
      <c r="C6833">
        <v>24</v>
      </c>
      <c r="D6833">
        <v>18</v>
      </c>
      <c r="E6833">
        <v>28</v>
      </c>
      <c r="F6833">
        <v>52</v>
      </c>
      <c r="G6833">
        <v>90</v>
      </c>
      <c r="H6833">
        <v>0.22</v>
      </c>
      <c r="I6833">
        <v>18</v>
      </c>
      <c r="J6833">
        <v>42</v>
      </c>
      <c r="K6833" t="s">
        <v>2075</v>
      </c>
      <c r="L6833" t="s">
        <v>2094</v>
      </c>
      <c r="M6833" t="s">
        <v>2101</v>
      </c>
      <c r="N6833">
        <v>51</v>
      </c>
      <c r="O6833" s="1">
        <f>I6833/E6833</f>
        <v>0.6428571428571429</v>
      </c>
    </row>
    <row r="6834" spans="1:15">
      <c r="A6834">
        <v>34605</v>
      </c>
      <c r="B6834" t="s">
        <v>1943</v>
      </c>
      <c r="C6834">
        <v>12</v>
      </c>
      <c r="D6834">
        <v>3</v>
      </c>
      <c r="E6834">
        <v>8</v>
      </c>
      <c r="F6834">
        <v>20</v>
      </c>
      <c r="G6834">
        <v>90</v>
      </c>
      <c r="H6834">
        <v>0.04</v>
      </c>
      <c r="I6834">
        <v>6</v>
      </c>
      <c r="J6834">
        <v>18</v>
      </c>
      <c r="K6834" t="s">
        <v>2082</v>
      </c>
      <c r="L6834" t="s">
        <v>2094</v>
      </c>
      <c r="M6834" t="s">
        <v>2101</v>
      </c>
      <c r="N6834">
        <v>20</v>
      </c>
      <c r="O6834" s="1">
        <f>I6834/E6834</f>
        <v>0.75</v>
      </c>
    </row>
    <row r="6835" spans="1:15">
      <c r="A6835">
        <v>34605</v>
      </c>
      <c r="B6835" t="s">
        <v>1943</v>
      </c>
      <c r="C6835">
        <v>12</v>
      </c>
      <c r="D6835">
        <v>14</v>
      </c>
      <c r="E6835">
        <v>8</v>
      </c>
      <c r="F6835">
        <v>20</v>
      </c>
      <c r="G6835">
        <v>90</v>
      </c>
      <c r="H6835">
        <v>0.02</v>
      </c>
      <c r="I6835">
        <v>6</v>
      </c>
      <c r="J6835">
        <v>18</v>
      </c>
      <c r="K6835" t="s">
        <v>2082</v>
      </c>
      <c r="L6835" t="s">
        <v>2098</v>
      </c>
      <c r="M6835" t="s">
        <v>2101</v>
      </c>
      <c r="O6835" s="1">
        <f>I6835/E6835</f>
        <v>0.75</v>
      </c>
    </row>
    <row r="6836" spans="1:15">
      <c r="A6836">
        <v>34605</v>
      </c>
      <c r="B6836" t="s">
        <v>1943</v>
      </c>
      <c r="C6836">
        <v>12</v>
      </c>
      <c r="D6836">
        <v>17</v>
      </c>
      <c r="E6836">
        <v>8</v>
      </c>
      <c r="F6836">
        <v>20</v>
      </c>
      <c r="G6836">
        <v>90</v>
      </c>
      <c r="H6836">
        <v>0.12</v>
      </c>
      <c r="I6836">
        <v>6</v>
      </c>
      <c r="J6836">
        <v>18</v>
      </c>
      <c r="K6836" t="s">
        <v>2082</v>
      </c>
      <c r="L6836" t="s">
        <v>2098</v>
      </c>
      <c r="M6836" t="s">
        <v>2101</v>
      </c>
      <c r="O6836" s="1">
        <f>I6836/E6836</f>
        <v>0.75</v>
      </c>
    </row>
    <row r="6837" spans="1:15">
      <c r="A6837">
        <v>34605</v>
      </c>
      <c r="B6837" t="s">
        <v>1943</v>
      </c>
      <c r="C6837">
        <v>12</v>
      </c>
      <c r="D6837">
        <v>18</v>
      </c>
      <c r="E6837">
        <v>8</v>
      </c>
      <c r="F6837">
        <v>20</v>
      </c>
      <c r="G6837">
        <v>90</v>
      </c>
      <c r="H6837">
        <v>0</v>
      </c>
      <c r="I6837">
        <v>6</v>
      </c>
      <c r="J6837">
        <v>18</v>
      </c>
      <c r="K6837" t="s">
        <v>2082</v>
      </c>
      <c r="L6837" t="s">
        <v>2098</v>
      </c>
      <c r="M6837" t="s">
        <v>2101</v>
      </c>
      <c r="O6837" s="1">
        <f>I6837/E6837</f>
        <v>0.75</v>
      </c>
    </row>
    <row r="6838" spans="1:15">
      <c r="A6838">
        <v>34610</v>
      </c>
      <c r="B6838" t="s">
        <v>1944</v>
      </c>
      <c r="C6838">
        <v>12</v>
      </c>
      <c r="D6838">
        <v>3</v>
      </c>
      <c r="E6838">
        <v>28</v>
      </c>
      <c r="F6838">
        <v>40</v>
      </c>
      <c r="G6838">
        <v>90</v>
      </c>
      <c r="H6838">
        <v>0.16</v>
      </c>
      <c r="I6838">
        <v>12</v>
      </c>
      <c r="J6838">
        <v>24</v>
      </c>
      <c r="K6838" t="s">
        <v>2082</v>
      </c>
      <c r="L6838" t="s">
        <v>2094</v>
      </c>
      <c r="M6838" t="s">
        <v>2101</v>
      </c>
      <c r="N6838">
        <v>40</v>
      </c>
      <c r="O6838" s="1">
        <f>I6838/E6838</f>
        <v>0.42857142857142855</v>
      </c>
    </row>
    <row r="6839" spans="1:15">
      <c r="A6839">
        <v>34611</v>
      </c>
      <c r="B6839" t="s">
        <v>1945</v>
      </c>
      <c r="C6839">
        <v>12</v>
      </c>
      <c r="D6839">
        <v>3</v>
      </c>
      <c r="E6839">
        <v>36</v>
      </c>
      <c r="F6839">
        <v>60</v>
      </c>
      <c r="G6839">
        <v>90</v>
      </c>
      <c r="H6839">
        <v>0.14000000000000001</v>
      </c>
      <c r="I6839">
        <v>12</v>
      </c>
      <c r="J6839">
        <v>24</v>
      </c>
      <c r="K6839" t="s">
        <v>2082</v>
      </c>
      <c r="L6839" t="s">
        <v>2094</v>
      </c>
      <c r="M6839" t="s">
        <v>2101</v>
      </c>
      <c r="N6839">
        <v>60</v>
      </c>
      <c r="O6839" s="1">
        <f>I6839/E6839</f>
        <v>0.33333333333333331</v>
      </c>
    </row>
    <row r="6840" spans="1:15">
      <c r="A6840">
        <v>34612</v>
      </c>
      <c r="B6840" t="s">
        <v>1946</v>
      </c>
      <c r="C6840">
        <v>12</v>
      </c>
      <c r="D6840">
        <v>3</v>
      </c>
      <c r="E6840">
        <v>36</v>
      </c>
      <c r="F6840">
        <v>60</v>
      </c>
      <c r="G6840">
        <v>90</v>
      </c>
      <c r="H6840">
        <v>0.2</v>
      </c>
      <c r="I6840">
        <v>12</v>
      </c>
      <c r="J6840">
        <v>24</v>
      </c>
      <c r="K6840" t="s">
        <v>2082</v>
      </c>
      <c r="L6840" t="s">
        <v>2094</v>
      </c>
      <c r="M6840" t="s">
        <v>2101</v>
      </c>
      <c r="N6840">
        <v>60</v>
      </c>
      <c r="O6840" s="1">
        <f>I6840/E6840</f>
        <v>0.33333333333333331</v>
      </c>
    </row>
    <row r="6841" spans="1:15">
      <c r="A6841">
        <v>34613</v>
      </c>
      <c r="B6841" t="s">
        <v>1947</v>
      </c>
      <c r="C6841">
        <v>8</v>
      </c>
      <c r="D6841">
        <v>3</v>
      </c>
      <c r="E6841">
        <v>36</v>
      </c>
      <c r="F6841">
        <v>52</v>
      </c>
      <c r="G6841">
        <v>90</v>
      </c>
      <c r="H6841">
        <v>0.16</v>
      </c>
      <c r="I6841">
        <v>24</v>
      </c>
      <c r="J6841">
        <v>40</v>
      </c>
      <c r="K6841" t="s">
        <v>2082</v>
      </c>
      <c r="L6841" t="s">
        <v>2094</v>
      </c>
      <c r="M6841" t="s">
        <v>2101</v>
      </c>
      <c r="N6841">
        <v>52</v>
      </c>
      <c r="O6841" s="1">
        <f>I6841/E6841</f>
        <v>0.66666666666666663</v>
      </c>
    </row>
    <row r="6842" spans="1:15">
      <c r="A6842">
        <v>34753</v>
      </c>
      <c r="B6842" t="s">
        <v>1948</v>
      </c>
      <c r="C6842">
        <v>6</v>
      </c>
      <c r="D6842">
        <v>18</v>
      </c>
      <c r="E6842">
        <v>48</v>
      </c>
      <c r="F6842">
        <v>72</v>
      </c>
      <c r="G6842">
        <v>90</v>
      </c>
      <c r="H6842">
        <v>1.2</v>
      </c>
      <c r="I6842">
        <v>24</v>
      </c>
      <c r="J6842">
        <v>36</v>
      </c>
      <c r="K6842" t="s">
        <v>2074</v>
      </c>
      <c r="L6842" t="s">
        <v>2094</v>
      </c>
      <c r="M6842" t="s">
        <v>2101</v>
      </c>
      <c r="N6842">
        <v>72</v>
      </c>
      <c r="O6842" s="1">
        <f>I6842/E6842</f>
        <v>0.5</v>
      </c>
    </row>
    <row r="6843" spans="1:15">
      <c r="A6843">
        <v>34754</v>
      </c>
      <c r="B6843" t="s">
        <v>1949</v>
      </c>
      <c r="C6843">
        <v>6</v>
      </c>
      <c r="D6843">
        <v>3</v>
      </c>
      <c r="E6843">
        <v>48</v>
      </c>
      <c r="F6843">
        <v>72</v>
      </c>
      <c r="G6843">
        <v>90</v>
      </c>
      <c r="H6843">
        <v>1.43</v>
      </c>
      <c r="I6843">
        <v>12</v>
      </c>
      <c r="J6843">
        <v>18</v>
      </c>
      <c r="K6843" t="s">
        <v>2074</v>
      </c>
      <c r="L6843" t="s">
        <v>2094</v>
      </c>
      <c r="M6843" t="s">
        <v>2101</v>
      </c>
      <c r="N6843">
        <v>72</v>
      </c>
      <c r="O6843" s="1">
        <f>I6843/E6843</f>
        <v>0.25</v>
      </c>
    </row>
    <row r="6844" spans="1:15">
      <c r="A6844">
        <v>34754</v>
      </c>
      <c r="B6844" t="s">
        <v>1949</v>
      </c>
      <c r="C6844">
        <v>6</v>
      </c>
      <c r="D6844">
        <v>18</v>
      </c>
      <c r="E6844">
        <v>48</v>
      </c>
      <c r="F6844">
        <v>72</v>
      </c>
      <c r="G6844">
        <v>90</v>
      </c>
      <c r="H6844">
        <v>0.47</v>
      </c>
      <c r="I6844">
        <v>12</v>
      </c>
      <c r="J6844">
        <v>18</v>
      </c>
      <c r="K6844" t="s">
        <v>2074</v>
      </c>
      <c r="L6844" t="s">
        <v>2094</v>
      </c>
      <c r="M6844" t="s">
        <v>2101</v>
      </c>
      <c r="N6844">
        <v>72</v>
      </c>
      <c r="O6844" s="1">
        <f>I6844/E6844</f>
        <v>0.25</v>
      </c>
    </row>
    <row r="6845" spans="1:15">
      <c r="A6845">
        <v>34780</v>
      </c>
      <c r="B6845" t="s">
        <v>1950</v>
      </c>
      <c r="C6845">
        <v>12</v>
      </c>
      <c r="D6845">
        <v>2</v>
      </c>
      <c r="E6845">
        <v>36</v>
      </c>
      <c r="F6845">
        <v>60</v>
      </c>
      <c r="G6845">
        <v>90</v>
      </c>
      <c r="H6845">
        <v>0.63</v>
      </c>
      <c r="I6845">
        <v>8</v>
      </c>
      <c r="J6845">
        <v>20</v>
      </c>
      <c r="K6845" t="s">
        <v>2076</v>
      </c>
      <c r="L6845" t="s">
        <v>2094</v>
      </c>
      <c r="M6845" t="s">
        <v>2101</v>
      </c>
      <c r="N6845">
        <v>60</v>
      </c>
      <c r="O6845" s="1">
        <f>I6845/E6845</f>
        <v>0.22222222222222221</v>
      </c>
    </row>
    <row r="6846" spans="1:15">
      <c r="A6846">
        <v>34780</v>
      </c>
      <c r="B6846" t="s">
        <v>1950</v>
      </c>
      <c r="C6846">
        <v>12</v>
      </c>
      <c r="D6846">
        <v>3</v>
      </c>
      <c r="E6846">
        <v>28</v>
      </c>
      <c r="F6846">
        <v>40</v>
      </c>
      <c r="G6846">
        <v>90</v>
      </c>
      <c r="H6846">
        <v>1.57</v>
      </c>
      <c r="I6846">
        <v>8</v>
      </c>
      <c r="J6846">
        <v>20</v>
      </c>
      <c r="K6846" t="s">
        <v>2076</v>
      </c>
      <c r="L6846" t="s">
        <v>2094</v>
      </c>
      <c r="M6846" t="s">
        <v>2101</v>
      </c>
      <c r="N6846">
        <v>40</v>
      </c>
      <c r="O6846" s="1">
        <f>I6846/E6846</f>
        <v>0.2857142857142857</v>
      </c>
    </row>
    <row r="6847" spans="1:15">
      <c r="A6847">
        <v>34780</v>
      </c>
      <c r="B6847" t="s">
        <v>1950</v>
      </c>
      <c r="C6847">
        <v>12</v>
      </c>
      <c r="D6847">
        <v>11</v>
      </c>
      <c r="E6847">
        <v>36</v>
      </c>
      <c r="F6847">
        <v>60</v>
      </c>
      <c r="G6847">
        <v>90</v>
      </c>
      <c r="H6847">
        <v>0.19</v>
      </c>
      <c r="I6847">
        <v>8</v>
      </c>
      <c r="J6847">
        <v>20</v>
      </c>
      <c r="K6847" t="s">
        <v>2076</v>
      </c>
      <c r="L6847" t="s">
        <v>2094</v>
      </c>
      <c r="M6847" t="s">
        <v>2101</v>
      </c>
      <c r="N6847">
        <v>60</v>
      </c>
      <c r="O6847" s="1">
        <f>I6847/E6847</f>
        <v>0.22222222222222221</v>
      </c>
    </row>
    <row r="6848" spans="1:15">
      <c r="A6848">
        <v>34820</v>
      </c>
      <c r="B6848" t="s">
        <v>1951</v>
      </c>
      <c r="C6848">
        <v>1</v>
      </c>
      <c r="D6848">
        <v>2</v>
      </c>
      <c r="E6848">
        <v>21</v>
      </c>
      <c r="F6848">
        <v>30</v>
      </c>
      <c r="G6848">
        <v>90</v>
      </c>
      <c r="H6848">
        <v>1.08</v>
      </c>
      <c r="I6848">
        <v>6</v>
      </c>
      <c r="J6848">
        <v>10</v>
      </c>
      <c r="K6848" t="s">
        <v>2078</v>
      </c>
      <c r="L6848" t="s">
        <v>2094</v>
      </c>
      <c r="M6848" t="s">
        <v>2101</v>
      </c>
      <c r="N6848">
        <v>30</v>
      </c>
      <c r="O6848" s="1">
        <f>I6848/E6848</f>
        <v>0.2857142857142857</v>
      </c>
    </row>
    <row r="6849" spans="1:15">
      <c r="A6849">
        <v>34820</v>
      </c>
      <c r="B6849" t="s">
        <v>1951</v>
      </c>
      <c r="C6849">
        <v>1</v>
      </c>
      <c r="D6849">
        <v>3</v>
      </c>
      <c r="E6849">
        <v>21</v>
      </c>
      <c r="F6849">
        <v>30</v>
      </c>
      <c r="G6849">
        <v>90</v>
      </c>
      <c r="H6849">
        <v>1.83</v>
      </c>
      <c r="I6849">
        <v>8</v>
      </c>
      <c r="J6849">
        <v>9</v>
      </c>
      <c r="K6849" t="s">
        <v>2078</v>
      </c>
      <c r="L6849" t="s">
        <v>2094</v>
      </c>
      <c r="M6849" t="s">
        <v>2101</v>
      </c>
      <c r="N6849">
        <v>30</v>
      </c>
      <c r="O6849" s="1">
        <f>I6849/E6849</f>
        <v>0.38095238095238093</v>
      </c>
    </row>
    <row r="6850" spans="1:15">
      <c r="A6850">
        <v>34820</v>
      </c>
      <c r="B6850" t="s">
        <v>1951</v>
      </c>
      <c r="C6850">
        <v>1</v>
      </c>
      <c r="D6850">
        <v>5</v>
      </c>
      <c r="E6850">
        <v>13</v>
      </c>
      <c r="F6850">
        <v>20</v>
      </c>
      <c r="G6850">
        <v>90</v>
      </c>
      <c r="H6850">
        <v>0.39</v>
      </c>
      <c r="I6850">
        <v>6</v>
      </c>
      <c r="J6850">
        <v>10</v>
      </c>
      <c r="K6850" t="s">
        <v>2079</v>
      </c>
      <c r="L6850" t="s">
        <v>2094</v>
      </c>
      <c r="M6850" t="s">
        <v>2101</v>
      </c>
      <c r="N6850">
        <v>20</v>
      </c>
      <c r="O6850" s="1">
        <f>I6850/E6850</f>
        <v>0.46153846153846156</v>
      </c>
    </row>
    <row r="6851" spans="1:15">
      <c r="A6851">
        <v>34820</v>
      </c>
      <c r="B6851" t="s">
        <v>1951</v>
      </c>
      <c r="C6851">
        <v>1</v>
      </c>
      <c r="D6851">
        <v>6</v>
      </c>
      <c r="E6851">
        <v>13</v>
      </c>
      <c r="F6851">
        <v>20</v>
      </c>
      <c r="G6851">
        <v>90</v>
      </c>
      <c r="H6851">
        <v>1.79</v>
      </c>
      <c r="I6851">
        <v>7</v>
      </c>
      <c r="J6851">
        <v>8</v>
      </c>
      <c r="K6851" t="s">
        <v>2079</v>
      </c>
      <c r="L6851" t="s">
        <v>2094</v>
      </c>
      <c r="M6851" t="s">
        <v>2101</v>
      </c>
      <c r="N6851">
        <v>20</v>
      </c>
      <c r="O6851" s="1">
        <f>I6851/E6851</f>
        <v>0.53846153846153844</v>
      </c>
    </row>
    <row r="6852" spans="1:15">
      <c r="A6852">
        <v>34820</v>
      </c>
      <c r="B6852" t="s">
        <v>1951</v>
      </c>
      <c r="C6852">
        <v>1</v>
      </c>
      <c r="D6852">
        <v>7</v>
      </c>
      <c r="E6852">
        <v>13</v>
      </c>
      <c r="F6852">
        <v>20</v>
      </c>
      <c r="G6852">
        <v>90</v>
      </c>
      <c r="H6852">
        <v>1.1100000000000001</v>
      </c>
      <c r="I6852">
        <v>6</v>
      </c>
      <c r="J6852">
        <v>10</v>
      </c>
      <c r="K6852" t="s">
        <v>2079</v>
      </c>
      <c r="L6852" t="s">
        <v>2094</v>
      </c>
      <c r="M6852" t="s">
        <v>2101</v>
      </c>
      <c r="N6852">
        <v>20</v>
      </c>
      <c r="O6852" s="1">
        <f>I6852/E6852</f>
        <v>0.46153846153846156</v>
      </c>
    </row>
    <row r="6853" spans="1:15">
      <c r="A6853">
        <v>34820</v>
      </c>
      <c r="B6853" t="s">
        <v>1951</v>
      </c>
      <c r="C6853">
        <v>1</v>
      </c>
      <c r="D6853">
        <v>11</v>
      </c>
      <c r="E6853">
        <v>21</v>
      </c>
      <c r="F6853">
        <v>30</v>
      </c>
      <c r="G6853">
        <v>90</v>
      </c>
      <c r="H6853">
        <v>1.61</v>
      </c>
      <c r="I6853">
        <v>7</v>
      </c>
      <c r="J6853">
        <v>8</v>
      </c>
      <c r="K6853" t="s">
        <v>2078</v>
      </c>
      <c r="L6853" t="s">
        <v>2094</v>
      </c>
      <c r="M6853" t="s">
        <v>2101</v>
      </c>
      <c r="N6853">
        <v>30</v>
      </c>
      <c r="O6853" s="1">
        <f>I6853/E6853</f>
        <v>0.33333333333333331</v>
      </c>
    </row>
    <row r="6854" spans="1:15">
      <c r="A6854">
        <v>34820</v>
      </c>
      <c r="B6854" t="s">
        <v>1951</v>
      </c>
      <c r="C6854">
        <v>1</v>
      </c>
      <c r="D6854">
        <v>12</v>
      </c>
      <c r="E6854">
        <v>13</v>
      </c>
      <c r="F6854">
        <v>20</v>
      </c>
      <c r="G6854">
        <v>90</v>
      </c>
      <c r="H6854">
        <v>1.33</v>
      </c>
      <c r="I6854">
        <v>6</v>
      </c>
      <c r="J6854">
        <v>10</v>
      </c>
      <c r="K6854" t="s">
        <v>2079</v>
      </c>
      <c r="L6854" t="s">
        <v>2094</v>
      </c>
      <c r="M6854" t="s">
        <v>2101</v>
      </c>
      <c r="N6854">
        <v>20</v>
      </c>
      <c r="O6854" s="1">
        <f>I6854/E6854</f>
        <v>0.46153846153846156</v>
      </c>
    </row>
    <row r="6855" spans="1:15">
      <c r="A6855">
        <v>34820</v>
      </c>
      <c r="B6855" t="s">
        <v>1951</v>
      </c>
      <c r="C6855">
        <v>1</v>
      </c>
      <c r="D6855">
        <v>13</v>
      </c>
      <c r="E6855">
        <v>13</v>
      </c>
      <c r="F6855">
        <v>19</v>
      </c>
      <c r="G6855">
        <v>90</v>
      </c>
      <c r="H6855">
        <v>2.4</v>
      </c>
      <c r="I6855">
        <v>10</v>
      </c>
      <c r="J6855">
        <v>11</v>
      </c>
      <c r="K6855" t="s">
        <v>2078</v>
      </c>
      <c r="L6855" t="s">
        <v>2095</v>
      </c>
      <c r="M6855" t="s">
        <v>2101</v>
      </c>
      <c r="N6855">
        <v>10</v>
      </c>
      <c r="O6855" s="1">
        <f>I6855/E6855</f>
        <v>0.76923076923076927</v>
      </c>
    </row>
    <row r="6856" spans="1:15">
      <c r="A6856">
        <v>34820</v>
      </c>
      <c r="B6856" t="s">
        <v>1951</v>
      </c>
      <c r="C6856">
        <v>1</v>
      </c>
      <c r="D6856">
        <v>18</v>
      </c>
      <c r="E6856">
        <v>21</v>
      </c>
      <c r="F6856">
        <v>30</v>
      </c>
      <c r="G6856">
        <v>90</v>
      </c>
      <c r="H6856">
        <v>0.89</v>
      </c>
      <c r="I6856">
        <v>6</v>
      </c>
      <c r="J6856">
        <v>10</v>
      </c>
      <c r="K6856" t="s">
        <v>2078</v>
      </c>
      <c r="L6856" t="s">
        <v>2094</v>
      </c>
      <c r="M6856" t="s">
        <v>2101</v>
      </c>
      <c r="N6856">
        <v>30</v>
      </c>
      <c r="O6856" s="1">
        <f>I6856/E6856</f>
        <v>0.2857142857142857</v>
      </c>
    </row>
    <row r="6857" spans="1:15">
      <c r="A6857">
        <v>34825</v>
      </c>
      <c r="B6857" t="s">
        <v>1952</v>
      </c>
      <c r="C6857">
        <v>12</v>
      </c>
      <c r="D6857">
        <v>4</v>
      </c>
      <c r="E6857">
        <v>8</v>
      </c>
      <c r="F6857">
        <v>20</v>
      </c>
      <c r="G6857">
        <v>90</v>
      </c>
      <c r="H6857">
        <v>0.13</v>
      </c>
      <c r="I6857">
        <v>6</v>
      </c>
      <c r="J6857">
        <v>18</v>
      </c>
      <c r="K6857" t="s">
        <v>2076</v>
      </c>
      <c r="L6857" t="s">
        <v>2098</v>
      </c>
      <c r="M6857" t="s">
        <v>2101</v>
      </c>
      <c r="O6857" s="1">
        <f>I6857/E6857</f>
        <v>0.75</v>
      </c>
    </row>
    <row r="6858" spans="1:15">
      <c r="A6858">
        <v>34830</v>
      </c>
      <c r="B6858" t="s">
        <v>1953</v>
      </c>
      <c r="C6858">
        <v>6</v>
      </c>
      <c r="D6858">
        <v>2</v>
      </c>
      <c r="E6858">
        <v>10</v>
      </c>
      <c r="F6858">
        <v>16</v>
      </c>
      <c r="G6858">
        <v>90</v>
      </c>
      <c r="H6858">
        <v>0.2</v>
      </c>
      <c r="I6858">
        <v>6</v>
      </c>
      <c r="J6858">
        <v>12</v>
      </c>
      <c r="K6858" t="s">
        <v>2085</v>
      </c>
      <c r="L6858" t="s">
        <v>2099</v>
      </c>
      <c r="M6858" t="s">
        <v>2101</v>
      </c>
      <c r="O6858" s="1">
        <f>I6858/E6858</f>
        <v>0.6</v>
      </c>
    </row>
    <row r="6859" spans="1:15">
      <c r="A6859">
        <v>34830</v>
      </c>
      <c r="B6859" t="s">
        <v>1953</v>
      </c>
      <c r="C6859">
        <v>6</v>
      </c>
      <c r="D6859">
        <v>3</v>
      </c>
      <c r="E6859">
        <v>14</v>
      </c>
      <c r="F6859">
        <v>20</v>
      </c>
      <c r="G6859">
        <v>90</v>
      </c>
      <c r="H6859">
        <v>0.3</v>
      </c>
      <c r="I6859">
        <v>6</v>
      </c>
      <c r="J6859">
        <v>12</v>
      </c>
      <c r="K6859" t="s">
        <v>2085</v>
      </c>
      <c r="L6859" t="s">
        <v>2099</v>
      </c>
      <c r="M6859" t="s">
        <v>2101</v>
      </c>
      <c r="O6859" s="1">
        <f>I6859/E6859</f>
        <v>0.42857142857142855</v>
      </c>
    </row>
    <row r="6860" spans="1:15">
      <c r="A6860">
        <v>34830</v>
      </c>
      <c r="B6860" t="s">
        <v>1953</v>
      </c>
      <c r="C6860">
        <v>6</v>
      </c>
      <c r="D6860">
        <v>6</v>
      </c>
      <c r="E6860">
        <v>14</v>
      </c>
      <c r="F6860">
        <v>20</v>
      </c>
      <c r="G6860">
        <v>90</v>
      </c>
      <c r="H6860">
        <v>0.27</v>
      </c>
      <c r="I6860">
        <v>6</v>
      </c>
      <c r="J6860">
        <v>12</v>
      </c>
      <c r="K6860" t="s">
        <v>2082</v>
      </c>
      <c r="L6860" t="s">
        <v>2094</v>
      </c>
      <c r="M6860" t="s">
        <v>2101</v>
      </c>
      <c r="N6860">
        <v>20</v>
      </c>
      <c r="O6860" s="1">
        <f>I6860/E6860</f>
        <v>0.42857142857142855</v>
      </c>
    </row>
    <row r="6861" spans="1:15">
      <c r="A6861">
        <v>34830</v>
      </c>
      <c r="B6861" t="s">
        <v>1953</v>
      </c>
      <c r="C6861">
        <v>6</v>
      </c>
      <c r="D6861">
        <v>8</v>
      </c>
      <c r="E6861">
        <v>14</v>
      </c>
      <c r="F6861">
        <v>20</v>
      </c>
      <c r="G6861">
        <v>90</v>
      </c>
      <c r="H6861">
        <v>0.12</v>
      </c>
      <c r="I6861">
        <v>6</v>
      </c>
      <c r="J6861">
        <v>12</v>
      </c>
      <c r="K6861" t="s">
        <v>2082</v>
      </c>
      <c r="L6861" t="s">
        <v>2099</v>
      </c>
      <c r="M6861" t="s">
        <v>2101</v>
      </c>
      <c r="O6861" s="1">
        <f>I6861/E6861</f>
        <v>0.42857142857142855</v>
      </c>
    </row>
    <row r="6862" spans="1:15">
      <c r="A6862">
        <v>34830</v>
      </c>
      <c r="B6862" t="s">
        <v>1953</v>
      </c>
      <c r="C6862">
        <v>6</v>
      </c>
      <c r="D6862">
        <v>12</v>
      </c>
      <c r="E6862">
        <v>10</v>
      </c>
      <c r="F6862">
        <v>16</v>
      </c>
      <c r="G6862">
        <v>90</v>
      </c>
      <c r="H6862">
        <v>0.02</v>
      </c>
      <c r="I6862">
        <v>6</v>
      </c>
      <c r="J6862">
        <v>12</v>
      </c>
      <c r="K6862" t="s">
        <v>2085</v>
      </c>
      <c r="L6862" t="s">
        <v>2099</v>
      </c>
      <c r="M6862" t="s">
        <v>2101</v>
      </c>
      <c r="O6862" s="1">
        <f>I6862/E6862</f>
        <v>0.6</v>
      </c>
    </row>
    <row r="6863" spans="1:15">
      <c r="A6863">
        <v>34830</v>
      </c>
      <c r="B6863" t="s">
        <v>1953</v>
      </c>
      <c r="C6863">
        <v>6</v>
      </c>
      <c r="D6863">
        <v>13</v>
      </c>
      <c r="E6863">
        <v>14</v>
      </c>
      <c r="F6863">
        <v>20</v>
      </c>
      <c r="G6863">
        <v>90</v>
      </c>
      <c r="H6863">
        <v>0.11</v>
      </c>
      <c r="I6863">
        <v>6</v>
      </c>
      <c r="J6863">
        <v>12</v>
      </c>
      <c r="K6863" t="s">
        <v>2082</v>
      </c>
      <c r="L6863" t="s">
        <v>2094</v>
      </c>
      <c r="M6863" t="s">
        <v>2101</v>
      </c>
      <c r="N6863">
        <v>20</v>
      </c>
      <c r="O6863" s="1">
        <f>I6863/E6863</f>
        <v>0.42857142857142855</v>
      </c>
    </row>
    <row r="6864" spans="1:15">
      <c r="A6864">
        <v>34830</v>
      </c>
      <c r="B6864" t="s">
        <v>1953</v>
      </c>
      <c r="C6864">
        <v>6</v>
      </c>
      <c r="D6864">
        <v>14</v>
      </c>
      <c r="E6864">
        <v>14</v>
      </c>
      <c r="F6864">
        <v>20</v>
      </c>
      <c r="G6864">
        <v>90</v>
      </c>
      <c r="H6864">
        <v>0.08</v>
      </c>
      <c r="I6864">
        <v>6</v>
      </c>
      <c r="J6864">
        <v>12</v>
      </c>
      <c r="K6864" t="s">
        <v>2082</v>
      </c>
      <c r="L6864" t="s">
        <v>2099</v>
      </c>
      <c r="M6864" t="s">
        <v>2101</v>
      </c>
      <c r="O6864" s="1">
        <f>I6864/E6864</f>
        <v>0.42857142857142855</v>
      </c>
    </row>
    <row r="6865" spans="1:15">
      <c r="A6865">
        <v>34830</v>
      </c>
      <c r="B6865" t="s">
        <v>1953</v>
      </c>
      <c r="C6865">
        <v>6</v>
      </c>
      <c r="D6865">
        <v>17</v>
      </c>
      <c r="E6865">
        <v>10</v>
      </c>
      <c r="F6865">
        <v>16</v>
      </c>
      <c r="G6865">
        <v>90</v>
      </c>
      <c r="H6865">
        <v>0.27</v>
      </c>
      <c r="I6865">
        <v>6</v>
      </c>
      <c r="J6865">
        <v>12</v>
      </c>
      <c r="K6865" t="s">
        <v>2085</v>
      </c>
      <c r="L6865" t="s">
        <v>2099</v>
      </c>
      <c r="M6865" t="s">
        <v>2101</v>
      </c>
      <c r="O6865" s="1">
        <f>I6865/E6865</f>
        <v>0.6</v>
      </c>
    </row>
    <row r="6866" spans="1:15">
      <c r="A6866">
        <v>34830</v>
      </c>
      <c r="B6866" t="s">
        <v>1953</v>
      </c>
      <c r="C6866">
        <v>6</v>
      </c>
      <c r="D6866">
        <v>18</v>
      </c>
      <c r="E6866">
        <v>10</v>
      </c>
      <c r="F6866">
        <v>16</v>
      </c>
      <c r="G6866">
        <v>90</v>
      </c>
      <c r="H6866">
        <v>0.14000000000000001</v>
      </c>
      <c r="I6866">
        <v>6</v>
      </c>
      <c r="J6866">
        <v>12</v>
      </c>
      <c r="K6866" t="s">
        <v>2085</v>
      </c>
      <c r="L6866" t="s">
        <v>2099</v>
      </c>
      <c r="M6866" t="s">
        <v>2101</v>
      </c>
      <c r="O6866" s="1">
        <f>I6866/E6866</f>
        <v>0.6</v>
      </c>
    </row>
    <row r="6867" spans="1:15">
      <c r="A6867">
        <v>34831</v>
      </c>
      <c r="B6867" t="s">
        <v>1954</v>
      </c>
      <c r="C6867">
        <v>6</v>
      </c>
      <c r="D6867">
        <v>2</v>
      </c>
      <c r="E6867">
        <v>14</v>
      </c>
      <c r="F6867">
        <v>20</v>
      </c>
      <c r="G6867">
        <v>90</v>
      </c>
      <c r="H6867">
        <v>0.03</v>
      </c>
      <c r="I6867">
        <v>6</v>
      </c>
      <c r="J6867">
        <v>12</v>
      </c>
      <c r="K6867" t="s">
        <v>2082</v>
      </c>
      <c r="L6867" t="s">
        <v>2099</v>
      </c>
      <c r="M6867" t="s">
        <v>2101</v>
      </c>
      <c r="O6867" s="1">
        <f>I6867/E6867</f>
        <v>0.42857142857142855</v>
      </c>
    </row>
    <row r="6868" spans="1:15">
      <c r="A6868">
        <v>34831</v>
      </c>
      <c r="B6868" t="s">
        <v>1954</v>
      </c>
      <c r="C6868">
        <v>6</v>
      </c>
      <c r="D6868">
        <v>3</v>
      </c>
      <c r="E6868">
        <v>20</v>
      </c>
      <c r="F6868">
        <v>26</v>
      </c>
      <c r="G6868">
        <v>90</v>
      </c>
      <c r="H6868">
        <v>0.21</v>
      </c>
      <c r="I6868">
        <v>6</v>
      </c>
      <c r="J6868">
        <v>12</v>
      </c>
      <c r="K6868" t="s">
        <v>2085</v>
      </c>
      <c r="L6868" t="s">
        <v>2099</v>
      </c>
      <c r="M6868" t="s">
        <v>2101</v>
      </c>
      <c r="O6868" s="1">
        <f>I6868/E6868</f>
        <v>0.3</v>
      </c>
    </row>
    <row r="6869" spans="1:15">
      <c r="A6869">
        <v>34831</v>
      </c>
      <c r="B6869" t="s">
        <v>1954</v>
      </c>
      <c r="C6869">
        <v>6</v>
      </c>
      <c r="D6869">
        <v>6</v>
      </c>
      <c r="E6869">
        <v>14</v>
      </c>
      <c r="F6869">
        <v>20</v>
      </c>
      <c r="G6869">
        <v>90</v>
      </c>
      <c r="H6869">
        <v>0.18</v>
      </c>
      <c r="I6869">
        <v>6</v>
      </c>
      <c r="J6869">
        <v>12</v>
      </c>
      <c r="K6869" t="s">
        <v>2082</v>
      </c>
      <c r="L6869" t="s">
        <v>2094</v>
      </c>
      <c r="M6869" t="s">
        <v>2101</v>
      </c>
      <c r="N6869">
        <v>20</v>
      </c>
      <c r="O6869" s="1">
        <f>I6869/E6869</f>
        <v>0.42857142857142855</v>
      </c>
    </row>
    <row r="6870" spans="1:15">
      <c r="A6870">
        <v>34831</v>
      </c>
      <c r="B6870" t="s">
        <v>1954</v>
      </c>
      <c r="C6870">
        <v>6</v>
      </c>
      <c r="D6870">
        <v>8</v>
      </c>
      <c r="E6870">
        <v>14</v>
      </c>
      <c r="F6870">
        <v>20</v>
      </c>
      <c r="G6870">
        <v>90</v>
      </c>
      <c r="H6870">
        <v>0.08</v>
      </c>
      <c r="I6870">
        <v>6</v>
      </c>
      <c r="J6870">
        <v>12</v>
      </c>
      <c r="K6870" t="s">
        <v>2082</v>
      </c>
      <c r="L6870" t="s">
        <v>2099</v>
      </c>
      <c r="M6870" t="s">
        <v>2101</v>
      </c>
      <c r="O6870" s="1">
        <f>I6870/E6870</f>
        <v>0.42857142857142855</v>
      </c>
    </row>
    <row r="6871" spans="1:15">
      <c r="A6871">
        <v>34831</v>
      </c>
      <c r="B6871" t="s">
        <v>1954</v>
      </c>
      <c r="C6871">
        <v>6</v>
      </c>
      <c r="D6871">
        <v>11</v>
      </c>
      <c r="E6871">
        <v>14</v>
      </c>
      <c r="F6871">
        <v>20</v>
      </c>
      <c r="G6871">
        <v>90</v>
      </c>
      <c r="H6871">
        <v>0.08</v>
      </c>
      <c r="I6871">
        <v>6</v>
      </c>
      <c r="J6871">
        <v>12</v>
      </c>
      <c r="K6871" t="s">
        <v>2082</v>
      </c>
      <c r="L6871" t="s">
        <v>2094</v>
      </c>
      <c r="M6871" t="s">
        <v>2101</v>
      </c>
      <c r="N6871">
        <v>20</v>
      </c>
      <c r="O6871" s="1">
        <f>I6871/E6871</f>
        <v>0.42857142857142855</v>
      </c>
    </row>
    <row r="6872" spans="1:15">
      <c r="A6872">
        <v>34831</v>
      </c>
      <c r="B6872" t="s">
        <v>1954</v>
      </c>
      <c r="C6872">
        <v>6</v>
      </c>
      <c r="D6872">
        <v>12</v>
      </c>
      <c r="E6872">
        <v>14</v>
      </c>
      <c r="F6872">
        <v>20</v>
      </c>
      <c r="G6872">
        <v>90</v>
      </c>
      <c r="H6872">
        <v>0.12</v>
      </c>
      <c r="I6872">
        <v>6</v>
      </c>
      <c r="J6872">
        <v>12</v>
      </c>
      <c r="K6872" t="s">
        <v>2082</v>
      </c>
      <c r="L6872" t="s">
        <v>2099</v>
      </c>
      <c r="M6872" t="s">
        <v>2101</v>
      </c>
      <c r="O6872" s="1">
        <f>I6872/E6872</f>
        <v>0.42857142857142855</v>
      </c>
    </row>
    <row r="6873" spans="1:15">
      <c r="A6873">
        <v>34831</v>
      </c>
      <c r="B6873" t="s">
        <v>1954</v>
      </c>
      <c r="C6873">
        <v>6</v>
      </c>
      <c r="D6873">
        <v>13</v>
      </c>
      <c r="E6873">
        <v>14</v>
      </c>
      <c r="F6873">
        <v>20</v>
      </c>
      <c r="G6873">
        <v>90</v>
      </c>
      <c r="H6873">
        <v>0.14000000000000001</v>
      </c>
      <c r="I6873">
        <v>6</v>
      </c>
      <c r="J6873">
        <v>12</v>
      </c>
      <c r="K6873" t="s">
        <v>2082</v>
      </c>
      <c r="L6873" t="s">
        <v>2094</v>
      </c>
      <c r="M6873" t="s">
        <v>2101</v>
      </c>
      <c r="N6873">
        <v>20</v>
      </c>
      <c r="O6873" s="1">
        <f>I6873/E6873</f>
        <v>0.42857142857142855</v>
      </c>
    </row>
    <row r="6874" spans="1:15">
      <c r="A6874">
        <v>34831</v>
      </c>
      <c r="B6874" t="s">
        <v>1954</v>
      </c>
      <c r="C6874">
        <v>6</v>
      </c>
      <c r="D6874">
        <v>14</v>
      </c>
      <c r="E6874">
        <v>14</v>
      </c>
      <c r="F6874">
        <v>20</v>
      </c>
      <c r="G6874">
        <v>90</v>
      </c>
      <c r="H6874">
        <v>7.0000000000000007E-2</v>
      </c>
      <c r="I6874">
        <v>6</v>
      </c>
      <c r="J6874">
        <v>12</v>
      </c>
      <c r="K6874" t="s">
        <v>2082</v>
      </c>
      <c r="L6874" t="s">
        <v>2099</v>
      </c>
      <c r="M6874" t="s">
        <v>2101</v>
      </c>
      <c r="O6874" s="1">
        <f>I6874/E6874</f>
        <v>0.42857142857142855</v>
      </c>
    </row>
    <row r="6875" spans="1:15">
      <c r="A6875">
        <v>34831</v>
      </c>
      <c r="B6875" t="s">
        <v>1954</v>
      </c>
      <c r="C6875">
        <v>6</v>
      </c>
      <c r="D6875">
        <v>17</v>
      </c>
      <c r="E6875">
        <v>14</v>
      </c>
      <c r="F6875">
        <v>20</v>
      </c>
      <c r="G6875">
        <v>90</v>
      </c>
      <c r="H6875">
        <v>0.34</v>
      </c>
      <c r="I6875">
        <v>6</v>
      </c>
      <c r="J6875">
        <v>12</v>
      </c>
      <c r="K6875" t="s">
        <v>2082</v>
      </c>
      <c r="L6875" t="s">
        <v>2099</v>
      </c>
      <c r="M6875" t="s">
        <v>2101</v>
      </c>
      <c r="O6875" s="1">
        <f>I6875/E6875</f>
        <v>0.42857142857142855</v>
      </c>
    </row>
    <row r="6876" spans="1:15">
      <c r="A6876">
        <v>34831</v>
      </c>
      <c r="B6876" t="s">
        <v>1954</v>
      </c>
      <c r="C6876">
        <v>6</v>
      </c>
      <c r="D6876">
        <v>18</v>
      </c>
      <c r="E6876">
        <v>14</v>
      </c>
      <c r="F6876">
        <v>20</v>
      </c>
      <c r="G6876">
        <v>90</v>
      </c>
      <c r="H6876">
        <v>0.11</v>
      </c>
      <c r="I6876">
        <v>6</v>
      </c>
      <c r="J6876">
        <v>12</v>
      </c>
      <c r="K6876" t="s">
        <v>2082</v>
      </c>
      <c r="L6876" t="s">
        <v>2099</v>
      </c>
      <c r="M6876" t="s">
        <v>2101</v>
      </c>
      <c r="O6876" s="1">
        <f>I6876/E6876</f>
        <v>0.42857142857142855</v>
      </c>
    </row>
    <row r="6877" spans="1:15">
      <c r="A6877">
        <v>34834</v>
      </c>
      <c r="B6877" t="s">
        <v>1955</v>
      </c>
      <c r="C6877">
        <v>12</v>
      </c>
      <c r="D6877">
        <v>3</v>
      </c>
      <c r="E6877">
        <v>22</v>
      </c>
      <c r="F6877">
        <v>34</v>
      </c>
      <c r="G6877">
        <v>90</v>
      </c>
      <c r="H6877">
        <v>0.13</v>
      </c>
      <c r="I6877">
        <v>12</v>
      </c>
      <c r="J6877">
        <v>24</v>
      </c>
      <c r="K6877" t="s">
        <v>2082</v>
      </c>
      <c r="L6877" t="s">
        <v>2094</v>
      </c>
      <c r="M6877" t="s">
        <v>2101</v>
      </c>
      <c r="N6877">
        <v>34</v>
      </c>
      <c r="O6877" s="1">
        <f>I6877/E6877</f>
        <v>0.54545454545454541</v>
      </c>
    </row>
    <row r="6878" spans="1:15">
      <c r="A6878">
        <v>34844</v>
      </c>
      <c r="B6878" t="s">
        <v>1956</v>
      </c>
      <c r="C6878">
        <v>12</v>
      </c>
      <c r="D6878">
        <v>4</v>
      </c>
      <c r="E6878">
        <v>20</v>
      </c>
      <c r="F6878">
        <v>32</v>
      </c>
      <c r="G6878">
        <v>90</v>
      </c>
      <c r="H6878">
        <v>0.66</v>
      </c>
      <c r="I6878">
        <v>10</v>
      </c>
      <c r="J6878">
        <v>22</v>
      </c>
      <c r="K6878" t="s">
        <v>2082</v>
      </c>
      <c r="L6878" t="s">
        <v>2099</v>
      </c>
      <c r="M6878" t="s">
        <v>2101</v>
      </c>
      <c r="O6878" s="1">
        <f>I6878/E6878</f>
        <v>0.5</v>
      </c>
    </row>
    <row r="6879" spans="1:15">
      <c r="A6879">
        <v>34844</v>
      </c>
      <c r="B6879" t="s">
        <v>1956</v>
      </c>
      <c r="C6879">
        <v>12</v>
      </c>
      <c r="D6879">
        <v>5</v>
      </c>
      <c r="E6879">
        <v>16</v>
      </c>
      <c r="F6879">
        <v>28</v>
      </c>
      <c r="G6879">
        <v>90</v>
      </c>
      <c r="H6879">
        <v>0.53</v>
      </c>
      <c r="I6879">
        <v>10</v>
      </c>
      <c r="J6879">
        <v>22</v>
      </c>
      <c r="K6879" t="s">
        <v>2082</v>
      </c>
      <c r="L6879" t="s">
        <v>2094</v>
      </c>
      <c r="M6879" t="s">
        <v>2101</v>
      </c>
      <c r="N6879">
        <v>28</v>
      </c>
      <c r="O6879" s="1">
        <f>I6879/E6879</f>
        <v>0.625</v>
      </c>
    </row>
    <row r="6880" spans="1:15">
      <c r="A6880">
        <v>34844</v>
      </c>
      <c r="B6880" t="s">
        <v>1956</v>
      </c>
      <c r="C6880">
        <v>12</v>
      </c>
      <c r="D6880">
        <v>7</v>
      </c>
      <c r="E6880">
        <v>24</v>
      </c>
      <c r="F6880">
        <v>36</v>
      </c>
      <c r="G6880">
        <v>90</v>
      </c>
      <c r="H6880">
        <v>0.63</v>
      </c>
      <c r="I6880">
        <v>10</v>
      </c>
      <c r="J6880">
        <v>22</v>
      </c>
      <c r="K6880" t="s">
        <v>2082</v>
      </c>
      <c r="L6880" t="s">
        <v>2094</v>
      </c>
      <c r="M6880" t="s">
        <v>2101</v>
      </c>
      <c r="N6880">
        <v>36</v>
      </c>
      <c r="O6880" s="1">
        <f>I6880/E6880</f>
        <v>0.41666666666666669</v>
      </c>
    </row>
    <row r="6881" spans="1:15">
      <c r="A6881">
        <v>34845</v>
      </c>
      <c r="B6881" t="s">
        <v>1957</v>
      </c>
      <c r="C6881">
        <v>6</v>
      </c>
      <c r="D6881">
        <v>4</v>
      </c>
      <c r="E6881">
        <v>22</v>
      </c>
      <c r="F6881">
        <v>34</v>
      </c>
      <c r="G6881">
        <v>90</v>
      </c>
      <c r="H6881">
        <v>1.1200000000000001</v>
      </c>
      <c r="I6881">
        <v>12</v>
      </c>
      <c r="J6881">
        <v>18</v>
      </c>
      <c r="K6881" t="s">
        <v>2085</v>
      </c>
      <c r="L6881" t="s">
        <v>2099</v>
      </c>
      <c r="M6881" t="s">
        <v>2101</v>
      </c>
      <c r="O6881" s="1">
        <f>I6881/E6881</f>
        <v>0.54545454545454541</v>
      </c>
    </row>
    <row r="6882" spans="1:15">
      <c r="A6882">
        <v>34845</v>
      </c>
      <c r="B6882" t="s">
        <v>1957</v>
      </c>
      <c r="C6882">
        <v>6</v>
      </c>
      <c r="D6882">
        <v>5</v>
      </c>
      <c r="E6882">
        <v>18</v>
      </c>
      <c r="F6882">
        <v>30</v>
      </c>
      <c r="G6882">
        <v>90</v>
      </c>
      <c r="H6882">
        <v>0.64</v>
      </c>
      <c r="I6882">
        <v>12</v>
      </c>
      <c r="J6882">
        <v>18</v>
      </c>
      <c r="K6882" t="s">
        <v>2082</v>
      </c>
      <c r="L6882" t="s">
        <v>2094</v>
      </c>
      <c r="M6882" t="s">
        <v>2101</v>
      </c>
      <c r="N6882">
        <v>30</v>
      </c>
      <c r="O6882" s="1">
        <f>I6882/E6882</f>
        <v>0.66666666666666663</v>
      </c>
    </row>
    <row r="6883" spans="1:15">
      <c r="A6883">
        <v>34845</v>
      </c>
      <c r="B6883" t="s">
        <v>1957</v>
      </c>
      <c r="C6883">
        <v>6</v>
      </c>
      <c r="D6883">
        <v>7</v>
      </c>
      <c r="E6883">
        <v>24</v>
      </c>
      <c r="F6883">
        <v>36</v>
      </c>
      <c r="G6883">
        <v>90</v>
      </c>
      <c r="H6883">
        <v>0.88</v>
      </c>
      <c r="I6883">
        <v>12</v>
      </c>
      <c r="J6883">
        <v>18</v>
      </c>
      <c r="K6883" t="s">
        <v>2082</v>
      </c>
      <c r="L6883" t="s">
        <v>2094</v>
      </c>
      <c r="M6883" t="s">
        <v>2101</v>
      </c>
      <c r="N6883">
        <v>36</v>
      </c>
      <c r="O6883" s="1">
        <f>I6883/E6883</f>
        <v>0.5</v>
      </c>
    </row>
    <row r="6884" spans="1:15">
      <c r="A6884">
        <v>34845</v>
      </c>
      <c r="B6884" t="s">
        <v>1957</v>
      </c>
      <c r="C6884">
        <v>6</v>
      </c>
      <c r="D6884">
        <v>13</v>
      </c>
      <c r="E6884">
        <v>20</v>
      </c>
      <c r="F6884">
        <v>32</v>
      </c>
      <c r="G6884">
        <v>90</v>
      </c>
      <c r="H6884">
        <v>2.66</v>
      </c>
      <c r="I6884">
        <v>12</v>
      </c>
      <c r="J6884">
        <v>24</v>
      </c>
      <c r="K6884" t="s">
        <v>2085</v>
      </c>
      <c r="L6884" t="s">
        <v>2097</v>
      </c>
      <c r="M6884" t="s">
        <v>2101</v>
      </c>
      <c r="O6884" s="1">
        <f>I6884/E6884</f>
        <v>0.6</v>
      </c>
    </row>
    <row r="6885" spans="1:15">
      <c r="A6885">
        <v>34847</v>
      </c>
      <c r="B6885" t="s">
        <v>1958</v>
      </c>
      <c r="C6885">
        <v>6</v>
      </c>
      <c r="D6885">
        <v>3</v>
      </c>
      <c r="E6885">
        <v>14</v>
      </c>
      <c r="F6885">
        <v>20</v>
      </c>
      <c r="G6885">
        <v>90</v>
      </c>
      <c r="H6885">
        <v>0.08</v>
      </c>
      <c r="I6885">
        <v>6</v>
      </c>
      <c r="J6885">
        <v>12</v>
      </c>
      <c r="K6885" t="s">
        <v>2082</v>
      </c>
      <c r="L6885" t="s">
        <v>2094</v>
      </c>
      <c r="M6885" t="s">
        <v>2101</v>
      </c>
      <c r="N6885">
        <v>20</v>
      </c>
      <c r="O6885" s="1">
        <f>I6885/E6885</f>
        <v>0.42857142857142855</v>
      </c>
    </row>
    <row r="6886" spans="1:15">
      <c r="A6886">
        <v>34847</v>
      </c>
      <c r="B6886" t="s">
        <v>1958</v>
      </c>
      <c r="C6886">
        <v>6</v>
      </c>
      <c r="D6886">
        <v>17</v>
      </c>
      <c r="E6886">
        <v>16</v>
      </c>
      <c r="F6886">
        <v>22</v>
      </c>
      <c r="G6886">
        <v>90</v>
      </c>
      <c r="H6886">
        <v>0.28999999999999998</v>
      </c>
      <c r="I6886">
        <v>6</v>
      </c>
      <c r="J6886">
        <v>12</v>
      </c>
      <c r="K6886" t="s">
        <v>2085</v>
      </c>
      <c r="L6886" t="s">
        <v>2099</v>
      </c>
      <c r="M6886" t="s">
        <v>2101</v>
      </c>
      <c r="O6886" s="1">
        <f>I6886/E6886</f>
        <v>0.375</v>
      </c>
    </row>
    <row r="6887" spans="1:15">
      <c r="A6887">
        <v>34847</v>
      </c>
      <c r="B6887" t="s">
        <v>1958</v>
      </c>
      <c r="C6887">
        <v>6</v>
      </c>
      <c r="D6887">
        <v>18</v>
      </c>
      <c r="E6887">
        <v>16</v>
      </c>
      <c r="F6887">
        <v>22</v>
      </c>
      <c r="G6887">
        <v>90</v>
      </c>
      <c r="H6887">
        <v>0.03</v>
      </c>
      <c r="I6887">
        <v>6</v>
      </c>
      <c r="J6887">
        <v>12</v>
      </c>
      <c r="K6887" t="s">
        <v>2085</v>
      </c>
      <c r="L6887" t="s">
        <v>2099</v>
      </c>
      <c r="M6887" t="s">
        <v>2101</v>
      </c>
      <c r="O6887" s="1">
        <f>I6887/E6887</f>
        <v>0.375</v>
      </c>
    </row>
    <row r="6888" spans="1:15">
      <c r="A6888">
        <v>34951</v>
      </c>
      <c r="B6888" t="s">
        <v>1959</v>
      </c>
      <c r="C6888">
        <v>12</v>
      </c>
      <c r="D6888">
        <v>4</v>
      </c>
      <c r="E6888">
        <v>28</v>
      </c>
      <c r="F6888">
        <v>52</v>
      </c>
      <c r="G6888">
        <v>90</v>
      </c>
      <c r="H6888">
        <v>3.43</v>
      </c>
      <c r="I6888">
        <v>18</v>
      </c>
      <c r="J6888">
        <v>30</v>
      </c>
      <c r="K6888" t="s">
        <v>2074</v>
      </c>
      <c r="L6888" t="s">
        <v>2094</v>
      </c>
      <c r="M6888" t="s">
        <v>2101</v>
      </c>
      <c r="N6888">
        <v>52</v>
      </c>
      <c r="O6888" s="1">
        <f>I6888/E6888</f>
        <v>0.6428571428571429</v>
      </c>
    </row>
    <row r="6889" spans="1:15">
      <c r="A6889">
        <v>34951</v>
      </c>
      <c r="B6889" t="s">
        <v>1959</v>
      </c>
      <c r="C6889">
        <v>12</v>
      </c>
      <c r="D6889">
        <v>5</v>
      </c>
      <c r="E6889">
        <v>28</v>
      </c>
      <c r="F6889">
        <v>52</v>
      </c>
      <c r="G6889">
        <v>90</v>
      </c>
      <c r="H6889">
        <v>3.01</v>
      </c>
      <c r="I6889">
        <v>18</v>
      </c>
      <c r="J6889">
        <v>30</v>
      </c>
      <c r="K6889" t="s">
        <v>2074</v>
      </c>
      <c r="L6889" t="s">
        <v>2094</v>
      </c>
      <c r="M6889" t="s">
        <v>2101</v>
      </c>
      <c r="N6889">
        <v>52</v>
      </c>
      <c r="O6889" s="1">
        <f>I6889/E6889</f>
        <v>0.6428571428571429</v>
      </c>
    </row>
    <row r="6890" spans="1:15">
      <c r="A6890">
        <v>34951</v>
      </c>
      <c r="B6890" t="s">
        <v>1959</v>
      </c>
      <c r="C6890">
        <v>12</v>
      </c>
      <c r="D6890">
        <v>7</v>
      </c>
      <c r="E6890">
        <v>28</v>
      </c>
      <c r="F6890">
        <v>52</v>
      </c>
      <c r="G6890">
        <v>90</v>
      </c>
      <c r="H6890">
        <v>3.47</v>
      </c>
      <c r="I6890">
        <v>18</v>
      </c>
      <c r="J6890">
        <v>30</v>
      </c>
      <c r="K6890" t="s">
        <v>2074</v>
      </c>
      <c r="L6890" t="s">
        <v>2094</v>
      </c>
      <c r="M6890" t="s">
        <v>2101</v>
      </c>
      <c r="N6890">
        <v>52</v>
      </c>
      <c r="O6890" s="1">
        <f>I6890/E6890</f>
        <v>0.6428571428571429</v>
      </c>
    </row>
    <row r="6891" spans="1:15">
      <c r="A6891">
        <v>34951</v>
      </c>
      <c r="B6891" t="s">
        <v>1959</v>
      </c>
      <c r="C6891">
        <v>12</v>
      </c>
      <c r="D6891">
        <v>8</v>
      </c>
      <c r="E6891">
        <v>28</v>
      </c>
      <c r="F6891">
        <v>52</v>
      </c>
      <c r="G6891">
        <v>90</v>
      </c>
      <c r="H6891">
        <v>1.7</v>
      </c>
      <c r="I6891">
        <v>18</v>
      </c>
      <c r="J6891">
        <v>30</v>
      </c>
      <c r="K6891" t="s">
        <v>2074</v>
      </c>
      <c r="L6891" t="s">
        <v>2094</v>
      </c>
      <c r="M6891" t="s">
        <v>2101</v>
      </c>
      <c r="N6891">
        <v>52</v>
      </c>
      <c r="O6891" s="1">
        <f>I6891/E6891</f>
        <v>0.6428571428571429</v>
      </c>
    </row>
    <row r="6892" spans="1:15">
      <c r="A6892">
        <v>34951</v>
      </c>
      <c r="B6892" t="s">
        <v>1959</v>
      </c>
      <c r="C6892">
        <v>12</v>
      </c>
      <c r="D6892">
        <v>11</v>
      </c>
      <c r="E6892">
        <v>54</v>
      </c>
      <c r="F6892">
        <v>78</v>
      </c>
      <c r="G6892">
        <v>90</v>
      </c>
      <c r="H6892">
        <v>4.6399999999999997</v>
      </c>
      <c r="I6892">
        <v>36</v>
      </c>
      <c r="J6892">
        <v>60</v>
      </c>
      <c r="K6892" t="s">
        <v>2074</v>
      </c>
      <c r="L6892" t="s">
        <v>2094</v>
      </c>
      <c r="M6892" t="s">
        <v>2101</v>
      </c>
      <c r="N6892">
        <v>78</v>
      </c>
      <c r="O6892" s="1">
        <f>I6892/E6892</f>
        <v>0.66666666666666663</v>
      </c>
    </row>
    <row r="6893" spans="1:15">
      <c r="A6893">
        <v>34951</v>
      </c>
      <c r="B6893" t="s">
        <v>1959</v>
      </c>
      <c r="C6893">
        <v>12</v>
      </c>
      <c r="D6893">
        <v>12</v>
      </c>
      <c r="E6893">
        <v>58</v>
      </c>
      <c r="F6893">
        <v>94</v>
      </c>
      <c r="G6893">
        <v>90</v>
      </c>
      <c r="H6893">
        <v>7.21</v>
      </c>
      <c r="I6893">
        <v>44</v>
      </c>
      <c r="J6893">
        <v>68</v>
      </c>
      <c r="K6893" t="s">
        <v>2074</v>
      </c>
      <c r="L6893" t="s">
        <v>2095</v>
      </c>
      <c r="M6893" t="s">
        <v>2101</v>
      </c>
      <c r="N6893">
        <v>26</v>
      </c>
      <c r="O6893" s="1">
        <f>I6893/E6893</f>
        <v>0.75862068965517238</v>
      </c>
    </row>
    <row r="6894" spans="1:15">
      <c r="A6894">
        <v>34951</v>
      </c>
      <c r="B6894" t="s">
        <v>1959</v>
      </c>
      <c r="C6894">
        <v>12</v>
      </c>
      <c r="D6894">
        <v>14</v>
      </c>
      <c r="E6894">
        <v>28</v>
      </c>
      <c r="F6894">
        <v>52</v>
      </c>
      <c r="G6894">
        <v>90</v>
      </c>
      <c r="H6894">
        <v>3.36</v>
      </c>
      <c r="I6894">
        <v>18</v>
      </c>
      <c r="J6894">
        <v>30</v>
      </c>
      <c r="K6894" t="s">
        <v>2073</v>
      </c>
      <c r="L6894" t="s">
        <v>2095</v>
      </c>
      <c r="M6894" t="s">
        <v>2101</v>
      </c>
      <c r="N6894">
        <v>26</v>
      </c>
      <c r="O6894" s="1">
        <f>I6894/E6894</f>
        <v>0.6428571428571429</v>
      </c>
    </row>
    <row r="6895" spans="1:15">
      <c r="A6895">
        <v>34951</v>
      </c>
      <c r="B6895" t="s">
        <v>1959</v>
      </c>
      <c r="C6895">
        <v>12</v>
      </c>
      <c r="D6895">
        <v>17</v>
      </c>
      <c r="E6895">
        <v>22</v>
      </c>
      <c r="F6895">
        <v>34</v>
      </c>
      <c r="G6895">
        <v>90</v>
      </c>
      <c r="H6895">
        <v>2.67</v>
      </c>
      <c r="I6895">
        <v>12</v>
      </c>
      <c r="J6895">
        <v>24</v>
      </c>
      <c r="K6895" t="s">
        <v>2074</v>
      </c>
      <c r="L6895" t="s">
        <v>2092</v>
      </c>
      <c r="M6895" t="s">
        <v>2101</v>
      </c>
      <c r="N6895">
        <v>26</v>
      </c>
      <c r="O6895" s="1">
        <f>I6895/E6895</f>
        <v>0.54545454545454541</v>
      </c>
    </row>
    <row r="6896" spans="1:15">
      <c r="A6896">
        <v>34975</v>
      </c>
      <c r="B6896" t="s">
        <v>1960</v>
      </c>
      <c r="C6896">
        <v>24</v>
      </c>
      <c r="D6896">
        <v>3</v>
      </c>
      <c r="E6896">
        <v>48</v>
      </c>
      <c r="F6896">
        <v>96</v>
      </c>
      <c r="G6896">
        <v>90</v>
      </c>
      <c r="H6896">
        <v>6.6</v>
      </c>
      <c r="I6896">
        <v>26</v>
      </c>
      <c r="J6896">
        <v>50</v>
      </c>
      <c r="K6896" t="s">
        <v>2085</v>
      </c>
      <c r="L6896" t="s">
        <v>2097</v>
      </c>
      <c r="M6896" t="s">
        <v>2101</v>
      </c>
      <c r="O6896" s="1">
        <f>I6896/E6896</f>
        <v>0.54166666666666663</v>
      </c>
    </row>
    <row r="6897" spans="1:15">
      <c r="A6897">
        <v>34975</v>
      </c>
      <c r="B6897" t="s">
        <v>1960</v>
      </c>
      <c r="C6897">
        <v>24</v>
      </c>
      <c r="D6897">
        <v>4</v>
      </c>
      <c r="E6897">
        <v>28</v>
      </c>
      <c r="F6897">
        <v>52</v>
      </c>
      <c r="G6897">
        <v>90</v>
      </c>
      <c r="H6897">
        <v>3.79</v>
      </c>
      <c r="I6897">
        <v>18</v>
      </c>
      <c r="J6897">
        <v>42</v>
      </c>
      <c r="K6897" t="s">
        <v>2085</v>
      </c>
      <c r="L6897" t="s">
        <v>2097</v>
      </c>
      <c r="M6897" t="s">
        <v>2101</v>
      </c>
      <c r="O6897" s="1">
        <f>I6897/E6897</f>
        <v>0.6428571428571429</v>
      </c>
    </row>
    <row r="6898" spans="1:15">
      <c r="A6898">
        <v>34975</v>
      </c>
      <c r="B6898" t="s">
        <v>1960</v>
      </c>
      <c r="C6898">
        <v>24</v>
      </c>
      <c r="D6898">
        <v>11</v>
      </c>
      <c r="E6898">
        <v>24</v>
      </c>
      <c r="F6898">
        <v>48</v>
      </c>
      <c r="G6898">
        <v>90</v>
      </c>
      <c r="H6898">
        <v>3.2</v>
      </c>
      <c r="I6898">
        <v>18</v>
      </c>
      <c r="J6898">
        <v>42</v>
      </c>
      <c r="K6898" t="s">
        <v>2085</v>
      </c>
      <c r="L6898" t="s">
        <v>2097</v>
      </c>
      <c r="M6898" t="s">
        <v>2101</v>
      </c>
      <c r="O6898" s="1">
        <f>I6898/E6898</f>
        <v>0.75</v>
      </c>
    </row>
    <row r="6899" spans="1:15">
      <c r="A6899">
        <v>34975</v>
      </c>
      <c r="B6899" t="s">
        <v>1960</v>
      </c>
      <c r="C6899">
        <v>24</v>
      </c>
      <c r="D6899">
        <v>13</v>
      </c>
      <c r="E6899">
        <v>30</v>
      </c>
      <c r="F6899">
        <v>54</v>
      </c>
      <c r="G6899">
        <v>90</v>
      </c>
      <c r="H6899">
        <v>4.2300000000000004</v>
      </c>
      <c r="I6899">
        <v>24</v>
      </c>
      <c r="J6899">
        <v>48</v>
      </c>
      <c r="K6899" t="s">
        <v>2082</v>
      </c>
      <c r="L6899" t="s">
        <v>2097</v>
      </c>
      <c r="M6899" t="s">
        <v>2101</v>
      </c>
      <c r="O6899" s="1">
        <f>I6899/E6899</f>
        <v>0.8</v>
      </c>
    </row>
    <row r="6900" spans="1:15">
      <c r="A6900">
        <v>34975</v>
      </c>
      <c r="B6900" t="s">
        <v>1960</v>
      </c>
      <c r="C6900">
        <v>24</v>
      </c>
      <c r="D6900">
        <v>17</v>
      </c>
      <c r="E6900">
        <v>30</v>
      </c>
      <c r="F6900">
        <v>54</v>
      </c>
      <c r="G6900">
        <v>90</v>
      </c>
      <c r="H6900">
        <v>4.24</v>
      </c>
      <c r="I6900">
        <v>24</v>
      </c>
      <c r="J6900">
        <v>72</v>
      </c>
      <c r="K6900" t="s">
        <v>2082</v>
      </c>
      <c r="L6900" t="s">
        <v>2097</v>
      </c>
      <c r="M6900" t="s">
        <v>2101</v>
      </c>
      <c r="O6900" s="1">
        <f>I6900/E6900</f>
        <v>0.8</v>
      </c>
    </row>
    <row r="6901" spans="1:15">
      <c r="A6901">
        <v>34975</v>
      </c>
      <c r="B6901" t="s">
        <v>1960</v>
      </c>
      <c r="C6901">
        <v>24</v>
      </c>
      <c r="D6901">
        <v>18</v>
      </c>
      <c r="E6901">
        <v>28</v>
      </c>
      <c r="F6901">
        <v>52</v>
      </c>
      <c r="G6901">
        <v>90</v>
      </c>
      <c r="H6901">
        <v>3.94</v>
      </c>
      <c r="I6901">
        <v>18</v>
      </c>
      <c r="J6901">
        <v>42</v>
      </c>
      <c r="K6901" t="s">
        <v>2082</v>
      </c>
      <c r="L6901" t="s">
        <v>2097</v>
      </c>
      <c r="M6901" t="s">
        <v>2101</v>
      </c>
      <c r="O6901" s="1">
        <f>I6901/E6901</f>
        <v>0.6428571428571429</v>
      </c>
    </row>
    <row r="6902" spans="1:15">
      <c r="A6902">
        <v>34976</v>
      </c>
      <c r="B6902" t="s">
        <v>1961</v>
      </c>
      <c r="C6902">
        <v>108</v>
      </c>
      <c r="D6902">
        <v>11</v>
      </c>
      <c r="E6902">
        <v>106</v>
      </c>
      <c r="F6902">
        <v>214</v>
      </c>
      <c r="G6902">
        <v>90</v>
      </c>
      <c r="H6902">
        <v>14.91</v>
      </c>
      <c r="I6902">
        <v>82</v>
      </c>
      <c r="J6902">
        <v>190</v>
      </c>
      <c r="K6902" t="s">
        <v>2085</v>
      </c>
      <c r="L6902" t="s">
        <v>2097</v>
      </c>
      <c r="M6902" t="s">
        <v>2101</v>
      </c>
      <c r="O6902" s="1">
        <f>I6902/E6902</f>
        <v>0.77358490566037741</v>
      </c>
    </row>
    <row r="6903" spans="1:15">
      <c r="A6903">
        <v>34976</v>
      </c>
      <c r="B6903" t="s">
        <v>1961</v>
      </c>
      <c r="C6903">
        <v>108</v>
      </c>
      <c r="D6903">
        <v>12</v>
      </c>
      <c r="E6903">
        <v>116</v>
      </c>
      <c r="F6903">
        <v>224</v>
      </c>
      <c r="G6903">
        <v>90</v>
      </c>
      <c r="H6903">
        <v>16.57</v>
      </c>
      <c r="I6903">
        <v>82</v>
      </c>
      <c r="J6903">
        <v>190</v>
      </c>
      <c r="K6903" t="s">
        <v>2082</v>
      </c>
      <c r="L6903" t="s">
        <v>2097</v>
      </c>
      <c r="M6903" t="s">
        <v>2101</v>
      </c>
      <c r="O6903" s="1">
        <f>I6903/E6903</f>
        <v>0.7068965517241379</v>
      </c>
    </row>
    <row r="6904" spans="1:15">
      <c r="A6904">
        <v>34977</v>
      </c>
      <c r="B6904" t="s">
        <v>1962</v>
      </c>
      <c r="C6904">
        <v>108</v>
      </c>
      <c r="D6904">
        <v>3</v>
      </c>
      <c r="E6904">
        <v>162</v>
      </c>
      <c r="F6904">
        <v>270</v>
      </c>
      <c r="G6904">
        <v>90</v>
      </c>
      <c r="H6904">
        <v>23.04</v>
      </c>
      <c r="I6904">
        <v>102</v>
      </c>
      <c r="J6904">
        <v>210</v>
      </c>
      <c r="K6904" t="s">
        <v>2082</v>
      </c>
      <c r="L6904" t="s">
        <v>2097</v>
      </c>
      <c r="M6904" t="s">
        <v>2101</v>
      </c>
      <c r="O6904" s="1">
        <f>I6904/E6904</f>
        <v>0.62962962962962965</v>
      </c>
    </row>
    <row r="6905" spans="1:15">
      <c r="A6905">
        <v>34978</v>
      </c>
      <c r="B6905" t="s">
        <v>1963</v>
      </c>
      <c r="C6905">
        <v>108</v>
      </c>
      <c r="D6905">
        <v>3</v>
      </c>
      <c r="E6905">
        <v>164</v>
      </c>
      <c r="F6905">
        <v>272</v>
      </c>
      <c r="G6905">
        <v>90</v>
      </c>
      <c r="H6905">
        <v>23.26</v>
      </c>
      <c r="I6905">
        <v>114</v>
      </c>
      <c r="J6905">
        <v>222</v>
      </c>
      <c r="K6905" t="s">
        <v>2085</v>
      </c>
      <c r="L6905" t="s">
        <v>2097</v>
      </c>
      <c r="M6905" t="s">
        <v>2101</v>
      </c>
      <c r="O6905" s="1">
        <f>I6905/E6905</f>
        <v>0.69512195121951215</v>
      </c>
    </row>
    <row r="6906" spans="1:15">
      <c r="A6906">
        <v>34979</v>
      </c>
      <c r="B6906" t="s">
        <v>1964</v>
      </c>
      <c r="C6906">
        <v>108</v>
      </c>
      <c r="D6906">
        <v>6</v>
      </c>
      <c r="E6906">
        <v>122</v>
      </c>
      <c r="F6906">
        <v>230</v>
      </c>
      <c r="G6906">
        <v>90</v>
      </c>
      <c r="H6906">
        <v>17.39</v>
      </c>
      <c r="I6906">
        <v>82</v>
      </c>
      <c r="J6906">
        <v>190</v>
      </c>
      <c r="K6906" t="s">
        <v>2082</v>
      </c>
      <c r="L6906" t="s">
        <v>2097</v>
      </c>
      <c r="M6906" t="s">
        <v>2101</v>
      </c>
      <c r="O6906" s="1">
        <f>I6906/E6906</f>
        <v>0.67213114754098358</v>
      </c>
    </row>
    <row r="6907" spans="1:15">
      <c r="A6907">
        <v>34979</v>
      </c>
      <c r="B6907" t="s">
        <v>1964</v>
      </c>
      <c r="C6907">
        <v>108</v>
      </c>
      <c r="D6907">
        <v>12</v>
      </c>
      <c r="E6907">
        <v>110</v>
      </c>
      <c r="F6907">
        <v>218</v>
      </c>
      <c r="G6907">
        <v>90</v>
      </c>
      <c r="H6907">
        <v>15.62</v>
      </c>
      <c r="I6907">
        <v>82</v>
      </c>
      <c r="J6907">
        <v>190</v>
      </c>
      <c r="K6907" t="s">
        <v>2082</v>
      </c>
      <c r="L6907" t="s">
        <v>2097</v>
      </c>
      <c r="M6907" t="s">
        <v>2101</v>
      </c>
      <c r="O6907" s="1">
        <f>I6907/E6907</f>
        <v>0.74545454545454548</v>
      </c>
    </row>
    <row r="6908" spans="1:15">
      <c r="A6908">
        <v>35113</v>
      </c>
      <c r="B6908" t="s">
        <v>1965</v>
      </c>
      <c r="C6908">
        <v>6</v>
      </c>
      <c r="D6908">
        <v>8</v>
      </c>
      <c r="E6908">
        <v>4</v>
      </c>
      <c r="F6908">
        <v>10</v>
      </c>
      <c r="G6908">
        <v>90</v>
      </c>
      <c r="H6908">
        <v>0.12</v>
      </c>
      <c r="I6908">
        <v>0</v>
      </c>
      <c r="J6908">
        <v>0</v>
      </c>
      <c r="K6908" t="s">
        <v>2082</v>
      </c>
      <c r="L6908" t="s">
        <v>2097</v>
      </c>
      <c r="M6908" t="s">
        <v>2101</v>
      </c>
      <c r="O6908" s="1">
        <f>I6908/E6908</f>
        <v>0</v>
      </c>
    </row>
    <row r="6909" spans="1:15">
      <c r="A6909">
        <v>35115</v>
      </c>
      <c r="B6909" t="s">
        <v>1966</v>
      </c>
      <c r="C6909">
        <v>6</v>
      </c>
      <c r="D6909">
        <v>6</v>
      </c>
      <c r="E6909">
        <v>4</v>
      </c>
      <c r="F6909">
        <v>10</v>
      </c>
      <c r="G6909">
        <v>90</v>
      </c>
      <c r="H6909">
        <v>0.03</v>
      </c>
      <c r="I6909">
        <v>0</v>
      </c>
      <c r="J6909">
        <v>0</v>
      </c>
      <c r="K6909" t="s">
        <v>2082</v>
      </c>
      <c r="L6909" t="s">
        <v>2097</v>
      </c>
      <c r="M6909" t="s">
        <v>2101</v>
      </c>
      <c r="O6909" s="1">
        <f>I6909/E6909</f>
        <v>0</v>
      </c>
    </row>
    <row r="6910" spans="1:15">
      <c r="A6910">
        <v>35115</v>
      </c>
      <c r="B6910" t="s">
        <v>1966</v>
      </c>
      <c r="C6910">
        <v>6</v>
      </c>
      <c r="D6910">
        <v>8</v>
      </c>
      <c r="E6910">
        <v>4</v>
      </c>
      <c r="F6910">
        <v>10</v>
      </c>
      <c r="G6910">
        <v>90</v>
      </c>
      <c r="H6910">
        <v>7.0000000000000007E-2</v>
      </c>
      <c r="I6910">
        <v>0</v>
      </c>
      <c r="J6910">
        <v>0</v>
      </c>
      <c r="K6910" t="s">
        <v>2082</v>
      </c>
      <c r="L6910" t="s">
        <v>2097</v>
      </c>
      <c r="M6910" t="s">
        <v>2101</v>
      </c>
      <c r="O6910" s="1">
        <f>I6910/E6910</f>
        <v>0</v>
      </c>
    </row>
    <row r="6911" spans="1:15">
      <c r="A6911">
        <v>35126</v>
      </c>
      <c r="B6911" t="s">
        <v>1967</v>
      </c>
      <c r="C6911">
        <v>25</v>
      </c>
      <c r="D6911">
        <v>3</v>
      </c>
      <c r="E6911">
        <v>25</v>
      </c>
      <c r="F6911">
        <v>50</v>
      </c>
      <c r="G6911">
        <v>90</v>
      </c>
      <c r="H6911">
        <v>3.42</v>
      </c>
      <c r="I6911">
        <v>19</v>
      </c>
      <c r="J6911">
        <v>44</v>
      </c>
      <c r="K6911" t="s">
        <v>2091</v>
      </c>
      <c r="L6911" t="s">
        <v>2097</v>
      </c>
      <c r="M6911" t="s">
        <v>2101</v>
      </c>
      <c r="O6911" s="1">
        <f>I6911/E6911</f>
        <v>0.76</v>
      </c>
    </row>
    <row r="6912" spans="1:15">
      <c r="A6912">
        <v>35126</v>
      </c>
      <c r="B6912" t="s">
        <v>1967</v>
      </c>
      <c r="C6912">
        <v>25</v>
      </c>
      <c r="D6912">
        <v>6</v>
      </c>
      <c r="E6912">
        <v>25</v>
      </c>
      <c r="F6912">
        <v>50</v>
      </c>
      <c r="G6912">
        <v>90</v>
      </c>
      <c r="H6912">
        <v>3.42</v>
      </c>
      <c r="I6912">
        <v>19</v>
      </c>
      <c r="J6912">
        <v>44</v>
      </c>
      <c r="K6912" t="s">
        <v>2091</v>
      </c>
      <c r="L6912" t="s">
        <v>2097</v>
      </c>
      <c r="M6912" t="s">
        <v>2101</v>
      </c>
      <c r="O6912" s="1">
        <f>I6912/E6912</f>
        <v>0.76</v>
      </c>
    </row>
    <row r="6913" spans="1:15">
      <c r="A6913">
        <v>35126</v>
      </c>
      <c r="B6913" t="s">
        <v>1967</v>
      </c>
      <c r="C6913">
        <v>25</v>
      </c>
      <c r="D6913">
        <v>13</v>
      </c>
      <c r="E6913">
        <v>27</v>
      </c>
      <c r="F6913">
        <v>52</v>
      </c>
      <c r="G6913">
        <v>90</v>
      </c>
      <c r="H6913">
        <v>3.63</v>
      </c>
      <c r="I6913">
        <v>19</v>
      </c>
      <c r="J6913">
        <v>44</v>
      </c>
      <c r="K6913" t="s">
        <v>2091</v>
      </c>
      <c r="L6913" t="s">
        <v>2097</v>
      </c>
      <c r="M6913" t="s">
        <v>2101</v>
      </c>
      <c r="O6913" s="1">
        <f>I6913/E6913</f>
        <v>0.70370370370370372</v>
      </c>
    </row>
    <row r="6914" spans="1:15">
      <c r="A6914">
        <v>35126</v>
      </c>
      <c r="B6914" t="s">
        <v>1967</v>
      </c>
      <c r="C6914">
        <v>25</v>
      </c>
      <c r="D6914">
        <v>17</v>
      </c>
      <c r="E6914">
        <v>25</v>
      </c>
      <c r="F6914">
        <v>50</v>
      </c>
      <c r="G6914">
        <v>90</v>
      </c>
      <c r="H6914">
        <v>3.46</v>
      </c>
      <c r="I6914">
        <v>19</v>
      </c>
      <c r="J6914">
        <v>44</v>
      </c>
      <c r="K6914" t="s">
        <v>2082</v>
      </c>
      <c r="L6914" t="s">
        <v>2097</v>
      </c>
      <c r="M6914" t="s">
        <v>2101</v>
      </c>
      <c r="O6914" s="1">
        <f>I6914/E6914</f>
        <v>0.76</v>
      </c>
    </row>
    <row r="6915" spans="1:15">
      <c r="A6915">
        <v>35141</v>
      </c>
      <c r="B6915" t="s">
        <v>1968</v>
      </c>
      <c r="C6915">
        <v>6</v>
      </c>
      <c r="D6915">
        <v>2</v>
      </c>
      <c r="E6915">
        <v>14</v>
      </c>
      <c r="F6915">
        <v>20</v>
      </c>
      <c r="G6915">
        <v>90</v>
      </c>
      <c r="H6915">
        <v>0.1</v>
      </c>
      <c r="I6915">
        <v>6</v>
      </c>
      <c r="J6915">
        <v>12</v>
      </c>
      <c r="K6915" t="s">
        <v>2082</v>
      </c>
      <c r="L6915" t="s">
        <v>2094</v>
      </c>
      <c r="M6915" t="s">
        <v>2101</v>
      </c>
      <c r="N6915">
        <v>20</v>
      </c>
      <c r="O6915" s="1">
        <f>I6915/E6915</f>
        <v>0.42857142857142855</v>
      </c>
    </row>
    <row r="6916" spans="1:15">
      <c r="A6916">
        <v>35141</v>
      </c>
      <c r="B6916" t="s">
        <v>1968</v>
      </c>
      <c r="C6916">
        <v>6</v>
      </c>
      <c r="D6916">
        <v>17</v>
      </c>
      <c r="E6916">
        <v>14</v>
      </c>
      <c r="F6916">
        <v>20</v>
      </c>
      <c r="G6916">
        <v>90</v>
      </c>
      <c r="H6916">
        <v>7.0000000000000007E-2</v>
      </c>
      <c r="I6916">
        <v>6</v>
      </c>
      <c r="J6916">
        <v>12</v>
      </c>
      <c r="K6916" t="s">
        <v>2082</v>
      </c>
      <c r="L6916" t="s">
        <v>2094</v>
      </c>
      <c r="M6916" t="s">
        <v>2101</v>
      </c>
      <c r="N6916">
        <v>20</v>
      </c>
      <c r="O6916" s="1">
        <f>I6916/E6916</f>
        <v>0.42857142857142855</v>
      </c>
    </row>
    <row r="6917" spans="1:15">
      <c r="A6917">
        <v>35141</v>
      </c>
      <c r="B6917" t="s">
        <v>1968</v>
      </c>
      <c r="C6917">
        <v>6</v>
      </c>
      <c r="D6917">
        <v>18</v>
      </c>
      <c r="E6917">
        <v>14</v>
      </c>
      <c r="F6917">
        <v>20</v>
      </c>
      <c r="G6917">
        <v>90</v>
      </c>
      <c r="H6917">
        <v>0.03</v>
      </c>
      <c r="I6917">
        <v>6</v>
      </c>
      <c r="J6917">
        <v>12</v>
      </c>
      <c r="K6917" t="s">
        <v>2082</v>
      </c>
      <c r="L6917" t="s">
        <v>2094</v>
      </c>
      <c r="M6917" t="s">
        <v>2101</v>
      </c>
      <c r="N6917">
        <v>20</v>
      </c>
      <c r="O6917" s="1">
        <f>I6917/E6917</f>
        <v>0.42857142857142855</v>
      </c>
    </row>
    <row r="6918" spans="1:15">
      <c r="A6918">
        <v>35145</v>
      </c>
      <c r="B6918" t="s">
        <v>1969</v>
      </c>
      <c r="C6918">
        <v>6</v>
      </c>
      <c r="D6918">
        <v>2</v>
      </c>
      <c r="E6918">
        <v>4</v>
      </c>
      <c r="F6918">
        <v>10</v>
      </c>
      <c r="G6918">
        <v>90</v>
      </c>
      <c r="H6918">
        <v>0.09</v>
      </c>
      <c r="I6918">
        <v>0</v>
      </c>
      <c r="J6918">
        <v>0</v>
      </c>
      <c r="K6918" t="s">
        <v>2076</v>
      </c>
      <c r="L6918" t="s">
        <v>2097</v>
      </c>
      <c r="M6918" t="s">
        <v>2101</v>
      </c>
      <c r="O6918" s="1">
        <f>I6918/E6918</f>
        <v>0</v>
      </c>
    </row>
    <row r="6919" spans="1:15">
      <c r="A6919">
        <v>35145</v>
      </c>
      <c r="B6919" t="s">
        <v>1969</v>
      </c>
      <c r="C6919">
        <v>6</v>
      </c>
      <c r="D6919">
        <v>3</v>
      </c>
      <c r="E6919">
        <v>4</v>
      </c>
      <c r="F6919">
        <v>10</v>
      </c>
      <c r="G6919">
        <v>90</v>
      </c>
      <c r="H6919">
        <v>0.09</v>
      </c>
      <c r="I6919">
        <v>0</v>
      </c>
      <c r="J6919">
        <v>0</v>
      </c>
      <c r="K6919" t="s">
        <v>2076</v>
      </c>
      <c r="L6919" t="s">
        <v>2097</v>
      </c>
      <c r="M6919" t="s">
        <v>2101</v>
      </c>
      <c r="O6919" s="1">
        <f>I6919/E6919</f>
        <v>0</v>
      </c>
    </row>
    <row r="6920" spans="1:15">
      <c r="A6920">
        <v>35145</v>
      </c>
      <c r="B6920" t="s">
        <v>1969</v>
      </c>
      <c r="C6920">
        <v>6</v>
      </c>
      <c r="D6920">
        <v>6</v>
      </c>
      <c r="E6920">
        <v>4</v>
      </c>
      <c r="F6920">
        <v>10</v>
      </c>
      <c r="G6920">
        <v>90</v>
      </c>
      <c r="H6920">
        <v>0.09</v>
      </c>
      <c r="I6920">
        <v>0</v>
      </c>
      <c r="J6920">
        <v>0</v>
      </c>
      <c r="K6920" t="s">
        <v>2076</v>
      </c>
      <c r="L6920" t="s">
        <v>2097</v>
      </c>
      <c r="M6920" t="s">
        <v>2101</v>
      </c>
      <c r="O6920" s="1">
        <f>I6920/E6920</f>
        <v>0</v>
      </c>
    </row>
    <row r="6921" spans="1:15">
      <c r="A6921">
        <v>35145</v>
      </c>
      <c r="B6921" t="s">
        <v>1969</v>
      </c>
      <c r="C6921">
        <v>6</v>
      </c>
      <c r="D6921">
        <v>11</v>
      </c>
      <c r="E6921">
        <v>4</v>
      </c>
      <c r="F6921">
        <v>10</v>
      </c>
      <c r="G6921">
        <v>90</v>
      </c>
      <c r="H6921">
        <v>0.09</v>
      </c>
      <c r="I6921">
        <v>0</v>
      </c>
      <c r="J6921">
        <v>0</v>
      </c>
      <c r="K6921" t="s">
        <v>2076</v>
      </c>
      <c r="L6921" t="s">
        <v>2097</v>
      </c>
      <c r="M6921" t="s">
        <v>2101</v>
      </c>
      <c r="O6921" s="1">
        <f>I6921/E6921</f>
        <v>0</v>
      </c>
    </row>
    <row r="6922" spans="1:15">
      <c r="A6922">
        <v>35145</v>
      </c>
      <c r="B6922" t="s">
        <v>1969</v>
      </c>
      <c r="C6922">
        <v>6</v>
      </c>
      <c r="D6922">
        <v>12</v>
      </c>
      <c r="E6922">
        <v>4</v>
      </c>
      <c r="F6922">
        <v>10</v>
      </c>
      <c r="G6922">
        <v>90</v>
      </c>
      <c r="H6922">
        <v>0.08</v>
      </c>
      <c r="I6922">
        <v>0</v>
      </c>
      <c r="J6922">
        <v>0</v>
      </c>
      <c r="K6922" t="s">
        <v>2076</v>
      </c>
      <c r="L6922" t="s">
        <v>2097</v>
      </c>
      <c r="M6922" t="s">
        <v>2101</v>
      </c>
      <c r="O6922" s="1">
        <f>I6922/E6922</f>
        <v>0</v>
      </c>
    </row>
    <row r="6923" spans="1:15">
      <c r="A6923">
        <v>35145</v>
      </c>
      <c r="B6923" t="s">
        <v>1969</v>
      </c>
      <c r="C6923">
        <v>6</v>
      </c>
      <c r="D6923">
        <v>13</v>
      </c>
      <c r="E6923">
        <v>4</v>
      </c>
      <c r="F6923">
        <v>10</v>
      </c>
      <c r="G6923">
        <v>90</v>
      </c>
      <c r="H6923">
        <v>0.24</v>
      </c>
      <c r="I6923">
        <v>0</v>
      </c>
      <c r="J6923">
        <v>0</v>
      </c>
      <c r="K6923" t="s">
        <v>2076</v>
      </c>
      <c r="L6923" t="s">
        <v>2097</v>
      </c>
      <c r="M6923" t="s">
        <v>2101</v>
      </c>
      <c r="O6923" s="1">
        <f>I6923/E6923</f>
        <v>0</v>
      </c>
    </row>
    <row r="6924" spans="1:15">
      <c r="A6924">
        <v>35145</v>
      </c>
      <c r="B6924" t="s">
        <v>1969</v>
      </c>
      <c r="C6924">
        <v>6</v>
      </c>
      <c r="D6924">
        <v>14</v>
      </c>
      <c r="E6924">
        <v>4</v>
      </c>
      <c r="F6924">
        <v>10</v>
      </c>
      <c r="G6924">
        <v>90</v>
      </c>
      <c r="H6924">
        <v>0.23</v>
      </c>
      <c r="I6924">
        <v>0</v>
      </c>
      <c r="J6924">
        <v>0</v>
      </c>
      <c r="K6924" t="s">
        <v>2076</v>
      </c>
      <c r="L6924" t="s">
        <v>2097</v>
      </c>
      <c r="M6924" t="s">
        <v>2101</v>
      </c>
      <c r="O6924" s="1">
        <f>I6924/E6924</f>
        <v>0</v>
      </c>
    </row>
    <row r="6925" spans="1:15">
      <c r="A6925">
        <v>35145</v>
      </c>
      <c r="B6925" t="s">
        <v>1969</v>
      </c>
      <c r="C6925">
        <v>6</v>
      </c>
      <c r="D6925">
        <v>17</v>
      </c>
      <c r="E6925">
        <v>4</v>
      </c>
      <c r="F6925">
        <v>10</v>
      </c>
      <c r="G6925">
        <v>90</v>
      </c>
      <c r="H6925">
        <v>7.0000000000000007E-2</v>
      </c>
      <c r="I6925">
        <v>0</v>
      </c>
      <c r="J6925">
        <v>0</v>
      </c>
      <c r="K6925" t="s">
        <v>2076</v>
      </c>
      <c r="L6925" t="s">
        <v>2097</v>
      </c>
      <c r="M6925" t="s">
        <v>2101</v>
      </c>
      <c r="O6925" s="1">
        <f>I6925/E6925</f>
        <v>0</v>
      </c>
    </row>
    <row r="6926" spans="1:15">
      <c r="A6926">
        <v>35145</v>
      </c>
      <c r="B6926" t="s">
        <v>1969</v>
      </c>
      <c r="C6926">
        <v>6</v>
      </c>
      <c r="D6926">
        <v>18</v>
      </c>
      <c r="E6926">
        <v>4</v>
      </c>
      <c r="F6926">
        <v>10</v>
      </c>
      <c r="G6926">
        <v>90</v>
      </c>
      <c r="H6926">
        <v>0.1</v>
      </c>
      <c r="I6926">
        <v>0</v>
      </c>
      <c r="J6926">
        <v>0</v>
      </c>
      <c r="K6926" t="s">
        <v>2076</v>
      </c>
      <c r="L6926" t="s">
        <v>2097</v>
      </c>
      <c r="M6926" t="s">
        <v>2101</v>
      </c>
      <c r="O6926" s="1">
        <f>I6926/E6926</f>
        <v>0</v>
      </c>
    </row>
    <row r="6927" spans="1:15">
      <c r="A6927">
        <v>35161</v>
      </c>
      <c r="B6927" t="s">
        <v>1970</v>
      </c>
      <c r="C6927">
        <v>24</v>
      </c>
      <c r="D6927">
        <v>2</v>
      </c>
      <c r="E6927">
        <v>16</v>
      </c>
      <c r="F6927">
        <v>40</v>
      </c>
      <c r="G6927">
        <v>90</v>
      </c>
      <c r="H6927">
        <v>0.52</v>
      </c>
      <c r="I6927">
        <v>12</v>
      </c>
      <c r="J6927">
        <v>36</v>
      </c>
      <c r="K6927" t="s">
        <v>2073</v>
      </c>
      <c r="L6927" t="s">
        <v>2097</v>
      </c>
      <c r="M6927" t="s">
        <v>2101</v>
      </c>
      <c r="O6927" s="1">
        <f>I6927/E6927</f>
        <v>0.75</v>
      </c>
    </row>
    <row r="6928" spans="1:15">
      <c r="A6928">
        <v>35161</v>
      </c>
      <c r="B6928" t="s">
        <v>1970</v>
      </c>
      <c r="C6928">
        <v>24</v>
      </c>
      <c r="D6928">
        <v>4</v>
      </c>
      <c r="E6928">
        <v>16</v>
      </c>
      <c r="F6928">
        <v>40</v>
      </c>
      <c r="G6928">
        <v>90</v>
      </c>
      <c r="H6928">
        <v>0.66</v>
      </c>
      <c r="I6928">
        <v>12</v>
      </c>
      <c r="J6928">
        <v>36</v>
      </c>
      <c r="K6928" t="s">
        <v>2073</v>
      </c>
      <c r="L6928" t="s">
        <v>2097</v>
      </c>
      <c r="M6928" t="s">
        <v>2101</v>
      </c>
      <c r="O6928" s="1">
        <f>I6928/E6928</f>
        <v>0.75</v>
      </c>
    </row>
    <row r="6929" spans="1:15">
      <c r="A6929">
        <v>35161</v>
      </c>
      <c r="B6929" t="s">
        <v>1970</v>
      </c>
      <c r="C6929">
        <v>24</v>
      </c>
      <c r="D6929">
        <v>6</v>
      </c>
      <c r="E6929">
        <v>16</v>
      </c>
      <c r="F6929">
        <v>40</v>
      </c>
      <c r="G6929">
        <v>90</v>
      </c>
      <c r="H6929">
        <v>0.77</v>
      </c>
      <c r="I6929">
        <v>12</v>
      </c>
      <c r="J6929">
        <v>36</v>
      </c>
      <c r="K6929" t="s">
        <v>2073</v>
      </c>
      <c r="L6929" t="s">
        <v>2097</v>
      </c>
      <c r="M6929" t="s">
        <v>2101</v>
      </c>
      <c r="O6929" s="1">
        <f>I6929/E6929</f>
        <v>0.75</v>
      </c>
    </row>
    <row r="6930" spans="1:15">
      <c r="A6930">
        <v>35161</v>
      </c>
      <c r="B6930" t="s">
        <v>1970</v>
      </c>
      <c r="C6930">
        <v>24</v>
      </c>
      <c r="D6930">
        <v>11</v>
      </c>
      <c r="E6930">
        <v>16</v>
      </c>
      <c r="F6930">
        <v>40</v>
      </c>
      <c r="G6930">
        <v>90</v>
      </c>
      <c r="H6930">
        <v>1.22</v>
      </c>
      <c r="I6930">
        <v>12</v>
      </c>
      <c r="J6930">
        <v>36</v>
      </c>
      <c r="K6930" t="s">
        <v>2073</v>
      </c>
      <c r="L6930" t="s">
        <v>2097</v>
      </c>
      <c r="M6930" t="s">
        <v>2101</v>
      </c>
      <c r="O6930" s="1">
        <f>I6930/E6930</f>
        <v>0.75</v>
      </c>
    </row>
    <row r="6931" spans="1:15">
      <c r="A6931">
        <v>35161</v>
      </c>
      <c r="B6931" t="s">
        <v>1970</v>
      </c>
      <c r="C6931">
        <v>24</v>
      </c>
      <c r="D6931">
        <v>12</v>
      </c>
      <c r="E6931">
        <v>16</v>
      </c>
      <c r="F6931">
        <v>40</v>
      </c>
      <c r="G6931">
        <v>90</v>
      </c>
      <c r="H6931">
        <v>0.6</v>
      </c>
      <c r="I6931">
        <v>12</v>
      </c>
      <c r="J6931">
        <v>36</v>
      </c>
      <c r="K6931" t="s">
        <v>2073</v>
      </c>
      <c r="L6931" t="s">
        <v>2097</v>
      </c>
      <c r="M6931" t="s">
        <v>2101</v>
      </c>
      <c r="O6931" s="1">
        <f>I6931/E6931</f>
        <v>0.75</v>
      </c>
    </row>
    <row r="6932" spans="1:15">
      <c r="A6932">
        <v>35161</v>
      </c>
      <c r="B6932" t="s">
        <v>1970</v>
      </c>
      <c r="C6932">
        <v>24</v>
      </c>
      <c r="D6932">
        <v>13</v>
      </c>
      <c r="E6932">
        <v>16</v>
      </c>
      <c r="F6932">
        <v>40</v>
      </c>
      <c r="G6932">
        <v>90</v>
      </c>
      <c r="H6932">
        <v>0.43</v>
      </c>
      <c r="I6932">
        <v>12</v>
      </c>
      <c r="J6932">
        <v>36</v>
      </c>
      <c r="K6932" t="s">
        <v>2073</v>
      </c>
      <c r="L6932" t="s">
        <v>2097</v>
      </c>
      <c r="M6932" t="s">
        <v>2101</v>
      </c>
      <c r="O6932" s="1">
        <f>I6932/E6932</f>
        <v>0.75</v>
      </c>
    </row>
    <row r="6933" spans="1:15">
      <c r="A6933">
        <v>35161</v>
      </c>
      <c r="B6933" t="s">
        <v>1970</v>
      </c>
      <c r="C6933">
        <v>24</v>
      </c>
      <c r="D6933">
        <v>14</v>
      </c>
      <c r="E6933">
        <v>16</v>
      </c>
      <c r="F6933">
        <v>40</v>
      </c>
      <c r="G6933">
        <v>90</v>
      </c>
      <c r="H6933">
        <v>0.4</v>
      </c>
      <c r="I6933">
        <v>12</v>
      </c>
      <c r="J6933">
        <v>36</v>
      </c>
      <c r="K6933" t="s">
        <v>2073</v>
      </c>
      <c r="L6933" t="s">
        <v>2097</v>
      </c>
      <c r="M6933" t="s">
        <v>2101</v>
      </c>
      <c r="O6933" s="1">
        <f>I6933/E6933</f>
        <v>0.75</v>
      </c>
    </row>
    <row r="6934" spans="1:15">
      <c r="A6934">
        <v>35161</v>
      </c>
      <c r="B6934" t="s">
        <v>1970</v>
      </c>
      <c r="C6934">
        <v>24</v>
      </c>
      <c r="D6934">
        <v>17</v>
      </c>
      <c r="E6934">
        <v>16</v>
      </c>
      <c r="F6934">
        <v>40</v>
      </c>
      <c r="G6934">
        <v>90</v>
      </c>
      <c r="H6934">
        <v>0.19</v>
      </c>
      <c r="I6934">
        <v>12</v>
      </c>
      <c r="J6934">
        <v>36</v>
      </c>
      <c r="K6934" t="s">
        <v>2073</v>
      </c>
      <c r="L6934" t="s">
        <v>2097</v>
      </c>
      <c r="M6934" t="s">
        <v>2101</v>
      </c>
      <c r="O6934" s="1">
        <f>I6934/E6934</f>
        <v>0.75</v>
      </c>
    </row>
    <row r="6935" spans="1:15">
      <c r="A6935">
        <v>35161</v>
      </c>
      <c r="B6935" t="s">
        <v>1970</v>
      </c>
      <c r="C6935">
        <v>24</v>
      </c>
      <c r="D6935">
        <v>18</v>
      </c>
      <c r="E6935">
        <v>16</v>
      </c>
      <c r="F6935">
        <v>40</v>
      </c>
      <c r="G6935">
        <v>90</v>
      </c>
      <c r="H6935">
        <v>0.54</v>
      </c>
      <c r="I6935">
        <v>12</v>
      </c>
      <c r="J6935">
        <v>36</v>
      </c>
      <c r="K6935" t="s">
        <v>2073</v>
      </c>
      <c r="L6935" t="s">
        <v>2097</v>
      </c>
      <c r="M6935" t="s">
        <v>2101</v>
      </c>
      <c r="O6935" s="1">
        <f>I6935/E6935</f>
        <v>0.75</v>
      </c>
    </row>
    <row r="6936" spans="1:15">
      <c r="A6936">
        <v>35173</v>
      </c>
      <c r="B6936" t="s">
        <v>1971</v>
      </c>
      <c r="C6936">
        <v>6</v>
      </c>
      <c r="D6936">
        <v>3</v>
      </c>
      <c r="E6936">
        <v>12</v>
      </c>
      <c r="F6936">
        <v>18</v>
      </c>
      <c r="G6936">
        <v>90</v>
      </c>
      <c r="H6936">
        <v>0</v>
      </c>
      <c r="I6936">
        <v>7</v>
      </c>
      <c r="J6936">
        <v>13</v>
      </c>
      <c r="K6936" t="s">
        <v>2085</v>
      </c>
      <c r="L6936" t="s">
        <v>2094</v>
      </c>
      <c r="M6936" t="s">
        <v>2101</v>
      </c>
      <c r="N6936">
        <v>17</v>
      </c>
      <c r="O6936" s="1">
        <f>I6936/E6936</f>
        <v>0.58333333333333337</v>
      </c>
    </row>
    <row r="6937" spans="1:15">
      <c r="A6937">
        <v>35174</v>
      </c>
      <c r="B6937" t="s">
        <v>1972</v>
      </c>
      <c r="C6937">
        <v>12</v>
      </c>
      <c r="D6937">
        <v>17</v>
      </c>
      <c r="E6937">
        <v>28</v>
      </c>
      <c r="F6937">
        <v>40</v>
      </c>
      <c r="G6937">
        <v>90</v>
      </c>
      <c r="H6937">
        <v>0.13</v>
      </c>
      <c r="I6937">
        <v>8</v>
      </c>
      <c r="J6937">
        <v>20</v>
      </c>
      <c r="K6937" t="s">
        <v>2082</v>
      </c>
      <c r="L6937" t="s">
        <v>2094</v>
      </c>
      <c r="M6937" t="s">
        <v>2101</v>
      </c>
      <c r="N6937">
        <v>40</v>
      </c>
      <c r="O6937" s="1">
        <f>I6937/E6937</f>
        <v>0.2857142857142857</v>
      </c>
    </row>
    <row r="6938" spans="1:15">
      <c r="A6938">
        <v>35174</v>
      </c>
      <c r="B6938" t="s">
        <v>1972</v>
      </c>
      <c r="C6938">
        <v>12</v>
      </c>
      <c r="D6938">
        <v>18</v>
      </c>
      <c r="E6938">
        <v>28</v>
      </c>
      <c r="F6938">
        <v>40</v>
      </c>
      <c r="G6938">
        <v>90</v>
      </c>
      <c r="H6938">
        <v>0.18</v>
      </c>
      <c r="I6938">
        <v>7</v>
      </c>
      <c r="J6938">
        <v>19</v>
      </c>
      <c r="K6938" t="s">
        <v>2082</v>
      </c>
      <c r="L6938" t="s">
        <v>2094</v>
      </c>
      <c r="M6938" t="s">
        <v>2101</v>
      </c>
      <c r="N6938">
        <v>40</v>
      </c>
      <c r="O6938" s="1">
        <f>I6938/E6938</f>
        <v>0.25</v>
      </c>
    </row>
    <row r="6939" spans="1:15">
      <c r="A6939">
        <v>35198</v>
      </c>
      <c r="B6939" t="s">
        <v>1973</v>
      </c>
      <c r="C6939">
        <v>12</v>
      </c>
      <c r="D6939">
        <v>2</v>
      </c>
      <c r="E6939">
        <v>8</v>
      </c>
      <c r="F6939">
        <v>20</v>
      </c>
      <c r="G6939">
        <v>90</v>
      </c>
      <c r="H6939">
        <v>0.02</v>
      </c>
      <c r="I6939">
        <v>6</v>
      </c>
      <c r="J6939">
        <v>18</v>
      </c>
      <c r="K6939" t="s">
        <v>2082</v>
      </c>
      <c r="L6939" t="s">
        <v>2097</v>
      </c>
      <c r="M6939" t="s">
        <v>2101</v>
      </c>
      <c r="O6939" s="1">
        <f>I6939/E6939</f>
        <v>0.75</v>
      </c>
    </row>
    <row r="6940" spans="1:15">
      <c r="A6940">
        <v>35198</v>
      </c>
      <c r="B6940" t="s">
        <v>1973</v>
      </c>
      <c r="C6940">
        <v>12</v>
      </c>
      <c r="D6940">
        <v>3</v>
      </c>
      <c r="E6940">
        <v>8</v>
      </c>
      <c r="F6940">
        <v>20</v>
      </c>
      <c r="G6940">
        <v>90</v>
      </c>
      <c r="H6940">
        <v>0.06</v>
      </c>
      <c r="I6940">
        <v>6</v>
      </c>
      <c r="J6940">
        <v>18</v>
      </c>
      <c r="K6940" t="s">
        <v>2082</v>
      </c>
      <c r="L6940" t="s">
        <v>2097</v>
      </c>
      <c r="M6940" t="s">
        <v>2101</v>
      </c>
      <c r="O6940" s="1">
        <f>I6940/E6940</f>
        <v>0.75</v>
      </c>
    </row>
    <row r="6941" spans="1:15">
      <c r="A6941">
        <v>35198</v>
      </c>
      <c r="B6941" t="s">
        <v>1973</v>
      </c>
      <c r="C6941">
        <v>12</v>
      </c>
      <c r="D6941">
        <v>6</v>
      </c>
      <c r="E6941">
        <v>8</v>
      </c>
      <c r="F6941">
        <v>20</v>
      </c>
      <c r="G6941">
        <v>90</v>
      </c>
      <c r="H6941">
        <v>0.01</v>
      </c>
      <c r="I6941">
        <v>6</v>
      </c>
      <c r="J6941">
        <v>18</v>
      </c>
      <c r="K6941" t="s">
        <v>2082</v>
      </c>
      <c r="L6941" t="s">
        <v>2097</v>
      </c>
      <c r="M6941" t="s">
        <v>2101</v>
      </c>
      <c r="O6941" s="1">
        <f>I6941/E6941</f>
        <v>0.75</v>
      </c>
    </row>
    <row r="6942" spans="1:15">
      <c r="A6942">
        <v>35198</v>
      </c>
      <c r="B6942" t="s">
        <v>1973</v>
      </c>
      <c r="C6942">
        <v>12</v>
      </c>
      <c r="D6942">
        <v>11</v>
      </c>
      <c r="E6942">
        <v>8</v>
      </c>
      <c r="F6942">
        <v>20</v>
      </c>
      <c r="G6942">
        <v>90</v>
      </c>
      <c r="H6942">
        <v>0.01</v>
      </c>
      <c r="I6942">
        <v>6</v>
      </c>
      <c r="J6942">
        <v>18</v>
      </c>
      <c r="K6942" t="s">
        <v>2082</v>
      </c>
      <c r="L6942" t="s">
        <v>2097</v>
      </c>
      <c r="M6942" t="s">
        <v>2101</v>
      </c>
      <c r="O6942" s="1">
        <f>I6942/E6942</f>
        <v>0.75</v>
      </c>
    </row>
    <row r="6943" spans="1:15">
      <c r="A6943">
        <v>35198</v>
      </c>
      <c r="B6943" t="s">
        <v>1973</v>
      </c>
      <c r="C6943">
        <v>12</v>
      </c>
      <c r="D6943">
        <v>12</v>
      </c>
      <c r="E6943">
        <v>8</v>
      </c>
      <c r="F6943">
        <v>20</v>
      </c>
      <c r="G6943">
        <v>90</v>
      </c>
      <c r="H6943">
        <v>0</v>
      </c>
      <c r="I6943">
        <v>6</v>
      </c>
      <c r="J6943">
        <v>18</v>
      </c>
      <c r="K6943" t="s">
        <v>2082</v>
      </c>
      <c r="L6943" t="s">
        <v>2097</v>
      </c>
      <c r="M6943" t="s">
        <v>2101</v>
      </c>
      <c r="O6943" s="1">
        <f>I6943/E6943</f>
        <v>0.75</v>
      </c>
    </row>
    <row r="6944" spans="1:15">
      <c r="A6944">
        <v>35198</v>
      </c>
      <c r="B6944" t="s">
        <v>1973</v>
      </c>
      <c r="C6944">
        <v>12</v>
      </c>
      <c r="D6944">
        <v>18</v>
      </c>
      <c r="E6944">
        <v>8</v>
      </c>
      <c r="F6944">
        <v>20</v>
      </c>
      <c r="G6944">
        <v>90</v>
      </c>
      <c r="H6944">
        <v>0.01</v>
      </c>
      <c r="I6944">
        <v>6</v>
      </c>
      <c r="J6944">
        <v>18</v>
      </c>
      <c r="K6944" t="s">
        <v>2082</v>
      </c>
      <c r="L6944" t="s">
        <v>2097</v>
      </c>
      <c r="M6944" t="s">
        <v>2101</v>
      </c>
      <c r="O6944" s="1">
        <f>I6944/E6944</f>
        <v>0.75</v>
      </c>
    </row>
    <row r="6945" spans="1:15">
      <c r="A6945">
        <v>35225</v>
      </c>
      <c r="B6945" t="s">
        <v>1974</v>
      </c>
      <c r="C6945">
        <v>12</v>
      </c>
      <c r="D6945">
        <v>3</v>
      </c>
      <c r="E6945">
        <v>16</v>
      </c>
      <c r="F6945">
        <v>28</v>
      </c>
      <c r="G6945">
        <v>90</v>
      </c>
      <c r="H6945">
        <v>1.93</v>
      </c>
      <c r="I6945">
        <v>12</v>
      </c>
      <c r="J6945">
        <v>36</v>
      </c>
      <c r="K6945" t="s">
        <v>2074</v>
      </c>
      <c r="L6945" t="s">
        <v>2092</v>
      </c>
      <c r="M6945" t="s">
        <v>2101</v>
      </c>
      <c r="N6945">
        <v>21</v>
      </c>
      <c r="O6945" s="1">
        <f>I6945/E6945</f>
        <v>0.75</v>
      </c>
    </row>
    <row r="6946" spans="1:15">
      <c r="A6946">
        <v>35228</v>
      </c>
      <c r="B6946" t="s">
        <v>1975</v>
      </c>
      <c r="C6946">
        <v>6</v>
      </c>
      <c r="D6946">
        <v>3</v>
      </c>
      <c r="E6946">
        <v>14</v>
      </c>
      <c r="F6946">
        <v>20</v>
      </c>
      <c r="G6946">
        <v>90</v>
      </c>
      <c r="H6946">
        <v>1.58</v>
      </c>
      <c r="I6946">
        <v>6</v>
      </c>
      <c r="J6946">
        <v>12</v>
      </c>
      <c r="K6946" t="s">
        <v>2073</v>
      </c>
      <c r="L6946" t="s">
        <v>2098</v>
      </c>
      <c r="M6946" t="s">
        <v>2101</v>
      </c>
      <c r="O6946" s="1">
        <f>I6946/E6946</f>
        <v>0.42857142857142855</v>
      </c>
    </row>
    <row r="6947" spans="1:15">
      <c r="A6947">
        <v>35228</v>
      </c>
      <c r="B6947" t="s">
        <v>1975</v>
      </c>
      <c r="C6947">
        <v>6</v>
      </c>
      <c r="D6947">
        <v>7</v>
      </c>
      <c r="E6947">
        <v>12</v>
      </c>
      <c r="F6947">
        <v>18</v>
      </c>
      <c r="G6947">
        <v>90</v>
      </c>
      <c r="H6947">
        <v>0.42</v>
      </c>
      <c r="I6947">
        <v>6</v>
      </c>
      <c r="J6947">
        <v>12</v>
      </c>
      <c r="K6947" t="s">
        <v>2074</v>
      </c>
      <c r="L6947" t="s">
        <v>2094</v>
      </c>
      <c r="M6947" t="s">
        <v>2101</v>
      </c>
      <c r="N6947">
        <v>18</v>
      </c>
      <c r="O6947" s="1">
        <f>I6947/E6947</f>
        <v>0.5</v>
      </c>
    </row>
    <row r="6948" spans="1:15">
      <c r="A6948">
        <v>35228</v>
      </c>
      <c r="B6948" t="s">
        <v>1975</v>
      </c>
      <c r="C6948">
        <v>6</v>
      </c>
      <c r="D6948">
        <v>11</v>
      </c>
      <c r="E6948">
        <v>12</v>
      </c>
      <c r="F6948">
        <v>18</v>
      </c>
      <c r="G6948">
        <v>90</v>
      </c>
      <c r="H6948">
        <v>0.4</v>
      </c>
      <c r="I6948">
        <v>6</v>
      </c>
      <c r="J6948">
        <v>12</v>
      </c>
      <c r="K6948" t="s">
        <v>2074</v>
      </c>
      <c r="L6948" t="s">
        <v>2094</v>
      </c>
      <c r="M6948" t="s">
        <v>2101</v>
      </c>
      <c r="N6948">
        <v>18</v>
      </c>
      <c r="O6948" s="1">
        <f>I6948/E6948</f>
        <v>0.5</v>
      </c>
    </row>
    <row r="6949" spans="1:15">
      <c r="A6949">
        <v>35228</v>
      </c>
      <c r="B6949" t="s">
        <v>1975</v>
      </c>
      <c r="C6949">
        <v>6</v>
      </c>
      <c r="D6949">
        <v>12</v>
      </c>
      <c r="E6949">
        <v>12</v>
      </c>
      <c r="F6949">
        <v>18</v>
      </c>
      <c r="G6949">
        <v>90</v>
      </c>
      <c r="H6949">
        <v>0.41</v>
      </c>
      <c r="I6949">
        <v>6</v>
      </c>
      <c r="J6949">
        <v>12</v>
      </c>
      <c r="K6949" t="s">
        <v>2074</v>
      </c>
      <c r="L6949" t="s">
        <v>2094</v>
      </c>
      <c r="M6949" t="s">
        <v>2101</v>
      </c>
      <c r="N6949">
        <v>18</v>
      </c>
      <c r="O6949" s="1">
        <f>I6949/E6949</f>
        <v>0.5</v>
      </c>
    </row>
    <row r="6950" spans="1:15">
      <c r="A6950">
        <v>35228</v>
      </c>
      <c r="B6950" t="s">
        <v>1975</v>
      </c>
      <c r="C6950">
        <v>6</v>
      </c>
      <c r="D6950">
        <v>14</v>
      </c>
      <c r="E6950">
        <v>12</v>
      </c>
      <c r="F6950">
        <v>18</v>
      </c>
      <c r="G6950">
        <v>90</v>
      </c>
      <c r="H6950">
        <v>0.24</v>
      </c>
      <c r="I6950">
        <v>6</v>
      </c>
      <c r="J6950">
        <v>12</v>
      </c>
      <c r="K6950" t="s">
        <v>2074</v>
      </c>
      <c r="L6950" t="s">
        <v>2094</v>
      </c>
      <c r="M6950" t="s">
        <v>2101</v>
      </c>
      <c r="N6950">
        <v>18</v>
      </c>
      <c r="O6950" s="1">
        <f>I6950/E6950</f>
        <v>0.5</v>
      </c>
    </row>
    <row r="6951" spans="1:15">
      <c r="A6951">
        <v>35556</v>
      </c>
      <c r="B6951" t="s">
        <v>1976</v>
      </c>
      <c r="C6951">
        <v>24</v>
      </c>
      <c r="D6951">
        <v>2</v>
      </c>
      <c r="E6951">
        <v>36</v>
      </c>
      <c r="F6951">
        <v>60</v>
      </c>
      <c r="G6951">
        <v>90</v>
      </c>
      <c r="H6951">
        <v>5.94</v>
      </c>
      <c r="I6951">
        <v>22</v>
      </c>
      <c r="J6951">
        <v>46</v>
      </c>
      <c r="K6951" t="s">
        <v>2086</v>
      </c>
      <c r="L6951" t="s">
        <v>2097</v>
      </c>
      <c r="M6951" t="s">
        <v>2101</v>
      </c>
      <c r="O6951" s="1">
        <f>I6951/E6951</f>
        <v>0.61111111111111116</v>
      </c>
    </row>
    <row r="6952" spans="1:15">
      <c r="A6952">
        <v>35556</v>
      </c>
      <c r="B6952" t="s">
        <v>1976</v>
      </c>
      <c r="C6952">
        <v>24</v>
      </c>
      <c r="D6952">
        <v>3</v>
      </c>
      <c r="E6952">
        <v>32</v>
      </c>
      <c r="F6952">
        <v>56</v>
      </c>
      <c r="G6952">
        <v>90</v>
      </c>
      <c r="H6952">
        <v>5.1100000000000003</v>
      </c>
      <c r="I6952">
        <v>22</v>
      </c>
      <c r="J6952">
        <v>46</v>
      </c>
      <c r="K6952" t="s">
        <v>2090</v>
      </c>
      <c r="L6952" t="s">
        <v>2097</v>
      </c>
      <c r="M6952" t="s">
        <v>2101</v>
      </c>
      <c r="O6952" s="1">
        <f>I6952/E6952</f>
        <v>0.6875</v>
      </c>
    </row>
    <row r="6953" spans="1:15">
      <c r="A6953">
        <v>35556</v>
      </c>
      <c r="B6953" t="s">
        <v>1976</v>
      </c>
      <c r="C6953">
        <v>24</v>
      </c>
      <c r="D6953">
        <v>4</v>
      </c>
      <c r="E6953">
        <v>26</v>
      </c>
      <c r="F6953">
        <v>50</v>
      </c>
      <c r="G6953">
        <v>90</v>
      </c>
      <c r="H6953">
        <v>4.28</v>
      </c>
      <c r="I6953">
        <v>18</v>
      </c>
      <c r="J6953">
        <v>42</v>
      </c>
      <c r="K6953" t="s">
        <v>2086</v>
      </c>
      <c r="L6953" t="s">
        <v>2097</v>
      </c>
      <c r="M6953" t="s">
        <v>2101</v>
      </c>
      <c r="O6953" s="1">
        <f>I6953/E6953</f>
        <v>0.69230769230769229</v>
      </c>
    </row>
    <row r="6954" spans="1:15">
      <c r="A6954">
        <v>35556</v>
      </c>
      <c r="B6954" t="s">
        <v>1976</v>
      </c>
      <c r="C6954">
        <v>24</v>
      </c>
      <c r="D6954">
        <v>7</v>
      </c>
      <c r="E6954">
        <v>34</v>
      </c>
      <c r="F6954">
        <v>58</v>
      </c>
      <c r="G6954">
        <v>90</v>
      </c>
      <c r="H6954">
        <v>5.6</v>
      </c>
      <c r="I6954">
        <v>24</v>
      </c>
      <c r="J6954">
        <v>48</v>
      </c>
      <c r="K6954" t="s">
        <v>2086</v>
      </c>
      <c r="L6954" t="s">
        <v>2097</v>
      </c>
      <c r="M6954" t="s">
        <v>2101</v>
      </c>
      <c r="O6954" s="1">
        <f>I6954/E6954</f>
        <v>0.70588235294117652</v>
      </c>
    </row>
    <row r="6955" spans="1:15">
      <c r="A6955">
        <v>35556</v>
      </c>
      <c r="B6955" t="s">
        <v>1976</v>
      </c>
      <c r="C6955">
        <v>24</v>
      </c>
      <c r="D6955">
        <v>11</v>
      </c>
      <c r="E6955">
        <v>48</v>
      </c>
      <c r="F6955">
        <v>96</v>
      </c>
      <c r="G6955">
        <v>90</v>
      </c>
      <c r="H6955">
        <v>7.84</v>
      </c>
      <c r="I6955">
        <v>30</v>
      </c>
      <c r="J6955">
        <v>54</v>
      </c>
      <c r="K6955" t="s">
        <v>2086</v>
      </c>
      <c r="L6955" t="s">
        <v>2097</v>
      </c>
      <c r="M6955" t="s">
        <v>2101</v>
      </c>
      <c r="O6955" s="1">
        <f>I6955/E6955</f>
        <v>0.625</v>
      </c>
    </row>
    <row r="6956" spans="1:15">
      <c r="A6956">
        <v>35556</v>
      </c>
      <c r="B6956" t="s">
        <v>1976</v>
      </c>
      <c r="C6956">
        <v>24</v>
      </c>
      <c r="D6956">
        <v>12</v>
      </c>
      <c r="E6956">
        <v>64</v>
      </c>
      <c r="F6956">
        <v>112</v>
      </c>
      <c r="G6956">
        <v>90</v>
      </c>
      <c r="H6956">
        <v>10.54</v>
      </c>
      <c r="I6956">
        <v>44</v>
      </c>
      <c r="J6956">
        <v>68</v>
      </c>
      <c r="K6956" t="s">
        <v>2086</v>
      </c>
      <c r="L6956" t="s">
        <v>2097</v>
      </c>
      <c r="M6956" t="s">
        <v>2101</v>
      </c>
      <c r="O6956" s="1">
        <f>I6956/E6956</f>
        <v>0.6875</v>
      </c>
    </row>
    <row r="6957" spans="1:15">
      <c r="A6957">
        <v>35556</v>
      </c>
      <c r="B6957" t="s">
        <v>1976</v>
      </c>
      <c r="C6957">
        <v>24</v>
      </c>
      <c r="D6957">
        <v>14</v>
      </c>
      <c r="E6957">
        <v>30</v>
      </c>
      <c r="F6957">
        <v>54</v>
      </c>
      <c r="G6957">
        <v>90</v>
      </c>
      <c r="H6957">
        <v>4.8899999999999997</v>
      </c>
      <c r="I6957">
        <v>22</v>
      </c>
      <c r="J6957">
        <v>46</v>
      </c>
      <c r="K6957" t="s">
        <v>2086</v>
      </c>
      <c r="L6957" t="s">
        <v>2097</v>
      </c>
      <c r="M6957" t="s">
        <v>2101</v>
      </c>
      <c r="O6957" s="1">
        <f>I6957/E6957</f>
        <v>0.73333333333333328</v>
      </c>
    </row>
    <row r="6958" spans="1:15">
      <c r="A6958">
        <v>35556</v>
      </c>
      <c r="B6958" t="s">
        <v>1976</v>
      </c>
      <c r="C6958">
        <v>24</v>
      </c>
      <c r="D6958">
        <v>17</v>
      </c>
      <c r="E6958">
        <v>24</v>
      </c>
      <c r="F6958">
        <v>48</v>
      </c>
      <c r="G6958">
        <v>90</v>
      </c>
      <c r="H6958">
        <v>3.88</v>
      </c>
      <c r="I6958">
        <v>18</v>
      </c>
      <c r="J6958">
        <v>42</v>
      </c>
      <c r="K6958" t="s">
        <v>2086</v>
      </c>
      <c r="L6958" t="s">
        <v>2097</v>
      </c>
      <c r="M6958" t="s">
        <v>2101</v>
      </c>
      <c r="O6958" s="1">
        <f>I6958/E6958</f>
        <v>0.75</v>
      </c>
    </row>
    <row r="6959" spans="1:15">
      <c r="A6959">
        <v>35556</v>
      </c>
      <c r="B6959" t="s">
        <v>1976</v>
      </c>
      <c r="C6959">
        <v>24</v>
      </c>
      <c r="D6959">
        <v>18</v>
      </c>
      <c r="E6959">
        <v>50</v>
      </c>
      <c r="F6959">
        <v>98</v>
      </c>
      <c r="G6959">
        <v>90</v>
      </c>
      <c r="H6959">
        <v>8.32</v>
      </c>
      <c r="I6959">
        <v>36</v>
      </c>
      <c r="J6959">
        <v>60</v>
      </c>
      <c r="K6959" t="s">
        <v>2086</v>
      </c>
      <c r="L6959" t="s">
        <v>2097</v>
      </c>
      <c r="M6959" t="s">
        <v>2101</v>
      </c>
      <c r="O6959" s="1">
        <f>I6959/E6959</f>
        <v>0.72</v>
      </c>
    </row>
    <row r="6960" spans="1:15">
      <c r="A6960">
        <v>35575</v>
      </c>
      <c r="B6960" t="s">
        <v>1977</v>
      </c>
      <c r="C6960">
        <v>12</v>
      </c>
      <c r="D6960">
        <v>3</v>
      </c>
      <c r="E6960">
        <v>14</v>
      </c>
      <c r="F6960">
        <v>26</v>
      </c>
      <c r="G6960">
        <v>90</v>
      </c>
      <c r="H6960">
        <v>7.0000000000000007E-2</v>
      </c>
      <c r="I6960">
        <v>8</v>
      </c>
      <c r="J6960">
        <v>20</v>
      </c>
      <c r="K6960" t="s">
        <v>2082</v>
      </c>
      <c r="L6960" t="s">
        <v>2094</v>
      </c>
      <c r="M6960" t="s">
        <v>2101</v>
      </c>
      <c r="N6960">
        <v>26</v>
      </c>
      <c r="O6960" s="1">
        <f>I6960/E6960</f>
        <v>0.5714285714285714</v>
      </c>
    </row>
    <row r="6961" spans="1:15">
      <c r="A6961">
        <v>35581</v>
      </c>
      <c r="B6961" t="s">
        <v>1978</v>
      </c>
      <c r="C6961">
        <v>12</v>
      </c>
      <c r="D6961">
        <v>2</v>
      </c>
      <c r="E6961">
        <v>28</v>
      </c>
      <c r="F6961">
        <v>40</v>
      </c>
      <c r="G6961">
        <v>90</v>
      </c>
      <c r="H6961">
        <v>0.41</v>
      </c>
      <c r="I6961">
        <v>10</v>
      </c>
      <c r="J6961">
        <v>22</v>
      </c>
      <c r="K6961" t="s">
        <v>2082</v>
      </c>
      <c r="L6961" t="s">
        <v>2094</v>
      </c>
      <c r="M6961" t="s">
        <v>2101</v>
      </c>
      <c r="N6961">
        <v>40</v>
      </c>
      <c r="O6961" s="1">
        <f>I6961/E6961</f>
        <v>0.35714285714285715</v>
      </c>
    </row>
    <row r="6962" spans="1:15">
      <c r="A6962">
        <v>35581</v>
      </c>
      <c r="B6962" t="s">
        <v>1978</v>
      </c>
      <c r="C6962">
        <v>12</v>
      </c>
      <c r="D6962">
        <v>3</v>
      </c>
      <c r="E6962">
        <v>28</v>
      </c>
      <c r="F6962">
        <v>40</v>
      </c>
      <c r="G6962">
        <v>90</v>
      </c>
      <c r="H6962">
        <v>0.33</v>
      </c>
      <c r="I6962">
        <v>10</v>
      </c>
      <c r="J6962">
        <v>22</v>
      </c>
      <c r="K6962" t="s">
        <v>2082</v>
      </c>
      <c r="L6962" t="s">
        <v>2094</v>
      </c>
      <c r="M6962" t="s">
        <v>2101</v>
      </c>
      <c r="N6962">
        <v>40</v>
      </c>
      <c r="O6962" s="1">
        <f>I6962/E6962</f>
        <v>0.35714285714285715</v>
      </c>
    </row>
    <row r="6963" spans="1:15">
      <c r="A6963">
        <v>35581</v>
      </c>
      <c r="B6963" t="s">
        <v>1978</v>
      </c>
      <c r="C6963">
        <v>12</v>
      </c>
      <c r="D6963">
        <v>5</v>
      </c>
      <c r="E6963">
        <v>28</v>
      </c>
      <c r="F6963">
        <v>40</v>
      </c>
      <c r="G6963">
        <v>90</v>
      </c>
      <c r="H6963">
        <v>0.3</v>
      </c>
      <c r="I6963">
        <v>10</v>
      </c>
      <c r="J6963">
        <v>22</v>
      </c>
      <c r="K6963" t="s">
        <v>2082</v>
      </c>
      <c r="L6963" t="s">
        <v>2094</v>
      </c>
      <c r="M6963" t="s">
        <v>2101</v>
      </c>
      <c r="N6963">
        <v>40</v>
      </c>
      <c r="O6963" s="1">
        <f>I6963/E6963</f>
        <v>0.35714285714285715</v>
      </c>
    </row>
    <row r="6964" spans="1:15">
      <c r="A6964">
        <v>35581</v>
      </c>
      <c r="B6964" t="s">
        <v>1978</v>
      </c>
      <c r="C6964">
        <v>12</v>
      </c>
      <c r="D6964">
        <v>12</v>
      </c>
      <c r="E6964">
        <v>14</v>
      </c>
      <c r="F6964">
        <v>26</v>
      </c>
      <c r="G6964">
        <v>90</v>
      </c>
      <c r="H6964">
        <v>0.31</v>
      </c>
      <c r="I6964">
        <v>10</v>
      </c>
      <c r="J6964">
        <v>22</v>
      </c>
      <c r="K6964" t="s">
        <v>2082</v>
      </c>
      <c r="L6964" t="s">
        <v>2099</v>
      </c>
      <c r="M6964" t="s">
        <v>2101</v>
      </c>
      <c r="O6964" s="1">
        <f>I6964/E6964</f>
        <v>0.7142857142857143</v>
      </c>
    </row>
    <row r="6965" spans="1:15">
      <c r="A6965">
        <v>35581</v>
      </c>
      <c r="B6965" t="s">
        <v>1978</v>
      </c>
      <c r="C6965">
        <v>12</v>
      </c>
      <c r="D6965">
        <v>18</v>
      </c>
      <c r="E6965">
        <v>28</v>
      </c>
      <c r="F6965">
        <v>40</v>
      </c>
      <c r="G6965">
        <v>90</v>
      </c>
      <c r="H6965">
        <v>0.27</v>
      </c>
      <c r="I6965">
        <v>10</v>
      </c>
      <c r="J6965">
        <v>22</v>
      </c>
      <c r="K6965" t="s">
        <v>2082</v>
      </c>
      <c r="L6965" t="s">
        <v>2094</v>
      </c>
      <c r="M6965" t="s">
        <v>2101</v>
      </c>
      <c r="N6965">
        <v>40</v>
      </c>
      <c r="O6965" s="1">
        <f>I6965/E6965</f>
        <v>0.35714285714285715</v>
      </c>
    </row>
    <row r="6966" spans="1:15">
      <c r="A6966">
        <v>35586</v>
      </c>
      <c r="B6966" t="s">
        <v>1979</v>
      </c>
      <c r="C6966">
        <v>6</v>
      </c>
      <c r="D6966">
        <v>2</v>
      </c>
      <c r="E6966">
        <v>14</v>
      </c>
      <c r="F6966">
        <v>20</v>
      </c>
      <c r="G6966">
        <v>90</v>
      </c>
      <c r="H6966">
        <v>0.1</v>
      </c>
      <c r="I6966">
        <v>6</v>
      </c>
      <c r="J6966">
        <v>12</v>
      </c>
      <c r="K6966" t="s">
        <v>2082</v>
      </c>
      <c r="L6966" t="s">
        <v>2094</v>
      </c>
      <c r="M6966" t="s">
        <v>2101</v>
      </c>
      <c r="N6966">
        <v>20</v>
      </c>
      <c r="O6966" s="1">
        <f>I6966/E6966</f>
        <v>0.42857142857142855</v>
      </c>
    </row>
    <row r="6967" spans="1:15">
      <c r="A6967">
        <v>35586</v>
      </c>
      <c r="B6967" t="s">
        <v>1979</v>
      </c>
      <c r="C6967">
        <v>6</v>
      </c>
      <c r="D6967">
        <v>14</v>
      </c>
      <c r="E6967">
        <v>14</v>
      </c>
      <c r="F6967">
        <v>20</v>
      </c>
      <c r="G6967">
        <v>90</v>
      </c>
      <c r="H6967">
        <v>0.03</v>
      </c>
      <c r="I6967">
        <v>6</v>
      </c>
      <c r="J6967">
        <v>12</v>
      </c>
      <c r="K6967" t="s">
        <v>2082</v>
      </c>
      <c r="L6967" t="s">
        <v>2094</v>
      </c>
      <c r="M6967" t="s">
        <v>2101</v>
      </c>
      <c r="N6967">
        <v>20</v>
      </c>
      <c r="O6967" s="1">
        <f>I6967/E6967</f>
        <v>0.42857142857142855</v>
      </c>
    </row>
    <row r="6968" spans="1:15">
      <c r="A6968">
        <v>35586</v>
      </c>
      <c r="B6968" t="s">
        <v>1979</v>
      </c>
      <c r="C6968">
        <v>6</v>
      </c>
      <c r="D6968">
        <v>18</v>
      </c>
      <c r="E6968">
        <v>14</v>
      </c>
      <c r="F6968">
        <v>20</v>
      </c>
      <c r="G6968">
        <v>90</v>
      </c>
      <c r="H6968">
        <v>0.03</v>
      </c>
      <c r="I6968">
        <v>6</v>
      </c>
      <c r="J6968">
        <v>12</v>
      </c>
      <c r="K6968" t="s">
        <v>2082</v>
      </c>
      <c r="L6968" t="s">
        <v>2094</v>
      </c>
      <c r="M6968" t="s">
        <v>2101</v>
      </c>
      <c r="N6968">
        <v>20</v>
      </c>
      <c r="O6968" s="1">
        <f>I6968/E6968</f>
        <v>0.42857142857142855</v>
      </c>
    </row>
    <row r="6969" spans="1:15">
      <c r="A6969">
        <v>35588</v>
      </c>
      <c r="B6969" t="s">
        <v>1980</v>
      </c>
      <c r="C6969">
        <v>12</v>
      </c>
      <c r="D6969">
        <v>2</v>
      </c>
      <c r="E6969">
        <v>28</v>
      </c>
      <c r="F6969">
        <v>52</v>
      </c>
      <c r="G6969">
        <v>90</v>
      </c>
      <c r="H6969">
        <v>0.46</v>
      </c>
      <c r="I6969">
        <v>12</v>
      </c>
      <c r="J6969">
        <v>24</v>
      </c>
      <c r="K6969" t="s">
        <v>2082</v>
      </c>
      <c r="L6969" t="s">
        <v>2094</v>
      </c>
      <c r="M6969" t="s">
        <v>2101</v>
      </c>
      <c r="N6969">
        <v>52</v>
      </c>
      <c r="O6969" s="1">
        <f>I6969/E6969</f>
        <v>0.42857142857142855</v>
      </c>
    </row>
    <row r="6970" spans="1:15">
      <c r="A6970">
        <v>35588</v>
      </c>
      <c r="B6970" t="s">
        <v>1980</v>
      </c>
      <c r="C6970">
        <v>12</v>
      </c>
      <c r="D6970">
        <v>3</v>
      </c>
      <c r="E6970">
        <v>28</v>
      </c>
      <c r="F6970">
        <v>52</v>
      </c>
      <c r="G6970">
        <v>90</v>
      </c>
      <c r="H6970">
        <v>0.44</v>
      </c>
      <c r="I6970">
        <v>12</v>
      </c>
      <c r="J6970">
        <v>24</v>
      </c>
      <c r="K6970" t="s">
        <v>2082</v>
      </c>
      <c r="L6970" t="s">
        <v>2094</v>
      </c>
      <c r="M6970" t="s">
        <v>2101</v>
      </c>
      <c r="N6970">
        <v>52</v>
      </c>
      <c r="O6970" s="1">
        <f>I6970/E6970</f>
        <v>0.42857142857142855</v>
      </c>
    </row>
    <row r="6971" spans="1:15">
      <c r="A6971">
        <v>35588</v>
      </c>
      <c r="B6971" t="s">
        <v>1980</v>
      </c>
      <c r="C6971">
        <v>12</v>
      </c>
      <c r="D6971">
        <v>5</v>
      </c>
      <c r="E6971">
        <v>28</v>
      </c>
      <c r="F6971">
        <v>52</v>
      </c>
      <c r="G6971">
        <v>90</v>
      </c>
      <c r="H6971">
        <v>0.23</v>
      </c>
      <c r="I6971">
        <v>12</v>
      </c>
      <c r="J6971">
        <v>24</v>
      </c>
      <c r="K6971" t="s">
        <v>2082</v>
      </c>
      <c r="L6971" t="s">
        <v>2094</v>
      </c>
      <c r="M6971" t="s">
        <v>2101</v>
      </c>
      <c r="N6971">
        <v>52</v>
      </c>
      <c r="O6971" s="1">
        <f>I6971/E6971</f>
        <v>0.42857142857142855</v>
      </c>
    </row>
    <row r="6972" spans="1:15">
      <c r="A6972">
        <v>35588</v>
      </c>
      <c r="B6972" t="s">
        <v>1980</v>
      </c>
      <c r="C6972">
        <v>12</v>
      </c>
      <c r="D6972">
        <v>12</v>
      </c>
      <c r="E6972">
        <v>20</v>
      </c>
      <c r="F6972">
        <v>32</v>
      </c>
      <c r="G6972">
        <v>90</v>
      </c>
      <c r="H6972">
        <v>0.14000000000000001</v>
      </c>
      <c r="I6972">
        <v>10</v>
      </c>
      <c r="J6972">
        <v>22</v>
      </c>
      <c r="K6972" t="s">
        <v>2085</v>
      </c>
      <c r="L6972" t="s">
        <v>2099</v>
      </c>
      <c r="M6972" t="s">
        <v>2101</v>
      </c>
      <c r="O6972" s="1">
        <f>I6972/E6972</f>
        <v>0.5</v>
      </c>
    </row>
    <row r="6973" spans="1:15">
      <c r="A6973">
        <v>35588</v>
      </c>
      <c r="B6973" t="s">
        <v>1980</v>
      </c>
      <c r="C6973">
        <v>12</v>
      </c>
      <c r="D6973">
        <v>17</v>
      </c>
      <c r="E6973">
        <v>14</v>
      </c>
      <c r="F6973">
        <v>26</v>
      </c>
      <c r="G6973">
        <v>90</v>
      </c>
      <c r="H6973">
        <v>0.69</v>
      </c>
      <c r="I6973">
        <v>10</v>
      </c>
      <c r="J6973">
        <v>22</v>
      </c>
      <c r="K6973" t="s">
        <v>2082</v>
      </c>
      <c r="L6973" t="s">
        <v>2094</v>
      </c>
      <c r="M6973" t="s">
        <v>2101</v>
      </c>
      <c r="N6973">
        <v>26</v>
      </c>
      <c r="O6973" s="1">
        <f>I6973/E6973</f>
        <v>0.7142857142857143</v>
      </c>
    </row>
    <row r="6974" spans="1:15">
      <c r="A6974">
        <v>35588</v>
      </c>
      <c r="B6974" t="s">
        <v>1980</v>
      </c>
      <c r="C6974">
        <v>12</v>
      </c>
      <c r="D6974">
        <v>18</v>
      </c>
      <c r="E6974">
        <v>28</v>
      </c>
      <c r="F6974">
        <v>52</v>
      </c>
      <c r="G6974">
        <v>90</v>
      </c>
      <c r="H6974">
        <v>0.12</v>
      </c>
      <c r="I6974">
        <v>12</v>
      </c>
      <c r="J6974">
        <v>24</v>
      </c>
      <c r="K6974" t="s">
        <v>2082</v>
      </c>
      <c r="L6974" t="s">
        <v>2094</v>
      </c>
      <c r="M6974" t="s">
        <v>2101</v>
      </c>
      <c r="N6974">
        <v>52</v>
      </c>
      <c r="O6974" s="1">
        <f>I6974/E6974</f>
        <v>0.42857142857142855</v>
      </c>
    </row>
    <row r="6975" spans="1:15">
      <c r="A6975">
        <v>35589</v>
      </c>
      <c r="B6975" t="s">
        <v>1981</v>
      </c>
      <c r="C6975">
        <v>6</v>
      </c>
      <c r="D6975">
        <v>2</v>
      </c>
      <c r="E6975">
        <v>14</v>
      </c>
      <c r="F6975">
        <v>20</v>
      </c>
      <c r="G6975">
        <v>90</v>
      </c>
      <c r="H6975">
        <v>0.08</v>
      </c>
      <c r="I6975">
        <v>7</v>
      </c>
      <c r="J6975">
        <v>16</v>
      </c>
      <c r="K6975" t="s">
        <v>2082</v>
      </c>
      <c r="L6975" t="s">
        <v>2094</v>
      </c>
      <c r="M6975" t="s">
        <v>2101</v>
      </c>
      <c r="N6975">
        <v>20</v>
      </c>
      <c r="O6975" s="1">
        <f>I6975/E6975</f>
        <v>0.5</v>
      </c>
    </row>
    <row r="6976" spans="1:15">
      <c r="A6976">
        <v>35589</v>
      </c>
      <c r="B6976" t="s">
        <v>1981</v>
      </c>
      <c r="C6976">
        <v>6</v>
      </c>
      <c r="D6976">
        <v>14</v>
      </c>
      <c r="E6976">
        <v>14</v>
      </c>
      <c r="F6976">
        <v>20</v>
      </c>
      <c r="G6976">
        <v>90</v>
      </c>
      <c r="H6976">
        <v>0.08</v>
      </c>
      <c r="I6976">
        <v>7</v>
      </c>
      <c r="J6976">
        <v>16</v>
      </c>
      <c r="K6976" t="s">
        <v>2082</v>
      </c>
      <c r="L6976" t="s">
        <v>2094</v>
      </c>
      <c r="M6976" t="s">
        <v>2101</v>
      </c>
      <c r="N6976">
        <v>20</v>
      </c>
      <c r="O6976" s="1">
        <f>I6976/E6976</f>
        <v>0.5</v>
      </c>
    </row>
    <row r="6977" spans="1:15">
      <c r="A6977">
        <v>35589</v>
      </c>
      <c r="B6977" t="s">
        <v>1981</v>
      </c>
      <c r="C6977">
        <v>6</v>
      </c>
      <c r="D6977">
        <v>18</v>
      </c>
      <c r="E6977">
        <v>14</v>
      </c>
      <c r="F6977">
        <v>20</v>
      </c>
      <c r="G6977">
        <v>90</v>
      </c>
      <c r="H6977">
        <v>0.03</v>
      </c>
      <c r="I6977">
        <v>7</v>
      </c>
      <c r="J6977">
        <v>16</v>
      </c>
      <c r="K6977" t="s">
        <v>2082</v>
      </c>
      <c r="L6977" t="s">
        <v>2094</v>
      </c>
      <c r="M6977" t="s">
        <v>2101</v>
      </c>
      <c r="N6977">
        <v>20</v>
      </c>
      <c r="O6977" s="1">
        <f>I6977/E6977</f>
        <v>0.5</v>
      </c>
    </row>
    <row r="6978" spans="1:15">
      <c r="A6978">
        <v>35590</v>
      </c>
      <c r="B6978" t="s">
        <v>1982</v>
      </c>
      <c r="C6978">
        <v>6</v>
      </c>
      <c r="D6978">
        <v>2</v>
      </c>
      <c r="E6978">
        <v>14</v>
      </c>
      <c r="F6978">
        <v>26</v>
      </c>
      <c r="G6978">
        <v>90</v>
      </c>
      <c r="H6978">
        <v>0.08</v>
      </c>
      <c r="I6978">
        <v>9</v>
      </c>
      <c r="J6978">
        <v>21</v>
      </c>
      <c r="K6978" t="s">
        <v>2082</v>
      </c>
      <c r="L6978" t="s">
        <v>2094</v>
      </c>
      <c r="M6978" t="s">
        <v>2101</v>
      </c>
      <c r="N6978">
        <v>20</v>
      </c>
      <c r="O6978" s="1">
        <f>I6978/E6978</f>
        <v>0.6428571428571429</v>
      </c>
    </row>
    <row r="6979" spans="1:15">
      <c r="A6979">
        <v>35590</v>
      </c>
      <c r="B6979" t="s">
        <v>1982</v>
      </c>
      <c r="C6979">
        <v>6</v>
      </c>
      <c r="D6979">
        <v>3</v>
      </c>
      <c r="E6979">
        <v>14</v>
      </c>
      <c r="F6979">
        <v>26</v>
      </c>
      <c r="G6979">
        <v>90</v>
      </c>
      <c r="H6979">
        <v>0.31</v>
      </c>
      <c r="I6979">
        <v>9</v>
      </c>
      <c r="J6979">
        <v>21</v>
      </c>
      <c r="K6979" t="s">
        <v>2082</v>
      </c>
      <c r="L6979" t="s">
        <v>2094</v>
      </c>
      <c r="M6979" t="s">
        <v>2101</v>
      </c>
      <c r="N6979">
        <v>20</v>
      </c>
      <c r="O6979" s="1">
        <f>I6979/E6979</f>
        <v>0.6428571428571429</v>
      </c>
    </row>
    <row r="6980" spans="1:15">
      <c r="A6980">
        <v>35590</v>
      </c>
      <c r="B6980" t="s">
        <v>1982</v>
      </c>
      <c r="C6980">
        <v>6</v>
      </c>
      <c r="D6980">
        <v>14</v>
      </c>
      <c r="E6980">
        <v>14</v>
      </c>
      <c r="F6980">
        <v>26</v>
      </c>
      <c r="G6980">
        <v>90</v>
      </c>
      <c r="H6980">
        <v>0.03</v>
      </c>
      <c r="I6980">
        <v>9</v>
      </c>
      <c r="J6980">
        <v>21</v>
      </c>
      <c r="K6980" t="s">
        <v>2082</v>
      </c>
      <c r="L6980" t="s">
        <v>2094</v>
      </c>
      <c r="M6980" t="s">
        <v>2101</v>
      </c>
      <c r="N6980">
        <v>20</v>
      </c>
      <c r="O6980" s="1">
        <f>I6980/E6980</f>
        <v>0.6428571428571429</v>
      </c>
    </row>
    <row r="6981" spans="1:15">
      <c r="A6981">
        <v>35590</v>
      </c>
      <c r="B6981" t="s">
        <v>1982</v>
      </c>
      <c r="C6981">
        <v>6</v>
      </c>
      <c r="D6981">
        <v>18</v>
      </c>
      <c r="E6981">
        <v>14</v>
      </c>
      <c r="F6981">
        <v>26</v>
      </c>
      <c r="G6981">
        <v>90</v>
      </c>
      <c r="H6981">
        <v>0.03</v>
      </c>
      <c r="I6981">
        <v>9</v>
      </c>
      <c r="J6981">
        <v>21</v>
      </c>
      <c r="K6981" t="s">
        <v>2082</v>
      </c>
      <c r="L6981" t="s">
        <v>2094</v>
      </c>
      <c r="M6981" t="s">
        <v>2101</v>
      </c>
      <c r="N6981">
        <v>20</v>
      </c>
      <c r="O6981" s="1">
        <f>I6981/E6981</f>
        <v>0.6428571428571429</v>
      </c>
    </row>
    <row r="6982" spans="1:15">
      <c r="A6982">
        <v>35613</v>
      </c>
      <c r="B6982" t="s">
        <v>1983</v>
      </c>
      <c r="C6982">
        <v>12</v>
      </c>
      <c r="D6982">
        <v>17</v>
      </c>
      <c r="E6982">
        <v>8</v>
      </c>
      <c r="F6982">
        <v>20</v>
      </c>
      <c r="G6982">
        <v>90</v>
      </c>
      <c r="H6982">
        <v>0</v>
      </c>
      <c r="I6982">
        <v>0</v>
      </c>
      <c r="J6982">
        <v>0</v>
      </c>
      <c r="K6982" t="s">
        <v>2082</v>
      </c>
      <c r="L6982" t="s">
        <v>2097</v>
      </c>
      <c r="M6982" t="s">
        <v>2101</v>
      </c>
      <c r="O6982" s="1">
        <f>I6982/E6982</f>
        <v>0</v>
      </c>
    </row>
    <row r="6983" spans="1:15">
      <c r="A6983">
        <v>35622</v>
      </c>
      <c r="B6983" t="s">
        <v>1984</v>
      </c>
      <c r="C6983">
        <v>12</v>
      </c>
      <c r="D6983">
        <v>2</v>
      </c>
      <c r="E6983">
        <v>28</v>
      </c>
      <c r="F6983">
        <v>40</v>
      </c>
      <c r="G6983">
        <v>90</v>
      </c>
      <c r="H6983">
        <v>0.72</v>
      </c>
      <c r="I6983">
        <v>10</v>
      </c>
      <c r="J6983">
        <v>22</v>
      </c>
      <c r="K6983" t="s">
        <v>2076</v>
      </c>
      <c r="L6983" t="s">
        <v>2094</v>
      </c>
      <c r="M6983" t="s">
        <v>2101</v>
      </c>
      <c r="N6983">
        <v>40</v>
      </c>
      <c r="O6983" s="1">
        <f>I6983/E6983</f>
        <v>0.35714285714285715</v>
      </c>
    </row>
    <row r="6984" spans="1:15">
      <c r="A6984">
        <v>35622</v>
      </c>
      <c r="B6984" t="s">
        <v>1984</v>
      </c>
      <c r="C6984">
        <v>12</v>
      </c>
      <c r="D6984">
        <v>3</v>
      </c>
      <c r="E6984">
        <v>44</v>
      </c>
      <c r="F6984">
        <v>68</v>
      </c>
      <c r="G6984">
        <v>90</v>
      </c>
      <c r="H6984">
        <v>0.91</v>
      </c>
      <c r="I6984">
        <v>10</v>
      </c>
      <c r="J6984">
        <v>22</v>
      </c>
      <c r="K6984" t="s">
        <v>2076</v>
      </c>
      <c r="L6984" t="s">
        <v>2094</v>
      </c>
      <c r="M6984" t="s">
        <v>2101</v>
      </c>
      <c r="N6984">
        <v>68</v>
      </c>
      <c r="O6984" s="1">
        <f>I6984/E6984</f>
        <v>0.22727272727272727</v>
      </c>
    </row>
    <row r="6985" spans="1:15">
      <c r="A6985">
        <v>35622</v>
      </c>
      <c r="B6985" t="s">
        <v>1984</v>
      </c>
      <c r="C6985">
        <v>12</v>
      </c>
      <c r="D6985">
        <v>4</v>
      </c>
      <c r="E6985">
        <v>44</v>
      </c>
      <c r="F6985">
        <v>68</v>
      </c>
      <c r="G6985">
        <v>90</v>
      </c>
      <c r="H6985">
        <v>0.17</v>
      </c>
      <c r="I6985">
        <v>10</v>
      </c>
      <c r="J6985">
        <v>22</v>
      </c>
      <c r="K6985" t="s">
        <v>2076</v>
      </c>
      <c r="L6985" t="s">
        <v>2094</v>
      </c>
      <c r="M6985" t="s">
        <v>2101</v>
      </c>
      <c r="N6985">
        <v>68</v>
      </c>
      <c r="O6985" s="1">
        <f>I6985/E6985</f>
        <v>0.22727272727272727</v>
      </c>
    </row>
    <row r="6986" spans="1:15">
      <c r="A6986">
        <v>35622</v>
      </c>
      <c r="B6986" t="s">
        <v>1984</v>
      </c>
      <c r="C6986">
        <v>12</v>
      </c>
      <c r="D6986">
        <v>5</v>
      </c>
      <c r="E6986">
        <v>44</v>
      </c>
      <c r="F6986">
        <v>68</v>
      </c>
      <c r="G6986">
        <v>90</v>
      </c>
      <c r="H6986">
        <v>0.53</v>
      </c>
      <c r="I6986">
        <v>10</v>
      </c>
      <c r="J6986">
        <v>22</v>
      </c>
      <c r="K6986" t="s">
        <v>2076</v>
      </c>
      <c r="L6986" t="s">
        <v>2094</v>
      </c>
      <c r="M6986" t="s">
        <v>2101</v>
      </c>
      <c r="N6986">
        <v>68</v>
      </c>
      <c r="O6986" s="1">
        <f>I6986/E6986</f>
        <v>0.22727272727272727</v>
      </c>
    </row>
    <row r="6987" spans="1:15">
      <c r="A6987">
        <v>35622</v>
      </c>
      <c r="B6987" t="s">
        <v>1984</v>
      </c>
      <c r="C6987">
        <v>12</v>
      </c>
      <c r="D6987">
        <v>6</v>
      </c>
      <c r="E6987">
        <v>44</v>
      </c>
      <c r="F6987">
        <v>68</v>
      </c>
      <c r="G6987">
        <v>90</v>
      </c>
      <c r="H6987">
        <v>0.36</v>
      </c>
      <c r="I6987">
        <v>10</v>
      </c>
      <c r="J6987">
        <v>22</v>
      </c>
      <c r="K6987" t="s">
        <v>2076</v>
      </c>
      <c r="L6987" t="s">
        <v>2094</v>
      </c>
      <c r="M6987" t="s">
        <v>2101</v>
      </c>
      <c r="N6987">
        <v>68</v>
      </c>
      <c r="O6987" s="1">
        <f>I6987/E6987</f>
        <v>0.22727272727272727</v>
      </c>
    </row>
    <row r="6988" spans="1:15">
      <c r="A6988">
        <v>35622</v>
      </c>
      <c r="B6988" t="s">
        <v>1984</v>
      </c>
      <c r="C6988">
        <v>12</v>
      </c>
      <c r="D6988">
        <v>7</v>
      </c>
      <c r="E6988">
        <v>44</v>
      </c>
      <c r="F6988">
        <v>68</v>
      </c>
      <c r="G6988">
        <v>90</v>
      </c>
      <c r="H6988">
        <v>0.24</v>
      </c>
      <c r="I6988">
        <v>10</v>
      </c>
      <c r="J6988">
        <v>22</v>
      </c>
      <c r="K6988" t="s">
        <v>2076</v>
      </c>
      <c r="L6988" t="s">
        <v>2094</v>
      </c>
      <c r="M6988" t="s">
        <v>2101</v>
      </c>
      <c r="N6988">
        <v>68</v>
      </c>
      <c r="O6988" s="1">
        <f>I6988/E6988</f>
        <v>0.22727272727272727</v>
      </c>
    </row>
    <row r="6989" spans="1:15">
      <c r="A6989">
        <v>35622</v>
      </c>
      <c r="B6989" t="s">
        <v>1984</v>
      </c>
      <c r="C6989">
        <v>12</v>
      </c>
      <c r="D6989">
        <v>8</v>
      </c>
      <c r="E6989">
        <v>44</v>
      </c>
      <c r="F6989">
        <v>68</v>
      </c>
      <c r="G6989">
        <v>90</v>
      </c>
      <c r="H6989">
        <v>0.13</v>
      </c>
      <c r="I6989">
        <v>10</v>
      </c>
      <c r="J6989">
        <v>22</v>
      </c>
      <c r="K6989" t="s">
        <v>2076</v>
      </c>
      <c r="L6989" t="s">
        <v>2094</v>
      </c>
      <c r="M6989" t="s">
        <v>2101</v>
      </c>
      <c r="N6989">
        <v>68</v>
      </c>
      <c r="O6989" s="1">
        <f>I6989/E6989</f>
        <v>0.22727272727272727</v>
      </c>
    </row>
    <row r="6990" spans="1:15">
      <c r="A6990">
        <v>35622</v>
      </c>
      <c r="B6990" t="s">
        <v>1984</v>
      </c>
      <c r="C6990">
        <v>12</v>
      </c>
      <c r="D6990">
        <v>11</v>
      </c>
      <c r="E6990">
        <v>16</v>
      </c>
      <c r="F6990">
        <v>28</v>
      </c>
      <c r="G6990">
        <v>90</v>
      </c>
      <c r="H6990">
        <v>0.73</v>
      </c>
      <c r="I6990">
        <v>10</v>
      </c>
      <c r="J6990">
        <v>22</v>
      </c>
      <c r="K6990" t="s">
        <v>2076</v>
      </c>
      <c r="L6990" t="s">
        <v>2094</v>
      </c>
      <c r="M6990" t="s">
        <v>2101</v>
      </c>
      <c r="N6990">
        <v>28</v>
      </c>
      <c r="O6990" s="1">
        <f>I6990/E6990</f>
        <v>0.625</v>
      </c>
    </row>
    <row r="6991" spans="1:15">
      <c r="A6991">
        <v>35622</v>
      </c>
      <c r="B6991" t="s">
        <v>1984</v>
      </c>
      <c r="C6991">
        <v>12</v>
      </c>
      <c r="D6991">
        <v>12</v>
      </c>
      <c r="E6991">
        <v>28</v>
      </c>
      <c r="F6991">
        <v>52</v>
      </c>
      <c r="G6991">
        <v>90</v>
      </c>
      <c r="H6991">
        <v>0.18</v>
      </c>
      <c r="I6991">
        <v>10</v>
      </c>
      <c r="J6991">
        <v>22</v>
      </c>
      <c r="K6991" t="s">
        <v>2076</v>
      </c>
      <c r="L6991" t="s">
        <v>2094</v>
      </c>
      <c r="M6991" t="s">
        <v>2101</v>
      </c>
      <c r="N6991">
        <v>52</v>
      </c>
      <c r="O6991" s="1">
        <f>I6991/E6991</f>
        <v>0.35714285714285715</v>
      </c>
    </row>
    <row r="6992" spans="1:15">
      <c r="A6992">
        <v>35622</v>
      </c>
      <c r="B6992" t="s">
        <v>1984</v>
      </c>
      <c r="C6992">
        <v>12</v>
      </c>
      <c r="D6992">
        <v>13</v>
      </c>
      <c r="E6992">
        <v>44</v>
      </c>
      <c r="F6992">
        <v>68</v>
      </c>
      <c r="G6992">
        <v>90</v>
      </c>
      <c r="H6992">
        <v>0.59</v>
      </c>
      <c r="I6992">
        <v>10</v>
      </c>
      <c r="J6992">
        <v>22</v>
      </c>
      <c r="K6992" t="s">
        <v>2076</v>
      </c>
      <c r="L6992" t="s">
        <v>2094</v>
      </c>
      <c r="M6992" t="s">
        <v>2101</v>
      </c>
      <c r="N6992">
        <v>68</v>
      </c>
      <c r="O6992" s="1">
        <f>I6992/E6992</f>
        <v>0.22727272727272727</v>
      </c>
    </row>
    <row r="6993" spans="1:15">
      <c r="A6993">
        <v>35622</v>
      </c>
      <c r="B6993" t="s">
        <v>1984</v>
      </c>
      <c r="C6993">
        <v>12</v>
      </c>
      <c r="D6993">
        <v>14</v>
      </c>
      <c r="E6993">
        <v>28</v>
      </c>
      <c r="F6993">
        <v>40</v>
      </c>
      <c r="G6993">
        <v>90</v>
      </c>
      <c r="H6993">
        <v>0.7</v>
      </c>
      <c r="I6993">
        <v>10</v>
      </c>
      <c r="J6993">
        <v>22</v>
      </c>
      <c r="K6993" t="s">
        <v>2076</v>
      </c>
      <c r="L6993" t="s">
        <v>2094</v>
      </c>
      <c r="M6993" t="s">
        <v>2101</v>
      </c>
      <c r="N6993">
        <v>40</v>
      </c>
      <c r="O6993" s="1">
        <f>I6993/E6993</f>
        <v>0.35714285714285715</v>
      </c>
    </row>
    <row r="6994" spans="1:15">
      <c r="A6994">
        <v>35622</v>
      </c>
      <c r="B6994" t="s">
        <v>1984</v>
      </c>
      <c r="C6994">
        <v>12</v>
      </c>
      <c r="D6994">
        <v>17</v>
      </c>
      <c r="E6994">
        <v>44</v>
      </c>
      <c r="F6994">
        <v>68</v>
      </c>
      <c r="G6994">
        <v>90</v>
      </c>
      <c r="H6994">
        <v>0.77</v>
      </c>
      <c r="I6994">
        <v>10</v>
      </c>
      <c r="J6994">
        <v>22</v>
      </c>
      <c r="K6994" t="s">
        <v>2076</v>
      </c>
      <c r="L6994" t="s">
        <v>2094</v>
      </c>
      <c r="M6994" t="s">
        <v>2101</v>
      </c>
      <c r="N6994">
        <v>68</v>
      </c>
      <c r="O6994" s="1">
        <f>I6994/E6994</f>
        <v>0.22727272727272727</v>
      </c>
    </row>
    <row r="6995" spans="1:15">
      <c r="A6995">
        <v>35622</v>
      </c>
      <c r="B6995" t="s">
        <v>1984</v>
      </c>
      <c r="C6995">
        <v>12</v>
      </c>
      <c r="D6995">
        <v>18</v>
      </c>
      <c r="E6995">
        <v>88</v>
      </c>
      <c r="F6995">
        <v>136</v>
      </c>
      <c r="G6995">
        <v>90</v>
      </c>
      <c r="H6995">
        <v>0.36</v>
      </c>
      <c r="I6995">
        <v>10</v>
      </c>
      <c r="J6995">
        <v>22</v>
      </c>
      <c r="K6995" t="s">
        <v>2076</v>
      </c>
      <c r="L6995" t="s">
        <v>2094</v>
      </c>
      <c r="M6995" t="s">
        <v>2101</v>
      </c>
      <c r="N6995">
        <v>136</v>
      </c>
      <c r="O6995" s="1">
        <f>I6995/E6995</f>
        <v>0.11363636363636363</v>
      </c>
    </row>
    <row r="6996" spans="1:15">
      <c r="A6996">
        <v>35628</v>
      </c>
      <c r="B6996" t="s">
        <v>1985</v>
      </c>
      <c r="C6996">
        <v>72</v>
      </c>
      <c r="D6996">
        <v>2</v>
      </c>
      <c r="E6996">
        <v>128</v>
      </c>
      <c r="F6996">
        <v>200</v>
      </c>
      <c r="G6996">
        <v>90</v>
      </c>
      <c r="H6996">
        <v>0.87</v>
      </c>
      <c r="I6996">
        <v>72</v>
      </c>
      <c r="J6996">
        <v>144</v>
      </c>
      <c r="K6996" t="s">
        <v>2076</v>
      </c>
      <c r="L6996" t="s">
        <v>2094</v>
      </c>
      <c r="M6996" t="s">
        <v>2101</v>
      </c>
      <c r="N6996">
        <v>200</v>
      </c>
      <c r="O6996" s="1">
        <f>I6996/E6996</f>
        <v>0.5625</v>
      </c>
    </row>
    <row r="6997" spans="1:15">
      <c r="A6997">
        <v>35628</v>
      </c>
      <c r="B6997" t="s">
        <v>1985</v>
      </c>
      <c r="C6997">
        <v>72</v>
      </c>
      <c r="D6997">
        <v>7</v>
      </c>
      <c r="E6997">
        <v>128</v>
      </c>
      <c r="F6997">
        <v>200</v>
      </c>
      <c r="G6997">
        <v>90</v>
      </c>
      <c r="H6997">
        <v>0.91</v>
      </c>
      <c r="I6997">
        <v>68</v>
      </c>
      <c r="J6997">
        <v>140</v>
      </c>
      <c r="K6997" t="s">
        <v>2076</v>
      </c>
      <c r="L6997" t="s">
        <v>2094</v>
      </c>
      <c r="M6997" t="s">
        <v>2101</v>
      </c>
      <c r="N6997">
        <v>200</v>
      </c>
      <c r="O6997" s="1">
        <f>I6997/E6997</f>
        <v>0.53125</v>
      </c>
    </row>
    <row r="6998" spans="1:15">
      <c r="A6998">
        <v>35628</v>
      </c>
      <c r="B6998" t="s">
        <v>1985</v>
      </c>
      <c r="C6998">
        <v>72</v>
      </c>
      <c r="D6998">
        <v>8</v>
      </c>
      <c r="E6998">
        <v>128</v>
      </c>
      <c r="F6998">
        <v>200</v>
      </c>
      <c r="G6998">
        <v>90</v>
      </c>
      <c r="H6998">
        <v>0.39</v>
      </c>
      <c r="I6998">
        <v>68</v>
      </c>
      <c r="J6998">
        <v>140</v>
      </c>
      <c r="K6998" t="s">
        <v>2076</v>
      </c>
      <c r="L6998" t="s">
        <v>2094</v>
      </c>
      <c r="M6998" t="s">
        <v>2101</v>
      </c>
      <c r="N6998">
        <v>200</v>
      </c>
      <c r="O6998" s="1">
        <f>I6998/E6998</f>
        <v>0.53125</v>
      </c>
    </row>
    <row r="6999" spans="1:15">
      <c r="A6999">
        <v>35628</v>
      </c>
      <c r="B6999" t="s">
        <v>1985</v>
      </c>
      <c r="C6999">
        <v>72</v>
      </c>
      <c r="D6999">
        <v>11</v>
      </c>
      <c r="E6999">
        <v>128</v>
      </c>
      <c r="F6999">
        <v>200</v>
      </c>
      <c r="G6999">
        <v>90</v>
      </c>
      <c r="H6999">
        <v>0.84</v>
      </c>
      <c r="I6999">
        <v>72</v>
      </c>
      <c r="J6999">
        <v>144</v>
      </c>
      <c r="K6999" t="s">
        <v>2076</v>
      </c>
      <c r="L6999" t="s">
        <v>2094</v>
      </c>
      <c r="M6999" t="s">
        <v>2101</v>
      </c>
      <c r="N6999">
        <v>200</v>
      </c>
      <c r="O6999" s="1">
        <f>I6999/E6999</f>
        <v>0.5625</v>
      </c>
    </row>
    <row r="7000" spans="1:15">
      <c r="A7000">
        <v>35628</v>
      </c>
      <c r="B7000" t="s">
        <v>1985</v>
      </c>
      <c r="C7000">
        <v>72</v>
      </c>
      <c r="D7000">
        <v>12</v>
      </c>
      <c r="E7000">
        <v>128</v>
      </c>
      <c r="F7000">
        <v>200</v>
      </c>
      <c r="G7000">
        <v>90</v>
      </c>
      <c r="H7000">
        <v>1.23</v>
      </c>
      <c r="I7000">
        <v>72</v>
      </c>
      <c r="J7000">
        <v>144</v>
      </c>
      <c r="K7000" t="s">
        <v>2076</v>
      </c>
      <c r="L7000" t="s">
        <v>2094</v>
      </c>
      <c r="M7000" t="s">
        <v>2101</v>
      </c>
      <c r="N7000">
        <v>200</v>
      </c>
      <c r="O7000" s="1">
        <f>I7000/E7000</f>
        <v>0.5625</v>
      </c>
    </row>
    <row r="7001" spans="1:15">
      <c r="A7001">
        <v>35628</v>
      </c>
      <c r="B7001" t="s">
        <v>1985</v>
      </c>
      <c r="C7001">
        <v>72</v>
      </c>
      <c r="D7001">
        <v>13</v>
      </c>
      <c r="E7001">
        <v>128</v>
      </c>
      <c r="F7001">
        <v>200</v>
      </c>
      <c r="G7001">
        <v>90</v>
      </c>
      <c r="H7001">
        <v>0.76</v>
      </c>
      <c r="I7001">
        <v>72</v>
      </c>
      <c r="J7001">
        <v>144</v>
      </c>
      <c r="K7001" t="s">
        <v>2076</v>
      </c>
      <c r="L7001" t="s">
        <v>2094</v>
      </c>
      <c r="M7001" t="s">
        <v>2101</v>
      </c>
      <c r="N7001">
        <v>200</v>
      </c>
      <c r="O7001" s="1">
        <f>I7001/E7001</f>
        <v>0.5625</v>
      </c>
    </row>
    <row r="7002" spans="1:15">
      <c r="A7002">
        <v>35632</v>
      </c>
      <c r="B7002" t="s">
        <v>1986</v>
      </c>
      <c r="C7002">
        <v>72</v>
      </c>
      <c r="D7002">
        <v>2</v>
      </c>
      <c r="E7002">
        <v>128</v>
      </c>
      <c r="F7002">
        <v>200</v>
      </c>
      <c r="G7002">
        <v>90</v>
      </c>
      <c r="H7002">
        <v>0.9</v>
      </c>
      <c r="I7002">
        <v>72</v>
      </c>
      <c r="J7002">
        <v>144</v>
      </c>
      <c r="K7002" t="s">
        <v>2076</v>
      </c>
      <c r="L7002" t="s">
        <v>2094</v>
      </c>
      <c r="M7002" t="s">
        <v>2101</v>
      </c>
      <c r="N7002">
        <v>200</v>
      </c>
      <c r="O7002" s="1">
        <f>I7002/E7002</f>
        <v>0.5625</v>
      </c>
    </row>
    <row r="7003" spans="1:15">
      <c r="A7003">
        <v>35632</v>
      </c>
      <c r="B7003" t="s">
        <v>1986</v>
      </c>
      <c r="C7003">
        <v>72</v>
      </c>
      <c r="D7003">
        <v>6</v>
      </c>
      <c r="E7003">
        <v>128</v>
      </c>
      <c r="F7003">
        <v>200</v>
      </c>
      <c r="G7003">
        <v>90</v>
      </c>
      <c r="H7003">
        <v>0.71</v>
      </c>
      <c r="I7003">
        <v>72</v>
      </c>
      <c r="J7003">
        <v>144</v>
      </c>
      <c r="K7003" t="s">
        <v>2076</v>
      </c>
      <c r="L7003" t="s">
        <v>2094</v>
      </c>
      <c r="M7003" t="s">
        <v>2101</v>
      </c>
      <c r="N7003">
        <v>200</v>
      </c>
      <c r="O7003" s="1">
        <f>I7003/E7003</f>
        <v>0.5625</v>
      </c>
    </row>
    <row r="7004" spans="1:15">
      <c r="A7004">
        <v>35632</v>
      </c>
      <c r="B7004" t="s">
        <v>1986</v>
      </c>
      <c r="C7004">
        <v>72</v>
      </c>
      <c r="D7004">
        <v>11</v>
      </c>
      <c r="E7004">
        <v>128</v>
      </c>
      <c r="F7004">
        <v>200</v>
      </c>
      <c r="G7004">
        <v>90</v>
      </c>
      <c r="H7004">
        <v>0.24</v>
      </c>
      <c r="I7004">
        <v>72</v>
      </c>
      <c r="J7004">
        <v>144</v>
      </c>
      <c r="K7004" t="s">
        <v>2076</v>
      </c>
      <c r="L7004" t="s">
        <v>2094</v>
      </c>
      <c r="M7004" t="s">
        <v>2101</v>
      </c>
      <c r="N7004">
        <v>200</v>
      </c>
      <c r="O7004" s="1">
        <f>I7004/E7004</f>
        <v>0.5625</v>
      </c>
    </row>
    <row r="7005" spans="1:15">
      <c r="A7005">
        <v>35633</v>
      </c>
      <c r="B7005" t="s">
        <v>1987</v>
      </c>
      <c r="C7005">
        <v>72</v>
      </c>
      <c r="D7005">
        <v>2</v>
      </c>
      <c r="E7005">
        <v>128</v>
      </c>
      <c r="F7005">
        <v>200</v>
      </c>
      <c r="G7005">
        <v>90</v>
      </c>
      <c r="H7005">
        <v>0.31</v>
      </c>
      <c r="I7005">
        <v>72</v>
      </c>
      <c r="J7005">
        <v>144</v>
      </c>
      <c r="K7005" t="s">
        <v>2076</v>
      </c>
      <c r="L7005" t="s">
        <v>2094</v>
      </c>
      <c r="M7005" t="s">
        <v>2101</v>
      </c>
      <c r="N7005">
        <v>200</v>
      </c>
      <c r="O7005" s="1">
        <f>I7005/E7005</f>
        <v>0.5625</v>
      </c>
    </row>
    <row r="7006" spans="1:15">
      <c r="A7006">
        <v>35633</v>
      </c>
      <c r="B7006" t="s">
        <v>1987</v>
      </c>
      <c r="C7006">
        <v>72</v>
      </c>
      <c r="D7006">
        <v>6</v>
      </c>
      <c r="E7006">
        <v>128</v>
      </c>
      <c r="F7006">
        <v>200</v>
      </c>
      <c r="G7006">
        <v>90</v>
      </c>
      <c r="H7006">
        <v>0.71</v>
      </c>
      <c r="I7006">
        <v>72</v>
      </c>
      <c r="J7006">
        <v>144</v>
      </c>
      <c r="K7006" t="s">
        <v>2076</v>
      </c>
      <c r="L7006" t="s">
        <v>2094</v>
      </c>
      <c r="M7006" t="s">
        <v>2101</v>
      </c>
      <c r="N7006">
        <v>200</v>
      </c>
      <c r="O7006" s="1">
        <f>I7006/E7006</f>
        <v>0.5625</v>
      </c>
    </row>
    <row r="7007" spans="1:15">
      <c r="A7007">
        <v>35633</v>
      </c>
      <c r="B7007" t="s">
        <v>1987</v>
      </c>
      <c r="C7007">
        <v>72</v>
      </c>
      <c r="D7007">
        <v>11</v>
      </c>
      <c r="E7007">
        <v>128</v>
      </c>
      <c r="F7007">
        <v>200</v>
      </c>
      <c r="G7007">
        <v>90</v>
      </c>
      <c r="H7007">
        <v>0.77</v>
      </c>
      <c r="I7007">
        <v>72</v>
      </c>
      <c r="J7007">
        <v>144</v>
      </c>
      <c r="K7007" t="s">
        <v>2076</v>
      </c>
      <c r="L7007" t="s">
        <v>2094</v>
      </c>
      <c r="M7007" t="s">
        <v>2101</v>
      </c>
      <c r="N7007">
        <v>200</v>
      </c>
      <c r="O7007" s="1">
        <f>I7007/E7007</f>
        <v>0.5625</v>
      </c>
    </row>
    <row r="7008" spans="1:15">
      <c r="A7008">
        <v>35654</v>
      </c>
      <c r="B7008" t="s">
        <v>1988</v>
      </c>
      <c r="C7008">
        <v>24</v>
      </c>
      <c r="D7008">
        <v>2</v>
      </c>
      <c r="E7008">
        <v>34</v>
      </c>
      <c r="F7008">
        <v>58</v>
      </c>
      <c r="G7008">
        <v>90</v>
      </c>
      <c r="H7008">
        <v>0</v>
      </c>
      <c r="I7008">
        <v>18</v>
      </c>
      <c r="J7008">
        <v>42</v>
      </c>
      <c r="K7008" t="s">
        <v>2085</v>
      </c>
      <c r="L7008" t="s">
        <v>2099</v>
      </c>
      <c r="M7008" t="s">
        <v>2101</v>
      </c>
      <c r="O7008" s="1">
        <f>I7008/E7008</f>
        <v>0.52941176470588236</v>
      </c>
    </row>
    <row r="7009" spans="1:15">
      <c r="A7009">
        <v>35654</v>
      </c>
      <c r="B7009" t="s">
        <v>1988</v>
      </c>
      <c r="C7009">
        <v>24</v>
      </c>
      <c r="D7009">
        <v>11</v>
      </c>
      <c r="E7009">
        <v>34</v>
      </c>
      <c r="F7009">
        <v>58</v>
      </c>
      <c r="G7009">
        <v>90</v>
      </c>
      <c r="H7009">
        <v>0.21</v>
      </c>
      <c r="I7009">
        <v>18</v>
      </c>
      <c r="J7009">
        <v>42</v>
      </c>
      <c r="K7009" t="s">
        <v>2085</v>
      </c>
      <c r="L7009" t="s">
        <v>2099</v>
      </c>
      <c r="M7009" t="s">
        <v>2101</v>
      </c>
      <c r="O7009" s="1">
        <f>I7009/E7009</f>
        <v>0.52941176470588236</v>
      </c>
    </row>
    <row r="7010" spans="1:15">
      <c r="A7010">
        <v>35654</v>
      </c>
      <c r="B7010" t="s">
        <v>1988</v>
      </c>
      <c r="C7010">
        <v>24</v>
      </c>
      <c r="D7010">
        <v>12</v>
      </c>
      <c r="E7010">
        <v>44</v>
      </c>
      <c r="F7010">
        <v>68</v>
      </c>
      <c r="G7010">
        <v>90</v>
      </c>
      <c r="H7010">
        <v>0</v>
      </c>
      <c r="I7010">
        <v>18</v>
      </c>
      <c r="J7010">
        <v>42</v>
      </c>
      <c r="K7010" t="s">
        <v>2082</v>
      </c>
      <c r="L7010" t="s">
        <v>2094</v>
      </c>
      <c r="M7010" t="s">
        <v>2101</v>
      </c>
      <c r="N7010">
        <v>68</v>
      </c>
      <c r="O7010" s="1">
        <f>I7010/E7010</f>
        <v>0.40909090909090912</v>
      </c>
    </row>
    <row r="7011" spans="1:15">
      <c r="A7011">
        <v>35654</v>
      </c>
      <c r="B7011" t="s">
        <v>1988</v>
      </c>
      <c r="C7011">
        <v>24</v>
      </c>
      <c r="D7011">
        <v>13</v>
      </c>
      <c r="E7011">
        <v>44</v>
      </c>
      <c r="F7011">
        <v>68</v>
      </c>
      <c r="G7011">
        <v>90</v>
      </c>
      <c r="H7011">
        <v>0</v>
      </c>
      <c r="I7011">
        <v>24</v>
      </c>
      <c r="J7011">
        <v>48</v>
      </c>
      <c r="K7011" t="s">
        <v>2082</v>
      </c>
      <c r="L7011" t="s">
        <v>2094</v>
      </c>
      <c r="M7011" t="s">
        <v>2101</v>
      </c>
      <c r="N7011">
        <v>68</v>
      </c>
      <c r="O7011" s="1">
        <f>I7011/E7011</f>
        <v>0.54545454545454541</v>
      </c>
    </row>
    <row r="7012" spans="1:15">
      <c r="A7012">
        <v>35654</v>
      </c>
      <c r="B7012" t="s">
        <v>1988</v>
      </c>
      <c r="C7012">
        <v>24</v>
      </c>
      <c r="D7012">
        <v>14</v>
      </c>
      <c r="E7012">
        <v>44</v>
      </c>
      <c r="F7012">
        <v>68</v>
      </c>
      <c r="G7012">
        <v>90</v>
      </c>
      <c r="H7012">
        <v>0.01</v>
      </c>
      <c r="I7012">
        <v>18</v>
      </c>
      <c r="J7012">
        <v>42</v>
      </c>
      <c r="K7012" t="s">
        <v>2082</v>
      </c>
      <c r="L7012" t="s">
        <v>2099</v>
      </c>
      <c r="M7012" t="s">
        <v>2101</v>
      </c>
      <c r="O7012" s="1">
        <f>I7012/E7012</f>
        <v>0.40909090909090912</v>
      </c>
    </row>
    <row r="7013" spans="1:15">
      <c r="A7013">
        <v>35654</v>
      </c>
      <c r="B7013" t="s">
        <v>1988</v>
      </c>
      <c r="C7013">
        <v>24</v>
      </c>
      <c r="D7013">
        <v>17</v>
      </c>
      <c r="E7013">
        <v>44</v>
      </c>
      <c r="F7013">
        <v>68</v>
      </c>
      <c r="G7013">
        <v>90</v>
      </c>
      <c r="H7013">
        <v>0</v>
      </c>
      <c r="I7013">
        <v>18</v>
      </c>
      <c r="J7013">
        <v>42</v>
      </c>
      <c r="K7013" t="s">
        <v>2082</v>
      </c>
      <c r="L7013" t="s">
        <v>2094</v>
      </c>
      <c r="M7013" t="s">
        <v>2101</v>
      </c>
      <c r="N7013">
        <v>68</v>
      </c>
      <c r="O7013" s="1">
        <f>I7013/E7013</f>
        <v>0.40909090909090912</v>
      </c>
    </row>
    <row r="7014" spans="1:15">
      <c r="A7014">
        <v>35654</v>
      </c>
      <c r="B7014" t="s">
        <v>1988</v>
      </c>
      <c r="C7014">
        <v>24</v>
      </c>
      <c r="D7014">
        <v>18</v>
      </c>
      <c r="E7014">
        <v>34</v>
      </c>
      <c r="F7014">
        <v>58</v>
      </c>
      <c r="G7014">
        <v>90</v>
      </c>
      <c r="H7014">
        <v>0</v>
      </c>
      <c r="I7014">
        <v>18</v>
      </c>
      <c r="J7014">
        <v>42</v>
      </c>
      <c r="K7014" t="s">
        <v>2085</v>
      </c>
      <c r="L7014" t="s">
        <v>2099</v>
      </c>
      <c r="M7014" t="s">
        <v>2101</v>
      </c>
      <c r="O7014" s="1">
        <f>I7014/E7014</f>
        <v>0.52941176470588236</v>
      </c>
    </row>
    <row r="7015" spans="1:15">
      <c r="A7015">
        <v>35656</v>
      </c>
      <c r="B7015" t="s">
        <v>1989</v>
      </c>
      <c r="C7015">
        <v>25</v>
      </c>
      <c r="D7015">
        <v>3</v>
      </c>
      <c r="E7015">
        <v>25</v>
      </c>
      <c r="F7015">
        <v>50</v>
      </c>
      <c r="G7015">
        <v>90</v>
      </c>
      <c r="H7015">
        <v>0</v>
      </c>
      <c r="I7015">
        <v>19</v>
      </c>
      <c r="J7015">
        <v>44</v>
      </c>
      <c r="K7015" t="s">
        <v>2076</v>
      </c>
      <c r="L7015" t="s">
        <v>2094</v>
      </c>
      <c r="M7015" t="s">
        <v>2101</v>
      </c>
      <c r="N7015">
        <v>50</v>
      </c>
      <c r="O7015" s="1">
        <f>I7015/E7015</f>
        <v>0.76</v>
      </c>
    </row>
    <row r="7016" spans="1:15">
      <c r="A7016">
        <v>35656</v>
      </c>
      <c r="B7016" t="s">
        <v>1989</v>
      </c>
      <c r="C7016">
        <v>25</v>
      </c>
      <c r="D7016">
        <v>11</v>
      </c>
      <c r="E7016">
        <v>25</v>
      </c>
      <c r="F7016">
        <v>50</v>
      </c>
      <c r="G7016">
        <v>90</v>
      </c>
      <c r="H7016">
        <v>0.54</v>
      </c>
      <c r="I7016">
        <v>19</v>
      </c>
      <c r="J7016">
        <v>44</v>
      </c>
      <c r="K7016" t="s">
        <v>2076</v>
      </c>
      <c r="L7016" t="s">
        <v>2094</v>
      </c>
      <c r="M7016" t="s">
        <v>2101</v>
      </c>
      <c r="N7016">
        <v>50</v>
      </c>
      <c r="O7016" s="1">
        <f>I7016/E7016</f>
        <v>0.76</v>
      </c>
    </row>
    <row r="7017" spans="1:15">
      <c r="A7017">
        <v>35656</v>
      </c>
      <c r="B7017" t="s">
        <v>1989</v>
      </c>
      <c r="C7017">
        <v>25</v>
      </c>
      <c r="D7017">
        <v>12</v>
      </c>
      <c r="E7017">
        <v>25</v>
      </c>
      <c r="F7017">
        <v>50</v>
      </c>
      <c r="G7017">
        <v>90</v>
      </c>
      <c r="H7017">
        <v>0.63</v>
      </c>
      <c r="I7017">
        <v>19</v>
      </c>
      <c r="J7017">
        <v>44</v>
      </c>
      <c r="K7017" t="s">
        <v>2076</v>
      </c>
      <c r="L7017" t="s">
        <v>2094</v>
      </c>
      <c r="M7017" t="s">
        <v>2101</v>
      </c>
      <c r="N7017">
        <v>50</v>
      </c>
      <c r="O7017" s="1">
        <f>I7017/E7017</f>
        <v>0.76</v>
      </c>
    </row>
    <row r="7018" spans="1:15">
      <c r="A7018">
        <v>35656</v>
      </c>
      <c r="B7018" t="s">
        <v>1989</v>
      </c>
      <c r="C7018">
        <v>25</v>
      </c>
      <c r="D7018">
        <v>13</v>
      </c>
      <c r="E7018">
        <v>25</v>
      </c>
      <c r="F7018">
        <v>50</v>
      </c>
      <c r="G7018">
        <v>90</v>
      </c>
      <c r="H7018">
        <v>0.56999999999999995</v>
      </c>
      <c r="I7018">
        <v>19</v>
      </c>
      <c r="J7018">
        <v>44</v>
      </c>
      <c r="K7018" t="s">
        <v>2076</v>
      </c>
      <c r="L7018" t="s">
        <v>2094</v>
      </c>
      <c r="M7018" t="s">
        <v>2101</v>
      </c>
      <c r="N7018">
        <v>50</v>
      </c>
      <c r="O7018" s="1">
        <f>I7018/E7018</f>
        <v>0.76</v>
      </c>
    </row>
    <row r="7019" spans="1:15">
      <c r="A7019">
        <v>35656</v>
      </c>
      <c r="B7019" t="s">
        <v>1989</v>
      </c>
      <c r="C7019">
        <v>25</v>
      </c>
      <c r="D7019">
        <v>14</v>
      </c>
      <c r="E7019">
        <v>25</v>
      </c>
      <c r="F7019">
        <v>50</v>
      </c>
      <c r="G7019">
        <v>90</v>
      </c>
      <c r="H7019">
        <v>0.14000000000000001</v>
      </c>
      <c r="I7019">
        <v>19</v>
      </c>
      <c r="J7019">
        <v>44</v>
      </c>
      <c r="K7019" t="s">
        <v>2076</v>
      </c>
      <c r="L7019" t="s">
        <v>2094</v>
      </c>
      <c r="M7019" t="s">
        <v>2101</v>
      </c>
      <c r="N7019">
        <v>50</v>
      </c>
      <c r="O7019" s="1">
        <f>I7019/E7019</f>
        <v>0.76</v>
      </c>
    </row>
    <row r="7020" spans="1:15">
      <c r="A7020">
        <v>35656</v>
      </c>
      <c r="B7020" t="s">
        <v>1989</v>
      </c>
      <c r="C7020">
        <v>25</v>
      </c>
      <c r="D7020">
        <v>17</v>
      </c>
      <c r="E7020">
        <v>25</v>
      </c>
      <c r="F7020">
        <v>50</v>
      </c>
      <c r="G7020">
        <v>90</v>
      </c>
      <c r="H7020">
        <v>0.28999999999999998</v>
      </c>
      <c r="I7020">
        <v>19</v>
      </c>
      <c r="J7020">
        <v>44</v>
      </c>
      <c r="K7020" t="s">
        <v>2076</v>
      </c>
      <c r="L7020" t="s">
        <v>2094</v>
      </c>
      <c r="M7020" t="s">
        <v>2101</v>
      </c>
      <c r="N7020">
        <v>50</v>
      </c>
      <c r="O7020" s="1">
        <f>I7020/E7020</f>
        <v>0.76</v>
      </c>
    </row>
    <row r="7021" spans="1:15">
      <c r="A7021">
        <v>35656</v>
      </c>
      <c r="B7021" t="s">
        <v>1989</v>
      </c>
      <c r="C7021">
        <v>25</v>
      </c>
      <c r="D7021">
        <v>18</v>
      </c>
      <c r="E7021">
        <v>75</v>
      </c>
      <c r="F7021">
        <v>100</v>
      </c>
      <c r="G7021">
        <v>90</v>
      </c>
      <c r="H7021">
        <v>0.33</v>
      </c>
      <c r="I7021">
        <v>19</v>
      </c>
      <c r="J7021">
        <v>44</v>
      </c>
      <c r="K7021" t="s">
        <v>2076</v>
      </c>
      <c r="L7021" t="s">
        <v>2094</v>
      </c>
      <c r="M7021" t="s">
        <v>2101</v>
      </c>
      <c r="N7021">
        <v>100</v>
      </c>
      <c r="O7021" s="1">
        <f>I7021/E7021</f>
        <v>0.25333333333333335</v>
      </c>
    </row>
    <row r="7022" spans="1:15">
      <c r="A7022">
        <v>35674</v>
      </c>
      <c r="B7022" t="s">
        <v>1990</v>
      </c>
      <c r="C7022">
        <v>28</v>
      </c>
      <c r="D7022">
        <v>4</v>
      </c>
      <c r="E7022">
        <v>74</v>
      </c>
      <c r="F7022">
        <v>102</v>
      </c>
      <c r="G7022">
        <v>90</v>
      </c>
      <c r="H7022">
        <v>0.74</v>
      </c>
      <c r="I7022">
        <v>56</v>
      </c>
      <c r="J7022">
        <v>84</v>
      </c>
      <c r="K7022" t="s">
        <v>2082</v>
      </c>
      <c r="L7022" t="s">
        <v>2094</v>
      </c>
      <c r="M7022" t="s">
        <v>2101</v>
      </c>
      <c r="N7022">
        <v>102</v>
      </c>
      <c r="O7022" s="1">
        <f>I7022/E7022</f>
        <v>0.7567567567567568</v>
      </c>
    </row>
    <row r="7023" spans="1:15">
      <c r="A7023">
        <v>35674</v>
      </c>
      <c r="B7023" t="s">
        <v>1990</v>
      </c>
      <c r="C7023">
        <v>28</v>
      </c>
      <c r="D7023">
        <v>7</v>
      </c>
      <c r="E7023">
        <v>120</v>
      </c>
      <c r="F7023">
        <v>204</v>
      </c>
      <c r="G7023">
        <v>90</v>
      </c>
      <c r="H7023">
        <v>1.33</v>
      </c>
      <c r="I7023">
        <v>56</v>
      </c>
      <c r="J7023">
        <v>84</v>
      </c>
      <c r="K7023" t="s">
        <v>2082</v>
      </c>
      <c r="L7023" t="s">
        <v>2094</v>
      </c>
      <c r="M7023" t="s">
        <v>2101</v>
      </c>
      <c r="N7023">
        <v>204</v>
      </c>
      <c r="O7023" s="1">
        <f>I7023/E7023</f>
        <v>0.46666666666666667</v>
      </c>
    </row>
    <row r="7024" spans="1:15">
      <c r="A7024">
        <v>35674</v>
      </c>
      <c r="B7024" t="s">
        <v>1990</v>
      </c>
      <c r="C7024">
        <v>28</v>
      </c>
      <c r="D7024">
        <v>12</v>
      </c>
      <c r="E7024">
        <v>74</v>
      </c>
      <c r="F7024">
        <v>102</v>
      </c>
      <c r="G7024">
        <v>90</v>
      </c>
      <c r="H7024">
        <v>0.61</v>
      </c>
      <c r="I7024">
        <v>56</v>
      </c>
      <c r="J7024">
        <v>84</v>
      </c>
      <c r="K7024" t="s">
        <v>2082</v>
      </c>
      <c r="L7024" t="s">
        <v>2094</v>
      </c>
      <c r="M7024" t="s">
        <v>2101</v>
      </c>
      <c r="N7024">
        <v>102</v>
      </c>
      <c r="O7024" s="1">
        <f>I7024/E7024</f>
        <v>0.7567567567567568</v>
      </c>
    </row>
    <row r="7025" spans="1:15">
      <c r="A7025">
        <v>35674</v>
      </c>
      <c r="B7025" t="s">
        <v>1990</v>
      </c>
      <c r="C7025">
        <v>28</v>
      </c>
      <c r="D7025">
        <v>13</v>
      </c>
      <c r="E7025">
        <v>74</v>
      </c>
      <c r="F7025">
        <v>102</v>
      </c>
      <c r="G7025">
        <v>90</v>
      </c>
      <c r="H7025">
        <v>0.8</v>
      </c>
      <c r="I7025">
        <v>56</v>
      </c>
      <c r="J7025">
        <v>84</v>
      </c>
      <c r="K7025" t="s">
        <v>2082</v>
      </c>
      <c r="L7025" t="s">
        <v>2094</v>
      </c>
      <c r="M7025" t="s">
        <v>2101</v>
      </c>
      <c r="N7025">
        <v>102</v>
      </c>
      <c r="O7025" s="1">
        <f>I7025/E7025</f>
        <v>0.7567567567567568</v>
      </c>
    </row>
    <row r="7026" spans="1:15">
      <c r="A7026">
        <v>35674</v>
      </c>
      <c r="B7026" t="s">
        <v>1990</v>
      </c>
      <c r="C7026">
        <v>28</v>
      </c>
      <c r="D7026">
        <v>17</v>
      </c>
      <c r="E7026">
        <v>74</v>
      </c>
      <c r="F7026">
        <v>102</v>
      </c>
      <c r="G7026">
        <v>90</v>
      </c>
      <c r="H7026">
        <v>1.19</v>
      </c>
      <c r="I7026">
        <v>56</v>
      </c>
      <c r="J7026">
        <v>84</v>
      </c>
      <c r="K7026" t="s">
        <v>2082</v>
      </c>
      <c r="L7026" t="s">
        <v>2094</v>
      </c>
      <c r="M7026" t="s">
        <v>2101</v>
      </c>
      <c r="N7026">
        <v>102</v>
      </c>
      <c r="O7026" s="1">
        <f>I7026/E7026</f>
        <v>0.7567567567567568</v>
      </c>
    </row>
    <row r="7027" spans="1:15">
      <c r="A7027">
        <v>35674</v>
      </c>
      <c r="B7027" t="s">
        <v>1990</v>
      </c>
      <c r="C7027">
        <v>28</v>
      </c>
      <c r="D7027">
        <v>18</v>
      </c>
      <c r="E7027">
        <v>92</v>
      </c>
      <c r="F7027">
        <v>120</v>
      </c>
      <c r="G7027">
        <v>90</v>
      </c>
      <c r="H7027">
        <v>0.69</v>
      </c>
      <c r="I7027">
        <v>56</v>
      </c>
      <c r="J7027">
        <v>84</v>
      </c>
      <c r="K7027" t="s">
        <v>2085</v>
      </c>
      <c r="L7027" t="s">
        <v>2094</v>
      </c>
      <c r="M7027" t="s">
        <v>2101</v>
      </c>
      <c r="N7027">
        <v>119</v>
      </c>
      <c r="O7027" s="1">
        <f>I7027/E7027</f>
        <v>0.60869565217391308</v>
      </c>
    </row>
    <row r="7028" spans="1:15">
      <c r="A7028">
        <v>35677</v>
      </c>
      <c r="B7028" t="s">
        <v>1991</v>
      </c>
      <c r="C7028">
        <v>12</v>
      </c>
      <c r="D7028">
        <v>4</v>
      </c>
      <c r="E7028">
        <v>8</v>
      </c>
      <c r="F7028">
        <v>20</v>
      </c>
      <c r="G7028">
        <v>90</v>
      </c>
      <c r="H7028">
        <v>0</v>
      </c>
      <c r="I7028">
        <v>0</v>
      </c>
      <c r="J7028">
        <v>0</v>
      </c>
      <c r="K7028" t="s">
        <v>2082</v>
      </c>
      <c r="L7028" t="s">
        <v>2098</v>
      </c>
      <c r="M7028" t="s">
        <v>2101</v>
      </c>
      <c r="O7028" s="1">
        <f>I7028/E7028</f>
        <v>0</v>
      </c>
    </row>
    <row r="7029" spans="1:15">
      <c r="A7029">
        <v>35679</v>
      </c>
      <c r="B7029" t="s">
        <v>1992</v>
      </c>
      <c r="C7029">
        <v>12</v>
      </c>
      <c r="D7029">
        <v>3</v>
      </c>
      <c r="E7029">
        <v>28</v>
      </c>
      <c r="F7029">
        <v>40</v>
      </c>
      <c r="G7029">
        <v>90</v>
      </c>
      <c r="H7029">
        <v>0.06</v>
      </c>
      <c r="I7029">
        <v>13</v>
      </c>
      <c r="J7029">
        <v>25</v>
      </c>
      <c r="K7029" t="s">
        <v>2085</v>
      </c>
      <c r="L7029" t="s">
        <v>2094</v>
      </c>
      <c r="M7029" t="s">
        <v>2101</v>
      </c>
      <c r="N7029">
        <v>39</v>
      </c>
      <c r="O7029" s="1">
        <f>I7029/E7029</f>
        <v>0.4642857142857143</v>
      </c>
    </row>
    <row r="7030" spans="1:15">
      <c r="A7030">
        <v>35679</v>
      </c>
      <c r="B7030" t="s">
        <v>1992</v>
      </c>
      <c r="C7030">
        <v>12</v>
      </c>
      <c r="D7030">
        <v>14</v>
      </c>
      <c r="E7030">
        <v>14</v>
      </c>
      <c r="F7030">
        <v>26</v>
      </c>
      <c r="G7030">
        <v>90</v>
      </c>
      <c r="H7030">
        <v>0.01</v>
      </c>
      <c r="I7030">
        <v>7</v>
      </c>
      <c r="J7030">
        <v>19</v>
      </c>
      <c r="K7030" t="s">
        <v>2082</v>
      </c>
      <c r="L7030" t="s">
        <v>2094</v>
      </c>
      <c r="M7030" t="s">
        <v>2101</v>
      </c>
      <c r="N7030">
        <v>26</v>
      </c>
      <c r="O7030" s="1">
        <f>I7030/E7030</f>
        <v>0.5</v>
      </c>
    </row>
    <row r="7031" spans="1:15">
      <c r="A7031">
        <v>35679</v>
      </c>
      <c r="B7031" t="s">
        <v>1992</v>
      </c>
      <c r="C7031">
        <v>12</v>
      </c>
      <c r="D7031">
        <v>18</v>
      </c>
      <c r="E7031">
        <v>14</v>
      </c>
      <c r="F7031">
        <v>26</v>
      </c>
      <c r="G7031">
        <v>90</v>
      </c>
      <c r="H7031">
        <v>0.03</v>
      </c>
      <c r="I7031">
        <v>7</v>
      </c>
      <c r="J7031">
        <v>19</v>
      </c>
      <c r="K7031" t="s">
        <v>2082</v>
      </c>
      <c r="L7031" t="s">
        <v>2094</v>
      </c>
      <c r="M7031" t="s">
        <v>2101</v>
      </c>
      <c r="N7031">
        <v>26</v>
      </c>
      <c r="O7031" s="1">
        <f>I7031/E7031</f>
        <v>0.5</v>
      </c>
    </row>
    <row r="7032" spans="1:15">
      <c r="A7032">
        <v>35684</v>
      </c>
      <c r="B7032" t="s">
        <v>1993</v>
      </c>
      <c r="C7032">
        <v>15</v>
      </c>
      <c r="D7032">
        <v>18</v>
      </c>
      <c r="E7032">
        <v>17</v>
      </c>
      <c r="F7032">
        <v>32</v>
      </c>
      <c r="G7032">
        <v>90</v>
      </c>
      <c r="H7032">
        <v>0.51</v>
      </c>
      <c r="I7032">
        <v>11</v>
      </c>
      <c r="J7032">
        <v>26</v>
      </c>
      <c r="K7032" t="s">
        <v>2076</v>
      </c>
      <c r="L7032" t="s">
        <v>2094</v>
      </c>
      <c r="M7032" t="s">
        <v>2101</v>
      </c>
      <c r="N7032">
        <v>32</v>
      </c>
      <c r="O7032" s="1">
        <f>I7032/E7032</f>
        <v>0.6470588235294118</v>
      </c>
    </row>
    <row r="7033" spans="1:15">
      <c r="A7033">
        <v>35687</v>
      </c>
      <c r="B7033" t="s">
        <v>1994</v>
      </c>
      <c r="C7033">
        <v>1</v>
      </c>
      <c r="D7033">
        <v>2</v>
      </c>
      <c r="E7033">
        <v>13</v>
      </c>
      <c r="F7033">
        <v>20</v>
      </c>
      <c r="G7033">
        <v>90</v>
      </c>
      <c r="H7033">
        <v>0.03</v>
      </c>
      <c r="I7033">
        <v>7</v>
      </c>
      <c r="J7033">
        <v>10</v>
      </c>
      <c r="K7033" t="s">
        <v>2084</v>
      </c>
      <c r="L7033" t="s">
        <v>2099</v>
      </c>
      <c r="M7033" t="s">
        <v>2101</v>
      </c>
      <c r="O7033" s="1">
        <f>I7033/E7033</f>
        <v>0.53846153846153844</v>
      </c>
    </row>
    <row r="7034" spans="1:15">
      <c r="A7034">
        <v>35687</v>
      </c>
      <c r="B7034" t="s">
        <v>1994</v>
      </c>
      <c r="C7034">
        <v>1</v>
      </c>
      <c r="D7034">
        <v>3</v>
      </c>
      <c r="E7034">
        <v>17</v>
      </c>
      <c r="F7034">
        <v>25</v>
      </c>
      <c r="G7034">
        <v>90</v>
      </c>
      <c r="H7034">
        <v>0.04</v>
      </c>
      <c r="I7034">
        <v>7</v>
      </c>
      <c r="J7034">
        <v>10</v>
      </c>
      <c r="K7034" t="s">
        <v>2083</v>
      </c>
      <c r="L7034" t="s">
        <v>2099</v>
      </c>
      <c r="M7034" t="s">
        <v>2101</v>
      </c>
      <c r="O7034" s="1">
        <f>I7034/E7034</f>
        <v>0.41176470588235292</v>
      </c>
    </row>
    <row r="7035" spans="1:15">
      <c r="A7035">
        <v>35687</v>
      </c>
      <c r="B7035" t="s">
        <v>1994</v>
      </c>
      <c r="C7035">
        <v>1</v>
      </c>
      <c r="D7035">
        <v>12</v>
      </c>
      <c r="E7035">
        <v>13</v>
      </c>
      <c r="F7035">
        <v>20</v>
      </c>
      <c r="G7035">
        <v>90</v>
      </c>
      <c r="H7035">
        <v>0.04</v>
      </c>
      <c r="I7035">
        <v>7</v>
      </c>
      <c r="J7035">
        <v>10</v>
      </c>
      <c r="K7035" t="s">
        <v>2084</v>
      </c>
      <c r="L7035" t="s">
        <v>2099</v>
      </c>
      <c r="M7035" t="s">
        <v>2101</v>
      </c>
      <c r="O7035" s="1">
        <f>I7035/E7035</f>
        <v>0.53846153846153844</v>
      </c>
    </row>
    <row r="7036" spans="1:15">
      <c r="A7036">
        <v>35687</v>
      </c>
      <c r="B7036" t="s">
        <v>1994</v>
      </c>
      <c r="C7036">
        <v>1</v>
      </c>
      <c r="D7036">
        <v>17</v>
      </c>
      <c r="E7036">
        <v>13</v>
      </c>
      <c r="F7036">
        <v>20</v>
      </c>
      <c r="G7036">
        <v>90</v>
      </c>
      <c r="H7036">
        <v>0.13</v>
      </c>
      <c r="I7036">
        <v>7</v>
      </c>
      <c r="J7036">
        <v>10</v>
      </c>
      <c r="K7036" t="s">
        <v>2084</v>
      </c>
      <c r="L7036" t="s">
        <v>2099</v>
      </c>
      <c r="M7036" t="s">
        <v>2101</v>
      </c>
      <c r="O7036" s="1">
        <f>I7036/E7036</f>
        <v>0.53846153846153844</v>
      </c>
    </row>
    <row r="7037" spans="1:15">
      <c r="A7037">
        <v>35687</v>
      </c>
      <c r="B7037" t="s">
        <v>1994</v>
      </c>
      <c r="C7037">
        <v>1</v>
      </c>
      <c r="D7037">
        <v>18</v>
      </c>
      <c r="E7037">
        <v>13</v>
      </c>
      <c r="F7037">
        <v>20</v>
      </c>
      <c r="G7037">
        <v>90</v>
      </c>
      <c r="H7037">
        <v>0.01</v>
      </c>
      <c r="I7037">
        <v>7</v>
      </c>
      <c r="J7037">
        <v>13</v>
      </c>
      <c r="K7037" t="s">
        <v>2084</v>
      </c>
      <c r="L7037" t="s">
        <v>2094</v>
      </c>
      <c r="M7037" t="s">
        <v>2101</v>
      </c>
      <c r="N7037">
        <v>20</v>
      </c>
      <c r="O7037" s="1">
        <f>I7037/E7037</f>
        <v>0.53846153846153844</v>
      </c>
    </row>
    <row r="7038" spans="1:15">
      <c r="A7038">
        <v>35694</v>
      </c>
      <c r="B7038" t="s">
        <v>1995</v>
      </c>
      <c r="C7038">
        <v>12</v>
      </c>
      <c r="D7038">
        <v>2</v>
      </c>
      <c r="E7038">
        <v>24</v>
      </c>
      <c r="F7038">
        <v>36</v>
      </c>
      <c r="G7038">
        <v>90</v>
      </c>
      <c r="H7038">
        <v>0.12</v>
      </c>
      <c r="I7038">
        <v>10</v>
      </c>
      <c r="J7038">
        <v>22</v>
      </c>
      <c r="K7038" t="s">
        <v>2085</v>
      </c>
      <c r="L7038" t="s">
        <v>2099</v>
      </c>
      <c r="M7038" t="s">
        <v>2101</v>
      </c>
      <c r="O7038" s="1">
        <f>I7038/E7038</f>
        <v>0.41666666666666669</v>
      </c>
    </row>
    <row r="7039" spans="1:15">
      <c r="A7039">
        <v>35694</v>
      </c>
      <c r="B7039" t="s">
        <v>1995</v>
      </c>
      <c r="C7039">
        <v>12</v>
      </c>
      <c r="D7039">
        <v>3</v>
      </c>
      <c r="E7039">
        <v>32</v>
      </c>
      <c r="F7039">
        <v>44</v>
      </c>
      <c r="G7039">
        <v>90</v>
      </c>
      <c r="H7039">
        <v>0.22</v>
      </c>
      <c r="I7039">
        <v>10</v>
      </c>
      <c r="J7039">
        <v>22</v>
      </c>
      <c r="K7039" t="s">
        <v>2082</v>
      </c>
      <c r="L7039" t="s">
        <v>2099</v>
      </c>
      <c r="M7039" t="s">
        <v>2101</v>
      </c>
      <c r="O7039" s="1">
        <f>I7039/E7039</f>
        <v>0.3125</v>
      </c>
    </row>
    <row r="7040" spans="1:15">
      <c r="A7040">
        <v>35694</v>
      </c>
      <c r="B7040" t="s">
        <v>1995</v>
      </c>
      <c r="C7040">
        <v>12</v>
      </c>
      <c r="D7040">
        <v>6</v>
      </c>
      <c r="E7040">
        <v>24</v>
      </c>
      <c r="F7040">
        <v>36</v>
      </c>
      <c r="G7040">
        <v>90</v>
      </c>
      <c r="H7040">
        <v>0.01</v>
      </c>
      <c r="I7040">
        <v>10</v>
      </c>
      <c r="J7040">
        <v>22</v>
      </c>
      <c r="K7040" t="s">
        <v>2085</v>
      </c>
      <c r="L7040" t="s">
        <v>2099</v>
      </c>
      <c r="M7040" t="s">
        <v>2101</v>
      </c>
      <c r="O7040" s="1">
        <f>I7040/E7040</f>
        <v>0.41666666666666669</v>
      </c>
    </row>
    <row r="7041" spans="1:15">
      <c r="A7041">
        <v>35694</v>
      </c>
      <c r="B7041" t="s">
        <v>1995</v>
      </c>
      <c r="C7041">
        <v>12</v>
      </c>
      <c r="D7041">
        <v>12</v>
      </c>
      <c r="E7041">
        <v>24</v>
      </c>
      <c r="F7041">
        <v>36</v>
      </c>
      <c r="G7041">
        <v>90</v>
      </c>
      <c r="H7041">
        <v>0.1</v>
      </c>
      <c r="I7041">
        <v>10</v>
      </c>
      <c r="J7041">
        <v>22</v>
      </c>
      <c r="K7041" t="s">
        <v>2085</v>
      </c>
      <c r="L7041" t="s">
        <v>2099</v>
      </c>
      <c r="M7041" t="s">
        <v>2101</v>
      </c>
      <c r="O7041" s="1">
        <f>I7041/E7041</f>
        <v>0.41666666666666669</v>
      </c>
    </row>
    <row r="7042" spans="1:15">
      <c r="A7042">
        <v>35694</v>
      </c>
      <c r="B7042" t="s">
        <v>1995</v>
      </c>
      <c r="C7042">
        <v>12</v>
      </c>
      <c r="D7042">
        <v>13</v>
      </c>
      <c r="E7042">
        <v>36</v>
      </c>
      <c r="F7042">
        <v>60</v>
      </c>
      <c r="G7042">
        <v>90</v>
      </c>
      <c r="H7042">
        <v>0.33</v>
      </c>
      <c r="I7042">
        <v>10</v>
      </c>
      <c r="J7042">
        <v>22</v>
      </c>
      <c r="K7042" t="s">
        <v>2082</v>
      </c>
      <c r="L7042" t="s">
        <v>2099</v>
      </c>
      <c r="M7042" t="s">
        <v>2101</v>
      </c>
      <c r="O7042" s="1">
        <f>I7042/E7042</f>
        <v>0.27777777777777779</v>
      </c>
    </row>
    <row r="7043" spans="1:15">
      <c r="A7043">
        <v>35694</v>
      </c>
      <c r="B7043" t="s">
        <v>1995</v>
      </c>
      <c r="C7043">
        <v>12</v>
      </c>
      <c r="D7043">
        <v>14</v>
      </c>
      <c r="E7043">
        <v>36</v>
      </c>
      <c r="F7043">
        <v>60</v>
      </c>
      <c r="G7043">
        <v>90</v>
      </c>
      <c r="H7043">
        <v>0.24</v>
      </c>
      <c r="I7043">
        <v>10</v>
      </c>
      <c r="J7043">
        <v>22</v>
      </c>
      <c r="K7043" t="s">
        <v>2082</v>
      </c>
      <c r="L7043" t="s">
        <v>2094</v>
      </c>
      <c r="M7043" t="s">
        <v>2101</v>
      </c>
      <c r="N7043">
        <v>60</v>
      </c>
      <c r="O7043" s="1">
        <f>I7043/E7043</f>
        <v>0.27777777777777779</v>
      </c>
    </row>
    <row r="7044" spans="1:15">
      <c r="A7044">
        <v>35694</v>
      </c>
      <c r="B7044" t="s">
        <v>1995</v>
      </c>
      <c r="C7044">
        <v>12</v>
      </c>
      <c r="D7044">
        <v>17</v>
      </c>
      <c r="E7044">
        <v>36</v>
      </c>
      <c r="F7044">
        <v>60</v>
      </c>
      <c r="G7044">
        <v>90</v>
      </c>
      <c r="H7044">
        <v>0.79</v>
      </c>
      <c r="I7044">
        <v>12</v>
      </c>
      <c r="J7044">
        <v>24</v>
      </c>
      <c r="K7044" t="s">
        <v>2082</v>
      </c>
      <c r="L7044" t="s">
        <v>2094</v>
      </c>
      <c r="M7044" t="s">
        <v>2101</v>
      </c>
      <c r="N7044">
        <v>60</v>
      </c>
      <c r="O7044" s="1">
        <f>I7044/E7044</f>
        <v>0.33333333333333331</v>
      </c>
    </row>
    <row r="7045" spans="1:15">
      <c r="A7045">
        <v>35694</v>
      </c>
      <c r="B7045" t="s">
        <v>1995</v>
      </c>
      <c r="C7045">
        <v>12</v>
      </c>
      <c r="D7045">
        <v>18</v>
      </c>
      <c r="E7045">
        <v>24</v>
      </c>
      <c r="F7045">
        <v>36</v>
      </c>
      <c r="G7045">
        <v>90</v>
      </c>
      <c r="H7045">
        <v>0.01</v>
      </c>
      <c r="I7045">
        <v>10</v>
      </c>
      <c r="J7045">
        <v>22</v>
      </c>
      <c r="K7045" t="s">
        <v>2085</v>
      </c>
      <c r="L7045" t="s">
        <v>2099</v>
      </c>
      <c r="M7045" t="s">
        <v>2101</v>
      </c>
      <c r="O7045" s="1">
        <f>I7045/E7045</f>
        <v>0.41666666666666669</v>
      </c>
    </row>
    <row r="7046" spans="1:15">
      <c r="A7046">
        <v>35696</v>
      </c>
      <c r="B7046" t="s">
        <v>1996</v>
      </c>
      <c r="C7046">
        <v>12</v>
      </c>
      <c r="D7046">
        <v>4</v>
      </c>
      <c r="E7046">
        <v>18</v>
      </c>
      <c r="F7046">
        <v>30</v>
      </c>
      <c r="G7046">
        <v>90</v>
      </c>
      <c r="H7046">
        <v>2.31</v>
      </c>
      <c r="I7046">
        <v>12</v>
      </c>
      <c r="J7046">
        <v>24</v>
      </c>
      <c r="K7046" t="s">
        <v>2085</v>
      </c>
      <c r="L7046" t="s">
        <v>2097</v>
      </c>
      <c r="M7046" t="s">
        <v>2101</v>
      </c>
      <c r="O7046" s="1">
        <f>I7046/E7046</f>
        <v>0.66666666666666663</v>
      </c>
    </row>
    <row r="7047" spans="1:15">
      <c r="A7047">
        <v>35699</v>
      </c>
      <c r="B7047" t="s">
        <v>1997</v>
      </c>
      <c r="C7047">
        <v>6</v>
      </c>
      <c r="D7047">
        <v>14</v>
      </c>
      <c r="E7047">
        <v>14</v>
      </c>
      <c r="F7047">
        <v>20</v>
      </c>
      <c r="G7047">
        <v>90</v>
      </c>
      <c r="H7047">
        <v>0.03</v>
      </c>
      <c r="I7047">
        <v>8</v>
      </c>
      <c r="J7047">
        <v>14</v>
      </c>
      <c r="K7047" t="s">
        <v>2082</v>
      </c>
      <c r="L7047" t="s">
        <v>2094</v>
      </c>
      <c r="M7047" t="s">
        <v>2101</v>
      </c>
      <c r="N7047">
        <v>20</v>
      </c>
      <c r="O7047" s="1">
        <f>I7047/E7047</f>
        <v>0.5714285714285714</v>
      </c>
    </row>
    <row r="7048" spans="1:15">
      <c r="A7048">
        <v>35699</v>
      </c>
      <c r="B7048" t="s">
        <v>1997</v>
      </c>
      <c r="C7048">
        <v>6</v>
      </c>
      <c r="D7048">
        <v>18</v>
      </c>
      <c r="E7048">
        <v>14</v>
      </c>
      <c r="F7048">
        <v>20</v>
      </c>
      <c r="G7048">
        <v>90</v>
      </c>
      <c r="H7048">
        <v>0.04</v>
      </c>
      <c r="I7048">
        <v>6</v>
      </c>
      <c r="J7048">
        <v>12</v>
      </c>
      <c r="K7048" t="s">
        <v>2082</v>
      </c>
      <c r="L7048" t="s">
        <v>2094</v>
      </c>
      <c r="M7048" t="s">
        <v>2101</v>
      </c>
      <c r="N7048">
        <v>20</v>
      </c>
      <c r="O7048" s="1">
        <f>I7048/E7048</f>
        <v>0.42857142857142855</v>
      </c>
    </row>
    <row r="7049" spans="1:15">
      <c r="A7049">
        <v>35710</v>
      </c>
      <c r="B7049" t="s">
        <v>1998</v>
      </c>
      <c r="C7049">
        <v>50</v>
      </c>
      <c r="D7049">
        <v>3</v>
      </c>
      <c r="E7049">
        <v>52</v>
      </c>
      <c r="F7049">
        <v>102</v>
      </c>
      <c r="G7049">
        <v>90</v>
      </c>
      <c r="H7049">
        <v>1.33</v>
      </c>
      <c r="I7049">
        <v>38</v>
      </c>
      <c r="J7049">
        <v>88</v>
      </c>
      <c r="K7049" t="s">
        <v>2076</v>
      </c>
      <c r="L7049" t="s">
        <v>2094</v>
      </c>
      <c r="M7049" t="s">
        <v>2101</v>
      </c>
      <c r="N7049">
        <v>102</v>
      </c>
      <c r="O7049" s="1">
        <f>I7049/E7049</f>
        <v>0.73076923076923073</v>
      </c>
    </row>
    <row r="7050" spans="1:15">
      <c r="A7050">
        <v>35710</v>
      </c>
      <c r="B7050" t="s">
        <v>1998</v>
      </c>
      <c r="C7050">
        <v>50</v>
      </c>
      <c r="D7050">
        <v>8</v>
      </c>
      <c r="E7050">
        <v>86</v>
      </c>
      <c r="F7050">
        <v>136</v>
      </c>
      <c r="G7050">
        <v>90</v>
      </c>
      <c r="H7050">
        <v>0.83</v>
      </c>
      <c r="I7050">
        <v>38</v>
      </c>
      <c r="J7050">
        <v>88</v>
      </c>
      <c r="K7050" t="s">
        <v>2076</v>
      </c>
      <c r="L7050" t="s">
        <v>2094</v>
      </c>
      <c r="M7050" t="s">
        <v>2101</v>
      </c>
      <c r="N7050">
        <v>136</v>
      </c>
      <c r="O7050" s="1">
        <f>I7050/E7050</f>
        <v>0.44186046511627908</v>
      </c>
    </row>
    <row r="7051" spans="1:15">
      <c r="A7051">
        <v>35710</v>
      </c>
      <c r="B7051" t="s">
        <v>1998</v>
      </c>
      <c r="C7051">
        <v>50</v>
      </c>
      <c r="D7051">
        <v>11</v>
      </c>
      <c r="E7051">
        <v>86</v>
      </c>
      <c r="F7051">
        <v>136</v>
      </c>
      <c r="G7051">
        <v>90</v>
      </c>
      <c r="H7051">
        <v>1.81</v>
      </c>
      <c r="I7051">
        <v>38</v>
      </c>
      <c r="J7051">
        <v>88</v>
      </c>
      <c r="K7051" t="s">
        <v>2076</v>
      </c>
      <c r="L7051" t="s">
        <v>2094</v>
      </c>
      <c r="M7051" t="s">
        <v>2101</v>
      </c>
      <c r="N7051">
        <v>136</v>
      </c>
      <c r="O7051" s="1">
        <f>I7051/E7051</f>
        <v>0.44186046511627908</v>
      </c>
    </row>
    <row r="7052" spans="1:15">
      <c r="A7052">
        <v>35710</v>
      </c>
      <c r="B7052" t="s">
        <v>1998</v>
      </c>
      <c r="C7052">
        <v>50</v>
      </c>
      <c r="D7052">
        <v>12</v>
      </c>
      <c r="E7052">
        <v>86</v>
      </c>
      <c r="F7052">
        <v>136</v>
      </c>
      <c r="G7052">
        <v>90</v>
      </c>
      <c r="H7052">
        <v>1.86</v>
      </c>
      <c r="I7052">
        <v>38</v>
      </c>
      <c r="J7052">
        <v>88</v>
      </c>
      <c r="K7052" t="s">
        <v>2076</v>
      </c>
      <c r="L7052" t="s">
        <v>2094</v>
      </c>
      <c r="M7052" t="s">
        <v>2101</v>
      </c>
      <c r="N7052">
        <v>136</v>
      </c>
      <c r="O7052" s="1">
        <f>I7052/E7052</f>
        <v>0.44186046511627908</v>
      </c>
    </row>
    <row r="7053" spans="1:15">
      <c r="A7053">
        <v>35710</v>
      </c>
      <c r="B7053" t="s">
        <v>1998</v>
      </c>
      <c r="C7053">
        <v>50</v>
      </c>
      <c r="D7053">
        <v>13</v>
      </c>
      <c r="E7053">
        <v>86</v>
      </c>
      <c r="F7053">
        <v>136</v>
      </c>
      <c r="G7053">
        <v>90</v>
      </c>
      <c r="H7053">
        <v>1.2</v>
      </c>
      <c r="I7053">
        <v>38</v>
      </c>
      <c r="J7053">
        <v>88</v>
      </c>
      <c r="K7053" t="s">
        <v>2076</v>
      </c>
      <c r="L7053" t="s">
        <v>2094</v>
      </c>
      <c r="M7053" t="s">
        <v>2101</v>
      </c>
      <c r="N7053">
        <v>136</v>
      </c>
      <c r="O7053" s="1">
        <f>I7053/E7053</f>
        <v>0.44186046511627908</v>
      </c>
    </row>
    <row r="7054" spans="1:15">
      <c r="A7054">
        <v>35710</v>
      </c>
      <c r="B7054" t="s">
        <v>1998</v>
      </c>
      <c r="C7054">
        <v>50</v>
      </c>
      <c r="D7054">
        <v>14</v>
      </c>
      <c r="E7054">
        <v>86</v>
      </c>
      <c r="F7054">
        <v>136</v>
      </c>
      <c r="G7054">
        <v>90</v>
      </c>
      <c r="H7054">
        <v>1.39</v>
      </c>
      <c r="I7054">
        <v>38</v>
      </c>
      <c r="J7054">
        <v>88</v>
      </c>
      <c r="K7054" t="s">
        <v>2076</v>
      </c>
      <c r="L7054" t="s">
        <v>2094</v>
      </c>
      <c r="M7054" t="s">
        <v>2101</v>
      </c>
      <c r="N7054">
        <v>136</v>
      </c>
      <c r="O7054" s="1">
        <f>I7054/E7054</f>
        <v>0.44186046511627908</v>
      </c>
    </row>
    <row r="7055" spans="1:15">
      <c r="A7055">
        <v>35710</v>
      </c>
      <c r="B7055" t="s">
        <v>1998</v>
      </c>
      <c r="C7055">
        <v>50</v>
      </c>
      <c r="D7055">
        <v>17</v>
      </c>
      <c r="E7055">
        <v>86</v>
      </c>
      <c r="F7055">
        <v>136</v>
      </c>
      <c r="G7055">
        <v>90</v>
      </c>
      <c r="H7055">
        <v>1.63</v>
      </c>
      <c r="I7055">
        <v>38</v>
      </c>
      <c r="J7055">
        <v>88</v>
      </c>
      <c r="K7055" t="s">
        <v>2076</v>
      </c>
      <c r="L7055" t="s">
        <v>2094</v>
      </c>
      <c r="M7055" t="s">
        <v>2101</v>
      </c>
      <c r="N7055">
        <v>136</v>
      </c>
      <c r="O7055" s="1">
        <f>I7055/E7055</f>
        <v>0.44186046511627908</v>
      </c>
    </row>
    <row r="7056" spans="1:15">
      <c r="A7056">
        <v>35710</v>
      </c>
      <c r="B7056" t="s">
        <v>1998</v>
      </c>
      <c r="C7056">
        <v>50</v>
      </c>
      <c r="D7056">
        <v>18</v>
      </c>
      <c r="E7056">
        <v>240</v>
      </c>
      <c r="F7056">
        <v>340</v>
      </c>
      <c r="G7056">
        <v>90</v>
      </c>
      <c r="H7056">
        <v>0.64</v>
      </c>
      <c r="I7056">
        <v>38</v>
      </c>
      <c r="J7056">
        <v>88</v>
      </c>
      <c r="K7056" t="s">
        <v>2076</v>
      </c>
      <c r="L7056" t="s">
        <v>2094</v>
      </c>
      <c r="M7056" t="s">
        <v>2101</v>
      </c>
      <c r="N7056">
        <v>340</v>
      </c>
      <c r="O7056" s="1">
        <f>I7056/E7056</f>
        <v>0.15833333333333333</v>
      </c>
    </row>
    <row r="7057" spans="1:15">
      <c r="A7057">
        <v>35714</v>
      </c>
      <c r="B7057" t="s">
        <v>1999</v>
      </c>
      <c r="C7057">
        <v>20</v>
      </c>
      <c r="D7057">
        <v>3</v>
      </c>
      <c r="E7057">
        <v>84</v>
      </c>
      <c r="F7057">
        <v>144</v>
      </c>
      <c r="G7057">
        <v>90</v>
      </c>
      <c r="H7057">
        <v>0.91</v>
      </c>
      <c r="I7057">
        <v>12</v>
      </c>
      <c r="J7057">
        <v>32</v>
      </c>
      <c r="K7057" t="s">
        <v>2076</v>
      </c>
      <c r="L7057" t="s">
        <v>2094</v>
      </c>
      <c r="M7057" t="s">
        <v>2101</v>
      </c>
      <c r="N7057">
        <v>144</v>
      </c>
      <c r="O7057" s="1">
        <f>I7057/E7057</f>
        <v>0.14285714285714285</v>
      </c>
    </row>
    <row r="7058" spans="1:15">
      <c r="A7058">
        <v>35716</v>
      </c>
      <c r="B7058" t="s">
        <v>2000</v>
      </c>
      <c r="C7058">
        <v>24</v>
      </c>
      <c r="D7058">
        <v>11</v>
      </c>
      <c r="E7058">
        <v>36</v>
      </c>
      <c r="F7058">
        <v>60</v>
      </c>
      <c r="G7058">
        <v>90</v>
      </c>
      <c r="H7058">
        <v>0.57999999999999996</v>
      </c>
      <c r="I7058">
        <v>24</v>
      </c>
      <c r="J7058">
        <v>48</v>
      </c>
      <c r="K7058" t="s">
        <v>2076</v>
      </c>
      <c r="L7058" t="s">
        <v>2094</v>
      </c>
      <c r="M7058" t="s">
        <v>2101</v>
      </c>
      <c r="N7058">
        <v>60</v>
      </c>
      <c r="O7058" s="1">
        <f>I7058/E7058</f>
        <v>0.66666666666666663</v>
      </c>
    </row>
    <row r="7059" spans="1:15">
      <c r="A7059">
        <v>35724</v>
      </c>
      <c r="B7059" t="s">
        <v>2001</v>
      </c>
      <c r="C7059">
        <v>6</v>
      </c>
      <c r="D7059">
        <v>4</v>
      </c>
      <c r="E7059">
        <v>4</v>
      </c>
      <c r="F7059">
        <v>10</v>
      </c>
      <c r="G7059">
        <v>90</v>
      </c>
      <c r="H7059">
        <v>0.06</v>
      </c>
      <c r="I7059">
        <v>0</v>
      </c>
      <c r="J7059">
        <v>0</v>
      </c>
      <c r="K7059" t="s">
        <v>2082</v>
      </c>
      <c r="L7059" t="s">
        <v>2097</v>
      </c>
      <c r="M7059" t="s">
        <v>2101</v>
      </c>
      <c r="O7059" s="1">
        <f>I7059/E7059</f>
        <v>0</v>
      </c>
    </row>
    <row r="7060" spans="1:15">
      <c r="A7060">
        <v>35724</v>
      </c>
      <c r="B7060" t="s">
        <v>2001</v>
      </c>
      <c r="C7060">
        <v>6</v>
      </c>
      <c r="D7060">
        <v>5</v>
      </c>
      <c r="E7060">
        <v>4</v>
      </c>
      <c r="F7060">
        <v>10</v>
      </c>
      <c r="G7060">
        <v>90</v>
      </c>
      <c r="H7060">
        <v>0.06</v>
      </c>
      <c r="I7060">
        <v>0</v>
      </c>
      <c r="J7060">
        <v>0</v>
      </c>
      <c r="K7060" t="s">
        <v>2082</v>
      </c>
      <c r="L7060" t="s">
        <v>2097</v>
      </c>
      <c r="M7060" t="s">
        <v>2101</v>
      </c>
      <c r="O7060" s="1">
        <f>I7060/E7060</f>
        <v>0</v>
      </c>
    </row>
    <row r="7061" spans="1:15">
      <c r="A7061">
        <v>35724</v>
      </c>
      <c r="B7061" t="s">
        <v>2001</v>
      </c>
      <c r="C7061">
        <v>6</v>
      </c>
      <c r="D7061">
        <v>6</v>
      </c>
      <c r="E7061">
        <v>4</v>
      </c>
      <c r="F7061">
        <v>10</v>
      </c>
      <c r="G7061">
        <v>90</v>
      </c>
      <c r="H7061">
        <v>0.09</v>
      </c>
      <c r="I7061">
        <v>0</v>
      </c>
      <c r="J7061">
        <v>0</v>
      </c>
      <c r="K7061" t="s">
        <v>2082</v>
      </c>
      <c r="L7061" t="s">
        <v>2092</v>
      </c>
      <c r="M7061" t="s">
        <v>2101</v>
      </c>
      <c r="N7061">
        <v>5</v>
      </c>
      <c r="O7061" s="1">
        <f>I7061/E7061</f>
        <v>0</v>
      </c>
    </row>
    <row r="7062" spans="1:15">
      <c r="A7062">
        <v>35724</v>
      </c>
      <c r="B7062" t="s">
        <v>2001</v>
      </c>
      <c r="C7062">
        <v>6</v>
      </c>
      <c r="D7062">
        <v>7</v>
      </c>
      <c r="E7062">
        <v>4</v>
      </c>
      <c r="F7062">
        <v>10</v>
      </c>
      <c r="G7062">
        <v>90</v>
      </c>
      <c r="H7062">
        <v>0.13</v>
      </c>
      <c r="I7062">
        <v>0</v>
      </c>
      <c r="J7062">
        <v>0</v>
      </c>
      <c r="K7062" t="s">
        <v>2082</v>
      </c>
      <c r="L7062" t="s">
        <v>2097</v>
      </c>
      <c r="M7062" t="s">
        <v>2101</v>
      </c>
      <c r="O7062" s="1">
        <f>I7062/E7062</f>
        <v>0</v>
      </c>
    </row>
    <row r="7063" spans="1:15">
      <c r="A7063">
        <v>35724</v>
      </c>
      <c r="B7063" t="s">
        <v>2001</v>
      </c>
      <c r="C7063">
        <v>6</v>
      </c>
      <c r="D7063">
        <v>8</v>
      </c>
      <c r="E7063">
        <v>4</v>
      </c>
      <c r="F7063">
        <v>10</v>
      </c>
      <c r="G7063">
        <v>90</v>
      </c>
      <c r="H7063">
        <v>0.06</v>
      </c>
      <c r="I7063">
        <v>0</v>
      </c>
      <c r="J7063">
        <v>0</v>
      </c>
      <c r="K7063" t="s">
        <v>2082</v>
      </c>
      <c r="L7063" t="s">
        <v>2098</v>
      </c>
      <c r="M7063" t="s">
        <v>2101</v>
      </c>
      <c r="O7063" s="1">
        <f>I7063/E7063</f>
        <v>0</v>
      </c>
    </row>
    <row r="7064" spans="1:15">
      <c r="A7064">
        <v>35782</v>
      </c>
      <c r="B7064" t="s">
        <v>2002</v>
      </c>
      <c r="C7064">
        <v>12</v>
      </c>
      <c r="D7064">
        <v>2</v>
      </c>
      <c r="E7064">
        <v>16</v>
      </c>
      <c r="F7064">
        <v>28</v>
      </c>
      <c r="G7064">
        <v>90</v>
      </c>
      <c r="H7064">
        <v>1.93</v>
      </c>
      <c r="I7064">
        <v>12</v>
      </c>
      <c r="J7064">
        <v>24</v>
      </c>
      <c r="K7064" t="s">
        <v>2074</v>
      </c>
      <c r="L7064" t="s">
        <v>2097</v>
      </c>
      <c r="M7064" t="s">
        <v>2101</v>
      </c>
      <c r="O7064" s="1">
        <f>I7064/E7064</f>
        <v>0.75</v>
      </c>
    </row>
    <row r="7065" spans="1:15">
      <c r="A7065">
        <v>35783</v>
      </c>
      <c r="B7065" t="s">
        <v>2003</v>
      </c>
      <c r="C7065">
        <v>12</v>
      </c>
      <c r="D7065">
        <v>3</v>
      </c>
      <c r="E7065">
        <v>12</v>
      </c>
      <c r="F7065">
        <v>24</v>
      </c>
      <c r="G7065">
        <v>90</v>
      </c>
      <c r="H7065">
        <v>0.04</v>
      </c>
      <c r="I7065">
        <v>6</v>
      </c>
      <c r="J7065">
        <v>18</v>
      </c>
      <c r="K7065" t="s">
        <v>2082</v>
      </c>
      <c r="L7065" t="s">
        <v>2094</v>
      </c>
      <c r="M7065" t="s">
        <v>2101</v>
      </c>
      <c r="N7065">
        <v>24</v>
      </c>
      <c r="O7065" s="1">
        <f>I7065/E7065</f>
        <v>0.5</v>
      </c>
    </row>
    <row r="7066" spans="1:15">
      <c r="A7066">
        <v>35787</v>
      </c>
      <c r="B7066" t="s">
        <v>2004</v>
      </c>
      <c r="C7066">
        <v>12</v>
      </c>
      <c r="D7066">
        <v>3</v>
      </c>
      <c r="E7066">
        <v>8</v>
      </c>
      <c r="F7066">
        <v>20</v>
      </c>
      <c r="G7066">
        <v>90</v>
      </c>
      <c r="H7066">
        <v>0.02</v>
      </c>
      <c r="I7066">
        <v>6</v>
      </c>
      <c r="J7066">
        <v>18</v>
      </c>
      <c r="K7066" t="s">
        <v>2082</v>
      </c>
      <c r="L7066" t="s">
        <v>2092</v>
      </c>
      <c r="M7066" t="s">
        <v>2101</v>
      </c>
      <c r="N7066">
        <v>12</v>
      </c>
      <c r="O7066" s="1">
        <f>I7066/E7066</f>
        <v>0.75</v>
      </c>
    </row>
    <row r="7067" spans="1:15">
      <c r="A7067">
        <v>35788</v>
      </c>
      <c r="B7067" t="s">
        <v>2005</v>
      </c>
      <c r="C7067">
        <v>12</v>
      </c>
      <c r="D7067">
        <v>5</v>
      </c>
      <c r="E7067">
        <v>36</v>
      </c>
      <c r="F7067">
        <v>60</v>
      </c>
      <c r="G7067">
        <v>90</v>
      </c>
      <c r="H7067">
        <v>0.56000000000000005</v>
      </c>
      <c r="I7067">
        <v>14</v>
      </c>
      <c r="J7067">
        <v>26</v>
      </c>
      <c r="K7067" t="s">
        <v>2082</v>
      </c>
      <c r="L7067" t="s">
        <v>2094</v>
      </c>
      <c r="M7067" t="s">
        <v>2101</v>
      </c>
      <c r="N7067">
        <v>60</v>
      </c>
      <c r="O7067" s="1">
        <f>I7067/E7067</f>
        <v>0.3888888888888889</v>
      </c>
    </row>
    <row r="7068" spans="1:15">
      <c r="A7068">
        <v>35788</v>
      </c>
      <c r="B7068" t="s">
        <v>2005</v>
      </c>
      <c r="C7068">
        <v>12</v>
      </c>
      <c r="D7068">
        <v>12</v>
      </c>
      <c r="E7068">
        <v>18</v>
      </c>
      <c r="F7068">
        <v>30</v>
      </c>
      <c r="G7068">
        <v>90</v>
      </c>
      <c r="H7068">
        <v>0.26</v>
      </c>
      <c r="I7068">
        <v>10</v>
      </c>
      <c r="J7068">
        <v>22</v>
      </c>
      <c r="K7068" t="s">
        <v>2082</v>
      </c>
      <c r="L7068" t="s">
        <v>2099</v>
      </c>
      <c r="M7068" t="s">
        <v>2101</v>
      </c>
      <c r="O7068" s="1">
        <f>I7068/E7068</f>
        <v>0.55555555555555558</v>
      </c>
    </row>
    <row r="7069" spans="1:15">
      <c r="A7069">
        <v>35788</v>
      </c>
      <c r="B7069" t="s">
        <v>2005</v>
      </c>
      <c r="C7069">
        <v>12</v>
      </c>
      <c r="D7069">
        <v>18</v>
      </c>
      <c r="E7069">
        <v>36</v>
      </c>
      <c r="F7069">
        <v>60</v>
      </c>
      <c r="G7069">
        <v>90</v>
      </c>
      <c r="H7069">
        <v>0.46</v>
      </c>
      <c r="I7069">
        <v>12</v>
      </c>
      <c r="J7069">
        <v>24</v>
      </c>
      <c r="K7069" t="s">
        <v>2082</v>
      </c>
      <c r="L7069" t="s">
        <v>2094</v>
      </c>
      <c r="M7069" t="s">
        <v>2101</v>
      </c>
      <c r="N7069">
        <v>60</v>
      </c>
      <c r="O7069" s="1">
        <f>I7069/E7069</f>
        <v>0.33333333333333331</v>
      </c>
    </row>
    <row r="7070" spans="1:15">
      <c r="A7070">
        <v>35992</v>
      </c>
      <c r="B7070" t="s">
        <v>2006</v>
      </c>
      <c r="C7070">
        <v>12</v>
      </c>
      <c r="D7070">
        <v>11</v>
      </c>
      <c r="E7070">
        <v>188</v>
      </c>
      <c r="F7070">
        <v>296</v>
      </c>
      <c r="G7070">
        <v>90</v>
      </c>
      <c r="H7070">
        <v>26.81</v>
      </c>
      <c r="I7070">
        <v>132</v>
      </c>
      <c r="J7070">
        <v>180</v>
      </c>
      <c r="K7070" t="s">
        <v>2082</v>
      </c>
      <c r="L7070" t="s">
        <v>2097</v>
      </c>
      <c r="M7070" t="s">
        <v>2101</v>
      </c>
      <c r="O7070" s="1">
        <f>I7070/E7070</f>
        <v>0.7021276595744681</v>
      </c>
    </row>
    <row r="7071" spans="1:15">
      <c r="A7071">
        <v>35992</v>
      </c>
      <c r="B7071" t="s">
        <v>2006</v>
      </c>
      <c r="C7071">
        <v>12</v>
      </c>
      <c r="D7071">
        <v>12</v>
      </c>
      <c r="E7071">
        <v>212</v>
      </c>
      <c r="F7071">
        <v>332</v>
      </c>
      <c r="G7071">
        <v>90</v>
      </c>
      <c r="H7071">
        <v>30.08</v>
      </c>
      <c r="I7071">
        <v>132</v>
      </c>
      <c r="J7071">
        <v>168</v>
      </c>
      <c r="K7071" t="s">
        <v>2085</v>
      </c>
      <c r="L7071" t="s">
        <v>2097</v>
      </c>
      <c r="M7071" t="s">
        <v>2101</v>
      </c>
      <c r="O7071" s="1">
        <f>I7071/E7071</f>
        <v>0.62264150943396224</v>
      </c>
    </row>
    <row r="7072" spans="1:15">
      <c r="A7072">
        <v>35992</v>
      </c>
      <c r="B7072" t="s">
        <v>2006</v>
      </c>
      <c r="C7072">
        <v>12</v>
      </c>
      <c r="D7072">
        <v>13</v>
      </c>
      <c r="E7072">
        <v>264</v>
      </c>
      <c r="F7072">
        <v>408</v>
      </c>
      <c r="G7072">
        <v>90</v>
      </c>
      <c r="H7072">
        <v>37.46</v>
      </c>
      <c r="I7072">
        <v>166</v>
      </c>
      <c r="J7072">
        <v>226</v>
      </c>
      <c r="K7072" t="s">
        <v>2085</v>
      </c>
      <c r="L7072" t="s">
        <v>2097</v>
      </c>
      <c r="M7072" t="s">
        <v>2101</v>
      </c>
      <c r="O7072" s="1">
        <f>I7072/E7072</f>
        <v>0.62878787878787878</v>
      </c>
    </row>
    <row r="7073" spans="1:15">
      <c r="A7073">
        <v>36026</v>
      </c>
      <c r="B7073" t="s">
        <v>2007</v>
      </c>
      <c r="C7073">
        <v>6</v>
      </c>
      <c r="D7073">
        <v>12</v>
      </c>
      <c r="E7073">
        <v>14</v>
      </c>
      <c r="F7073">
        <v>26</v>
      </c>
      <c r="G7073">
        <v>90</v>
      </c>
      <c r="H7073">
        <v>0.02</v>
      </c>
      <c r="I7073">
        <v>6</v>
      </c>
      <c r="J7073">
        <v>12</v>
      </c>
      <c r="K7073" t="s">
        <v>2082</v>
      </c>
      <c r="L7073" t="s">
        <v>2099</v>
      </c>
      <c r="M7073" t="s">
        <v>2101</v>
      </c>
      <c r="O7073" s="1">
        <f>I7073/E7073</f>
        <v>0.42857142857142855</v>
      </c>
    </row>
    <row r="7074" spans="1:15">
      <c r="A7074">
        <v>36026</v>
      </c>
      <c r="B7074" t="s">
        <v>2007</v>
      </c>
      <c r="C7074">
        <v>6</v>
      </c>
      <c r="D7074">
        <v>17</v>
      </c>
      <c r="E7074">
        <v>14</v>
      </c>
      <c r="F7074">
        <v>26</v>
      </c>
      <c r="G7074">
        <v>90</v>
      </c>
      <c r="H7074">
        <v>0.42</v>
      </c>
      <c r="I7074">
        <v>6</v>
      </c>
      <c r="J7074">
        <v>12</v>
      </c>
      <c r="K7074" t="s">
        <v>2082</v>
      </c>
      <c r="L7074" t="s">
        <v>2099</v>
      </c>
      <c r="M7074" t="s">
        <v>2101</v>
      </c>
      <c r="O7074" s="1">
        <f>I7074/E7074</f>
        <v>0.42857142857142855</v>
      </c>
    </row>
    <row r="7075" spans="1:15">
      <c r="A7075">
        <v>36026</v>
      </c>
      <c r="B7075" t="s">
        <v>2007</v>
      </c>
      <c r="C7075">
        <v>6</v>
      </c>
      <c r="D7075">
        <v>18</v>
      </c>
      <c r="E7075">
        <v>14</v>
      </c>
      <c r="F7075">
        <v>26</v>
      </c>
      <c r="G7075">
        <v>90</v>
      </c>
      <c r="H7075">
        <v>0.04</v>
      </c>
      <c r="I7075">
        <v>6</v>
      </c>
      <c r="J7075">
        <v>12</v>
      </c>
      <c r="K7075" t="s">
        <v>2082</v>
      </c>
      <c r="L7075" t="s">
        <v>2099</v>
      </c>
      <c r="M7075" t="s">
        <v>2101</v>
      </c>
      <c r="O7075" s="1">
        <f>I7075/E7075</f>
        <v>0.42857142857142855</v>
      </c>
    </row>
    <row r="7076" spans="1:15">
      <c r="A7076">
        <v>36075</v>
      </c>
      <c r="B7076" t="s">
        <v>2008</v>
      </c>
      <c r="C7076">
        <v>12</v>
      </c>
      <c r="D7076">
        <v>3</v>
      </c>
      <c r="E7076">
        <v>8</v>
      </c>
      <c r="F7076">
        <v>20</v>
      </c>
      <c r="G7076">
        <v>90</v>
      </c>
      <c r="H7076">
        <v>0.12</v>
      </c>
      <c r="I7076">
        <v>0</v>
      </c>
      <c r="J7076">
        <v>0</v>
      </c>
      <c r="K7076" t="s">
        <v>2082</v>
      </c>
      <c r="L7076" t="s">
        <v>2097</v>
      </c>
      <c r="M7076" t="s">
        <v>2101</v>
      </c>
      <c r="O7076" s="1">
        <f>I7076/E7076</f>
        <v>0</v>
      </c>
    </row>
    <row r="7077" spans="1:15">
      <c r="A7077">
        <v>36077</v>
      </c>
      <c r="B7077" t="s">
        <v>2009</v>
      </c>
      <c r="C7077">
        <v>6</v>
      </c>
      <c r="D7077">
        <v>12</v>
      </c>
      <c r="E7077">
        <v>12</v>
      </c>
      <c r="F7077">
        <v>18</v>
      </c>
      <c r="G7077">
        <v>90</v>
      </c>
      <c r="H7077">
        <v>0.22</v>
      </c>
      <c r="I7077">
        <v>6</v>
      </c>
      <c r="J7077">
        <v>12</v>
      </c>
      <c r="K7077" t="s">
        <v>2082</v>
      </c>
      <c r="L7077" t="s">
        <v>2099</v>
      </c>
      <c r="M7077" t="s">
        <v>2101</v>
      </c>
      <c r="O7077" s="1">
        <f>I7077/E7077</f>
        <v>0.5</v>
      </c>
    </row>
    <row r="7078" spans="1:15">
      <c r="A7078">
        <v>36077</v>
      </c>
      <c r="B7078" t="s">
        <v>2009</v>
      </c>
      <c r="C7078">
        <v>6</v>
      </c>
      <c r="D7078">
        <v>17</v>
      </c>
      <c r="E7078">
        <v>14</v>
      </c>
      <c r="F7078">
        <v>26</v>
      </c>
      <c r="G7078">
        <v>90</v>
      </c>
      <c r="H7078">
        <v>0.2</v>
      </c>
      <c r="I7078">
        <v>6</v>
      </c>
      <c r="J7078">
        <v>12</v>
      </c>
      <c r="K7078" t="s">
        <v>2082</v>
      </c>
      <c r="L7078" t="s">
        <v>2094</v>
      </c>
      <c r="M7078" t="s">
        <v>2101</v>
      </c>
      <c r="N7078">
        <v>26</v>
      </c>
      <c r="O7078" s="1">
        <f>I7078/E7078</f>
        <v>0.42857142857142855</v>
      </c>
    </row>
    <row r="7079" spans="1:15">
      <c r="A7079">
        <v>36077</v>
      </c>
      <c r="B7079" t="s">
        <v>2009</v>
      </c>
      <c r="C7079">
        <v>6</v>
      </c>
      <c r="D7079">
        <v>18</v>
      </c>
      <c r="E7079">
        <v>14</v>
      </c>
      <c r="F7079">
        <v>26</v>
      </c>
      <c r="G7079">
        <v>90</v>
      </c>
      <c r="H7079">
        <v>0.09</v>
      </c>
      <c r="I7079">
        <v>6</v>
      </c>
      <c r="J7079">
        <v>12</v>
      </c>
      <c r="K7079" t="s">
        <v>2082</v>
      </c>
      <c r="L7079" t="s">
        <v>2094</v>
      </c>
      <c r="M7079" t="s">
        <v>2101</v>
      </c>
      <c r="N7079">
        <v>26</v>
      </c>
      <c r="O7079" s="1">
        <f>I7079/E7079</f>
        <v>0.42857142857142855</v>
      </c>
    </row>
    <row r="7080" spans="1:15">
      <c r="A7080">
        <v>36110</v>
      </c>
      <c r="B7080" t="s">
        <v>2010</v>
      </c>
      <c r="C7080">
        <v>12</v>
      </c>
      <c r="D7080">
        <v>3</v>
      </c>
      <c r="E7080">
        <v>72</v>
      </c>
      <c r="F7080">
        <v>120</v>
      </c>
      <c r="G7080">
        <v>90</v>
      </c>
      <c r="H7080">
        <v>0</v>
      </c>
      <c r="I7080">
        <v>36</v>
      </c>
      <c r="J7080">
        <v>60</v>
      </c>
      <c r="K7080" t="s">
        <v>2082</v>
      </c>
      <c r="L7080" t="s">
        <v>2094</v>
      </c>
      <c r="M7080" t="s">
        <v>2101</v>
      </c>
      <c r="N7080">
        <v>120</v>
      </c>
      <c r="O7080" s="1">
        <f>I7080/E7080</f>
        <v>0.5</v>
      </c>
    </row>
    <row r="7081" spans="1:15">
      <c r="A7081">
        <v>36185</v>
      </c>
      <c r="B7081" t="s">
        <v>2011</v>
      </c>
      <c r="C7081">
        <v>12</v>
      </c>
      <c r="D7081">
        <v>2</v>
      </c>
      <c r="E7081">
        <v>8</v>
      </c>
      <c r="F7081">
        <v>20</v>
      </c>
      <c r="G7081">
        <v>90</v>
      </c>
      <c r="H7081">
        <v>0</v>
      </c>
      <c r="I7081">
        <v>6</v>
      </c>
      <c r="J7081">
        <v>18</v>
      </c>
      <c r="K7081" t="s">
        <v>2082</v>
      </c>
      <c r="L7081" t="s">
        <v>2097</v>
      </c>
      <c r="M7081" t="s">
        <v>2101</v>
      </c>
      <c r="O7081" s="1">
        <f>I7081/E7081</f>
        <v>0.75</v>
      </c>
    </row>
    <row r="7082" spans="1:15">
      <c r="A7082">
        <v>36185</v>
      </c>
      <c r="B7082" t="s">
        <v>2011</v>
      </c>
      <c r="C7082">
        <v>12</v>
      </c>
      <c r="D7082">
        <v>6</v>
      </c>
      <c r="E7082">
        <v>8</v>
      </c>
      <c r="F7082">
        <v>20</v>
      </c>
      <c r="G7082">
        <v>90</v>
      </c>
      <c r="H7082">
        <v>0.02</v>
      </c>
      <c r="I7082">
        <v>6</v>
      </c>
      <c r="J7082">
        <v>18</v>
      </c>
      <c r="K7082" t="s">
        <v>2082</v>
      </c>
      <c r="L7082" t="s">
        <v>2097</v>
      </c>
      <c r="M7082" t="s">
        <v>2101</v>
      </c>
      <c r="O7082" s="1">
        <f>I7082/E7082</f>
        <v>0.75</v>
      </c>
    </row>
    <row r="7083" spans="1:15">
      <c r="A7083">
        <v>36185</v>
      </c>
      <c r="B7083" t="s">
        <v>2011</v>
      </c>
      <c r="C7083">
        <v>12</v>
      </c>
      <c r="D7083">
        <v>14</v>
      </c>
      <c r="E7083">
        <v>8</v>
      </c>
      <c r="F7083">
        <v>20</v>
      </c>
      <c r="G7083">
        <v>90</v>
      </c>
      <c r="H7083">
        <v>0</v>
      </c>
      <c r="I7083">
        <v>6</v>
      </c>
      <c r="J7083">
        <v>18</v>
      </c>
      <c r="K7083" t="s">
        <v>2082</v>
      </c>
      <c r="L7083" t="s">
        <v>2097</v>
      </c>
      <c r="M7083" t="s">
        <v>2101</v>
      </c>
      <c r="O7083" s="1">
        <f>I7083/E7083</f>
        <v>0.75</v>
      </c>
    </row>
    <row r="7084" spans="1:15">
      <c r="A7084">
        <v>36262</v>
      </c>
      <c r="B7084" t="s">
        <v>2012</v>
      </c>
      <c r="C7084">
        <v>15</v>
      </c>
      <c r="D7084">
        <v>2</v>
      </c>
      <c r="E7084">
        <v>49</v>
      </c>
      <c r="F7084">
        <v>79</v>
      </c>
      <c r="G7084">
        <v>90</v>
      </c>
      <c r="H7084">
        <v>1.71</v>
      </c>
      <c r="I7084">
        <v>31</v>
      </c>
      <c r="J7084">
        <v>46</v>
      </c>
      <c r="K7084" t="s">
        <v>2091</v>
      </c>
      <c r="L7084" t="s">
        <v>2094</v>
      </c>
      <c r="M7084" t="s">
        <v>2101</v>
      </c>
      <c r="N7084">
        <v>78</v>
      </c>
      <c r="O7084" s="1">
        <f>I7084/E7084</f>
        <v>0.63265306122448983</v>
      </c>
    </row>
    <row r="7085" spans="1:15">
      <c r="A7085">
        <v>36262</v>
      </c>
      <c r="B7085" t="s">
        <v>2012</v>
      </c>
      <c r="C7085">
        <v>15</v>
      </c>
      <c r="D7085">
        <v>3</v>
      </c>
      <c r="E7085">
        <v>49</v>
      </c>
      <c r="F7085">
        <v>79</v>
      </c>
      <c r="G7085">
        <v>90</v>
      </c>
      <c r="H7085">
        <v>2.4900000000000002</v>
      </c>
      <c r="I7085">
        <v>31</v>
      </c>
      <c r="J7085">
        <v>46</v>
      </c>
      <c r="K7085" t="s">
        <v>2091</v>
      </c>
      <c r="L7085" t="s">
        <v>2094</v>
      </c>
      <c r="M7085" t="s">
        <v>2101</v>
      </c>
      <c r="N7085">
        <v>78</v>
      </c>
      <c r="O7085" s="1">
        <f>I7085/E7085</f>
        <v>0.63265306122448983</v>
      </c>
    </row>
    <row r="7086" spans="1:15">
      <c r="A7086">
        <v>36262</v>
      </c>
      <c r="B7086" t="s">
        <v>2012</v>
      </c>
      <c r="C7086">
        <v>15</v>
      </c>
      <c r="D7086">
        <v>5</v>
      </c>
      <c r="E7086">
        <v>75</v>
      </c>
      <c r="F7086">
        <v>105</v>
      </c>
      <c r="G7086">
        <v>90</v>
      </c>
      <c r="H7086">
        <v>1.07</v>
      </c>
      <c r="I7086">
        <v>17</v>
      </c>
      <c r="J7086">
        <v>32</v>
      </c>
      <c r="K7086" t="s">
        <v>2091</v>
      </c>
      <c r="L7086" t="s">
        <v>2094</v>
      </c>
      <c r="M7086" t="s">
        <v>2101</v>
      </c>
      <c r="N7086">
        <v>104</v>
      </c>
      <c r="O7086" s="1">
        <f>I7086/E7086</f>
        <v>0.22666666666666666</v>
      </c>
    </row>
    <row r="7087" spans="1:15">
      <c r="A7087">
        <v>36262</v>
      </c>
      <c r="B7087" t="s">
        <v>2012</v>
      </c>
      <c r="C7087">
        <v>15</v>
      </c>
      <c r="D7087">
        <v>12</v>
      </c>
      <c r="E7087">
        <v>43</v>
      </c>
      <c r="F7087">
        <v>58</v>
      </c>
      <c r="G7087">
        <v>90</v>
      </c>
      <c r="H7087">
        <v>0.44</v>
      </c>
      <c r="I7087">
        <v>11</v>
      </c>
      <c r="J7087">
        <v>26</v>
      </c>
      <c r="K7087" t="s">
        <v>2091</v>
      </c>
      <c r="L7087" t="s">
        <v>2099</v>
      </c>
      <c r="M7087" t="s">
        <v>2101</v>
      </c>
      <c r="O7087" s="1">
        <f>I7087/E7087</f>
        <v>0.2558139534883721</v>
      </c>
    </row>
    <row r="7088" spans="1:15">
      <c r="A7088">
        <v>36262</v>
      </c>
      <c r="B7088" t="s">
        <v>2012</v>
      </c>
      <c r="C7088">
        <v>15</v>
      </c>
      <c r="D7088">
        <v>18</v>
      </c>
      <c r="E7088">
        <v>75</v>
      </c>
      <c r="F7088">
        <v>105</v>
      </c>
      <c r="G7088">
        <v>90</v>
      </c>
      <c r="H7088">
        <v>1.21</v>
      </c>
      <c r="I7088">
        <v>31</v>
      </c>
      <c r="J7088">
        <v>46</v>
      </c>
      <c r="K7088" t="s">
        <v>2091</v>
      </c>
      <c r="L7088" t="s">
        <v>2094</v>
      </c>
      <c r="M7088" t="s">
        <v>2101</v>
      </c>
      <c r="N7088">
        <v>104</v>
      </c>
      <c r="O7088" s="1">
        <f>I7088/E7088</f>
        <v>0.41333333333333333</v>
      </c>
    </row>
    <row r="7089" spans="1:15">
      <c r="A7089">
        <v>36301</v>
      </c>
      <c r="B7089" t="s">
        <v>2013</v>
      </c>
      <c r="C7089">
        <v>12</v>
      </c>
      <c r="D7089">
        <v>3</v>
      </c>
      <c r="E7089">
        <v>14</v>
      </c>
      <c r="F7089">
        <v>26</v>
      </c>
      <c r="G7089">
        <v>90</v>
      </c>
      <c r="H7089">
        <v>0.7</v>
      </c>
      <c r="I7089">
        <v>10</v>
      </c>
      <c r="J7089">
        <v>22</v>
      </c>
      <c r="K7089" t="s">
        <v>2082</v>
      </c>
      <c r="L7089" t="s">
        <v>2094</v>
      </c>
      <c r="M7089" t="s">
        <v>2101</v>
      </c>
      <c r="N7089">
        <v>26</v>
      </c>
      <c r="O7089" s="1">
        <f>I7089/E7089</f>
        <v>0.7142857142857143</v>
      </c>
    </row>
    <row r="7090" spans="1:15">
      <c r="A7090">
        <v>36301</v>
      </c>
      <c r="B7090" t="s">
        <v>2013</v>
      </c>
      <c r="C7090">
        <v>12</v>
      </c>
      <c r="D7090">
        <v>4</v>
      </c>
      <c r="E7090">
        <v>14</v>
      </c>
      <c r="F7090">
        <v>26</v>
      </c>
      <c r="G7090">
        <v>90</v>
      </c>
      <c r="H7090">
        <v>0.22</v>
      </c>
      <c r="I7090">
        <v>10</v>
      </c>
      <c r="J7090">
        <v>22</v>
      </c>
      <c r="K7090" t="s">
        <v>2082</v>
      </c>
      <c r="L7090" t="s">
        <v>2094</v>
      </c>
      <c r="M7090" t="s">
        <v>2101</v>
      </c>
      <c r="N7090">
        <v>26</v>
      </c>
      <c r="O7090" s="1">
        <f>I7090/E7090</f>
        <v>0.7142857142857143</v>
      </c>
    </row>
    <row r="7091" spans="1:15">
      <c r="A7091">
        <v>36301</v>
      </c>
      <c r="B7091" t="s">
        <v>2013</v>
      </c>
      <c r="C7091">
        <v>12</v>
      </c>
      <c r="D7091">
        <v>5</v>
      </c>
      <c r="E7091">
        <v>28</v>
      </c>
      <c r="F7091">
        <v>40</v>
      </c>
      <c r="G7091">
        <v>90</v>
      </c>
      <c r="H7091">
        <v>0.33</v>
      </c>
      <c r="I7091">
        <v>10</v>
      </c>
      <c r="J7091">
        <v>22</v>
      </c>
      <c r="K7091" t="s">
        <v>2085</v>
      </c>
      <c r="L7091" t="s">
        <v>2094</v>
      </c>
      <c r="M7091" t="s">
        <v>2101</v>
      </c>
      <c r="N7091">
        <v>39</v>
      </c>
      <c r="O7091" s="1">
        <f>I7091/E7091</f>
        <v>0.35714285714285715</v>
      </c>
    </row>
    <row r="7092" spans="1:15">
      <c r="A7092">
        <v>36301</v>
      </c>
      <c r="B7092" t="s">
        <v>2013</v>
      </c>
      <c r="C7092">
        <v>12</v>
      </c>
      <c r="D7092">
        <v>7</v>
      </c>
      <c r="E7092">
        <v>14</v>
      </c>
      <c r="F7092">
        <v>26</v>
      </c>
      <c r="G7092">
        <v>90</v>
      </c>
      <c r="H7092">
        <v>0.79</v>
      </c>
      <c r="I7092">
        <v>10</v>
      </c>
      <c r="J7092">
        <v>22</v>
      </c>
      <c r="K7092" t="s">
        <v>2082</v>
      </c>
      <c r="L7092" t="s">
        <v>2094</v>
      </c>
      <c r="M7092" t="s">
        <v>2101</v>
      </c>
      <c r="N7092">
        <v>26</v>
      </c>
      <c r="O7092" s="1">
        <f>I7092/E7092</f>
        <v>0.7142857142857143</v>
      </c>
    </row>
    <row r="7093" spans="1:15">
      <c r="A7093">
        <v>36301</v>
      </c>
      <c r="B7093" t="s">
        <v>2013</v>
      </c>
      <c r="C7093">
        <v>12</v>
      </c>
      <c r="D7093">
        <v>8</v>
      </c>
      <c r="E7093">
        <v>14</v>
      </c>
      <c r="F7093">
        <v>26</v>
      </c>
      <c r="G7093">
        <v>90</v>
      </c>
      <c r="H7093">
        <v>0.34</v>
      </c>
      <c r="I7093">
        <v>10</v>
      </c>
      <c r="J7093">
        <v>22</v>
      </c>
      <c r="K7093" t="s">
        <v>2082</v>
      </c>
      <c r="L7093" t="s">
        <v>2094</v>
      </c>
      <c r="M7093" t="s">
        <v>2101</v>
      </c>
      <c r="N7093">
        <v>26</v>
      </c>
      <c r="O7093" s="1">
        <f>I7093/E7093</f>
        <v>0.7142857142857143</v>
      </c>
    </row>
    <row r="7094" spans="1:15">
      <c r="A7094">
        <v>36301</v>
      </c>
      <c r="B7094" t="s">
        <v>2013</v>
      </c>
      <c r="C7094">
        <v>12</v>
      </c>
      <c r="D7094">
        <v>12</v>
      </c>
      <c r="E7094">
        <v>42</v>
      </c>
      <c r="F7094">
        <v>66</v>
      </c>
      <c r="G7094">
        <v>90</v>
      </c>
      <c r="H7094">
        <v>0</v>
      </c>
      <c r="I7094">
        <v>10</v>
      </c>
      <c r="J7094">
        <v>22</v>
      </c>
      <c r="K7094" t="s">
        <v>2085</v>
      </c>
      <c r="L7094" t="s">
        <v>2094</v>
      </c>
      <c r="M7094" t="s">
        <v>2101</v>
      </c>
      <c r="N7094">
        <v>65</v>
      </c>
      <c r="O7094" s="1">
        <f>I7094/E7094</f>
        <v>0.23809523809523808</v>
      </c>
    </row>
    <row r="7095" spans="1:15">
      <c r="A7095">
        <v>36301</v>
      </c>
      <c r="B7095" t="s">
        <v>2013</v>
      </c>
      <c r="C7095">
        <v>12</v>
      </c>
      <c r="D7095">
        <v>13</v>
      </c>
      <c r="E7095">
        <v>42</v>
      </c>
      <c r="F7095">
        <v>66</v>
      </c>
      <c r="G7095">
        <v>90</v>
      </c>
      <c r="H7095">
        <v>0.48</v>
      </c>
      <c r="I7095">
        <v>10</v>
      </c>
      <c r="J7095">
        <v>22</v>
      </c>
      <c r="K7095" t="s">
        <v>2085</v>
      </c>
      <c r="L7095" t="s">
        <v>2094</v>
      </c>
      <c r="M7095" t="s">
        <v>2101</v>
      </c>
      <c r="N7095">
        <v>65</v>
      </c>
      <c r="O7095" s="1">
        <f>I7095/E7095</f>
        <v>0.23809523809523808</v>
      </c>
    </row>
    <row r="7096" spans="1:15">
      <c r="A7096">
        <v>36301</v>
      </c>
      <c r="B7096" t="s">
        <v>2013</v>
      </c>
      <c r="C7096">
        <v>12</v>
      </c>
      <c r="D7096">
        <v>17</v>
      </c>
      <c r="E7096">
        <v>42</v>
      </c>
      <c r="F7096">
        <v>66</v>
      </c>
      <c r="G7096">
        <v>90</v>
      </c>
      <c r="H7096">
        <v>0.77</v>
      </c>
      <c r="I7096">
        <v>10</v>
      </c>
      <c r="J7096">
        <v>22</v>
      </c>
      <c r="K7096" t="s">
        <v>2085</v>
      </c>
      <c r="L7096" t="s">
        <v>2094</v>
      </c>
      <c r="M7096" t="s">
        <v>2101</v>
      </c>
      <c r="N7096">
        <v>65</v>
      </c>
      <c r="O7096" s="1">
        <f>I7096/E7096</f>
        <v>0.23809523809523808</v>
      </c>
    </row>
    <row r="7097" spans="1:15">
      <c r="A7097">
        <v>36357</v>
      </c>
      <c r="B7097" t="s">
        <v>2014</v>
      </c>
      <c r="C7097">
        <v>12</v>
      </c>
      <c r="D7097">
        <v>2</v>
      </c>
      <c r="E7097">
        <v>28</v>
      </c>
      <c r="F7097">
        <v>52</v>
      </c>
      <c r="G7097">
        <v>90</v>
      </c>
      <c r="H7097">
        <v>0.22</v>
      </c>
      <c r="I7097">
        <v>12</v>
      </c>
      <c r="J7097">
        <v>24</v>
      </c>
      <c r="K7097" t="s">
        <v>2082</v>
      </c>
      <c r="L7097" t="s">
        <v>2094</v>
      </c>
      <c r="M7097" t="s">
        <v>2101</v>
      </c>
      <c r="N7097">
        <v>52</v>
      </c>
      <c r="O7097" s="1">
        <f>I7097/E7097</f>
        <v>0.42857142857142855</v>
      </c>
    </row>
    <row r="7098" spans="1:15">
      <c r="A7098">
        <v>36382</v>
      </c>
      <c r="B7098" t="s">
        <v>2015</v>
      </c>
      <c r="C7098">
        <v>12</v>
      </c>
      <c r="D7098">
        <v>2</v>
      </c>
      <c r="E7098">
        <v>8</v>
      </c>
      <c r="F7098">
        <v>20</v>
      </c>
      <c r="G7098">
        <v>90</v>
      </c>
      <c r="H7098">
        <v>0</v>
      </c>
      <c r="I7098">
        <v>0</v>
      </c>
      <c r="J7098">
        <v>0</v>
      </c>
      <c r="K7098" t="s">
        <v>2082</v>
      </c>
      <c r="L7098" t="s">
        <v>2092</v>
      </c>
      <c r="M7098" t="s">
        <v>2101</v>
      </c>
      <c r="N7098">
        <v>10</v>
      </c>
      <c r="O7098" s="1">
        <f>I7098/E7098</f>
        <v>0</v>
      </c>
    </row>
    <row r="7099" spans="1:15">
      <c r="A7099">
        <v>36382</v>
      </c>
      <c r="B7099" t="s">
        <v>2015</v>
      </c>
      <c r="C7099">
        <v>12</v>
      </c>
      <c r="D7099">
        <v>3</v>
      </c>
      <c r="E7099">
        <v>18</v>
      </c>
      <c r="F7099">
        <v>30</v>
      </c>
      <c r="G7099">
        <v>90</v>
      </c>
      <c r="H7099">
        <v>0.46</v>
      </c>
      <c r="I7099">
        <v>8</v>
      </c>
      <c r="J7099">
        <v>20</v>
      </c>
      <c r="K7099" t="s">
        <v>2082</v>
      </c>
      <c r="L7099" t="s">
        <v>2094</v>
      </c>
      <c r="M7099" t="s">
        <v>2101</v>
      </c>
      <c r="N7099">
        <v>30</v>
      </c>
      <c r="O7099" s="1">
        <f>I7099/E7099</f>
        <v>0.44444444444444442</v>
      </c>
    </row>
    <row r="7100" spans="1:15">
      <c r="A7100">
        <v>36382</v>
      </c>
      <c r="B7100" t="s">
        <v>2015</v>
      </c>
      <c r="C7100">
        <v>12</v>
      </c>
      <c r="D7100">
        <v>4</v>
      </c>
      <c r="E7100">
        <v>8</v>
      </c>
      <c r="F7100">
        <v>20</v>
      </c>
      <c r="G7100">
        <v>90</v>
      </c>
      <c r="H7100">
        <v>0</v>
      </c>
      <c r="I7100">
        <v>0</v>
      </c>
      <c r="J7100">
        <v>0</v>
      </c>
      <c r="K7100" t="s">
        <v>2082</v>
      </c>
      <c r="L7100" t="s">
        <v>2098</v>
      </c>
      <c r="M7100" t="s">
        <v>2101</v>
      </c>
      <c r="O7100" s="1">
        <f>I7100/E7100</f>
        <v>0</v>
      </c>
    </row>
    <row r="7101" spans="1:15">
      <c r="A7101">
        <v>36382</v>
      </c>
      <c r="B7101" t="s">
        <v>2015</v>
      </c>
      <c r="C7101">
        <v>12</v>
      </c>
      <c r="D7101">
        <v>5</v>
      </c>
      <c r="E7101">
        <v>8</v>
      </c>
      <c r="F7101">
        <v>20</v>
      </c>
      <c r="G7101">
        <v>90</v>
      </c>
      <c r="H7101">
        <v>0.03</v>
      </c>
      <c r="I7101">
        <v>0</v>
      </c>
      <c r="J7101">
        <v>0</v>
      </c>
      <c r="K7101" t="s">
        <v>2082</v>
      </c>
      <c r="L7101" t="s">
        <v>2094</v>
      </c>
      <c r="M7101" t="s">
        <v>2101</v>
      </c>
      <c r="N7101">
        <v>20</v>
      </c>
      <c r="O7101" s="1">
        <f>I7101/E7101</f>
        <v>0</v>
      </c>
    </row>
    <row r="7102" spans="1:15">
      <c r="A7102">
        <v>36382</v>
      </c>
      <c r="B7102" t="s">
        <v>2015</v>
      </c>
      <c r="C7102">
        <v>12</v>
      </c>
      <c r="D7102">
        <v>6</v>
      </c>
      <c r="E7102">
        <v>8</v>
      </c>
      <c r="F7102">
        <v>20</v>
      </c>
      <c r="G7102">
        <v>90</v>
      </c>
      <c r="H7102">
        <v>0</v>
      </c>
      <c r="I7102">
        <v>0</v>
      </c>
      <c r="J7102">
        <v>0</v>
      </c>
      <c r="K7102" t="s">
        <v>2082</v>
      </c>
      <c r="L7102" t="s">
        <v>2092</v>
      </c>
      <c r="M7102" t="s">
        <v>2101</v>
      </c>
      <c r="N7102">
        <v>10</v>
      </c>
      <c r="O7102" s="1">
        <f>I7102/E7102</f>
        <v>0</v>
      </c>
    </row>
    <row r="7103" spans="1:15">
      <c r="A7103">
        <v>36382</v>
      </c>
      <c r="B7103" t="s">
        <v>2015</v>
      </c>
      <c r="C7103">
        <v>12</v>
      </c>
      <c r="D7103">
        <v>7</v>
      </c>
      <c r="E7103">
        <v>8</v>
      </c>
      <c r="F7103">
        <v>20</v>
      </c>
      <c r="G7103">
        <v>90</v>
      </c>
      <c r="H7103">
        <v>0.04</v>
      </c>
      <c r="I7103">
        <v>0</v>
      </c>
      <c r="J7103">
        <v>0</v>
      </c>
      <c r="K7103" t="s">
        <v>2082</v>
      </c>
      <c r="L7103" t="s">
        <v>2092</v>
      </c>
      <c r="M7103" t="s">
        <v>2101</v>
      </c>
      <c r="N7103">
        <v>10</v>
      </c>
      <c r="O7103" s="1">
        <f>I7103/E7103</f>
        <v>0</v>
      </c>
    </row>
    <row r="7104" spans="1:15">
      <c r="A7104">
        <v>36382</v>
      </c>
      <c r="B7104" t="s">
        <v>2015</v>
      </c>
      <c r="C7104">
        <v>12</v>
      </c>
      <c r="D7104">
        <v>8</v>
      </c>
      <c r="E7104">
        <v>8</v>
      </c>
      <c r="F7104">
        <v>20</v>
      </c>
      <c r="G7104">
        <v>90</v>
      </c>
      <c r="H7104">
        <v>0</v>
      </c>
      <c r="I7104">
        <v>0</v>
      </c>
      <c r="J7104">
        <v>0</v>
      </c>
      <c r="K7104" t="s">
        <v>2082</v>
      </c>
      <c r="L7104" t="s">
        <v>2098</v>
      </c>
      <c r="M7104" t="s">
        <v>2101</v>
      </c>
      <c r="O7104" s="1">
        <f>I7104/E7104</f>
        <v>0</v>
      </c>
    </row>
    <row r="7105" spans="1:15">
      <c r="A7105">
        <v>36382</v>
      </c>
      <c r="B7105" t="s">
        <v>2015</v>
      </c>
      <c r="C7105">
        <v>12</v>
      </c>
      <c r="D7105">
        <v>11</v>
      </c>
      <c r="E7105">
        <v>8</v>
      </c>
      <c r="F7105">
        <v>20</v>
      </c>
      <c r="G7105">
        <v>90</v>
      </c>
      <c r="H7105">
        <v>0.01</v>
      </c>
      <c r="I7105">
        <v>0</v>
      </c>
      <c r="J7105">
        <v>0</v>
      </c>
      <c r="K7105" t="s">
        <v>2082</v>
      </c>
      <c r="L7105" t="s">
        <v>2094</v>
      </c>
      <c r="M7105" t="s">
        <v>2101</v>
      </c>
      <c r="N7105">
        <v>20</v>
      </c>
      <c r="O7105" s="1">
        <f>I7105/E7105</f>
        <v>0</v>
      </c>
    </row>
    <row r="7106" spans="1:15">
      <c r="A7106">
        <v>36382</v>
      </c>
      <c r="B7106" t="s">
        <v>2015</v>
      </c>
      <c r="C7106">
        <v>12</v>
      </c>
      <c r="D7106">
        <v>12</v>
      </c>
      <c r="E7106">
        <v>8</v>
      </c>
      <c r="F7106">
        <v>20</v>
      </c>
      <c r="G7106">
        <v>90</v>
      </c>
      <c r="H7106">
        <v>7.0000000000000007E-2</v>
      </c>
      <c r="I7106">
        <v>0</v>
      </c>
      <c r="J7106">
        <v>0</v>
      </c>
      <c r="K7106" t="s">
        <v>2082</v>
      </c>
      <c r="L7106" t="s">
        <v>2092</v>
      </c>
      <c r="M7106" t="s">
        <v>2101</v>
      </c>
      <c r="N7106">
        <v>10</v>
      </c>
      <c r="O7106" s="1">
        <f>I7106/E7106</f>
        <v>0</v>
      </c>
    </row>
    <row r="7107" spans="1:15">
      <c r="A7107">
        <v>36382</v>
      </c>
      <c r="B7107" t="s">
        <v>2015</v>
      </c>
      <c r="C7107">
        <v>12</v>
      </c>
      <c r="D7107">
        <v>13</v>
      </c>
      <c r="E7107">
        <v>8</v>
      </c>
      <c r="F7107">
        <v>20</v>
      </c>
      <c r="G7107">
        <v>90</v>
      </c>
      <c r="H7107">
        <v>0</v>
      </c>
      <c r="I7107">
        <v>0</v>
      </c>
      <c r="J7107">
        <v>0</v>
      </c>
      <c r="K7107" t="s">
        <v>2082</v>
      </c>
      <c r="L7107" t="s">
        <v>2092</v>
      </c>
      <c r="M7107" t="s">
        <v>2101</v>
      </c>
      <c r="N7107">
        <v>10</v>
      </c>
      <c r="O7107" s="1">
        <f>I7107/E7107</f>
        <v>0</v>
      </c>
    </row>
    <row r="7108" spans="1:15">
      <c r="A7108">
        <v>36382</v>
      </c>
      <c r="B7108" t="s">
        <v>2015</v>
      </c>
      <c r="C7108">
        <v>12</v>
      </c>
      <c r="D7108">
        <v>14</v>
      </c>
      <c r="E7108">
        <v>8</v>
      </c>
      <c r="F7108">
        <v>20</v>
      </c>
      <c r="G7108">
        <v>90</v>
      </c>
      <c r="H7108">
        <v>0</v>
      </c>
      <c r="I7108">
        <v>0</v>
      </c>
      <c r="J7108">
        <v>0</v>
      </c>
      <c r="K7108" t="s">
        <v>2082</v>
      </c>
      <c r="L7108" t="s">
        <v>2094</v>
      </c>
      <c r="M7108" t="s">
        <v>2101</v>
      </c>
      <c r="N7108">
        <v>20</v>
      </c>
      <c r="O7108" s="1">
        <f>I7108/E7108</f>
        <v>0</v>
      </c>
    </row>
    <row r="7109" spans="1:15">
      <c r="A7109">
        <v>36382</v>
      </c>
      <c r="B7109" t="s">
        <v>2015</v>
      </c>
      <c r="C7109">
        <v>12</v>
      </c>
      <c r="D7109">
        <v>17</v>
      </c>
      <c r="E7109">
        <v>8</v>
      </c>
      <c r="F7109">
        <v>20</v>
      </c>
      <c r="G7109">
        <v>90</v>
      </c>
      <c r="H7109">
        <v>0.34</v>
      </c>
      <c r="I7109">
        <v>0</v>
      </c>
      <c r="J7109">
        <v>0</v>
      </c>
      <c r="K7109" t="s">
        <v>2082</v>
      </c>
      <c r="L7109" t="s">
        <v>2098</v>
      </c>
      <c r="M7109" t="s">
        <v>2101</v>
      </c>
      <c r="O7109" s="1">
        <f>I7109/E7109</f>
        <v>0</v>
      </c>
    </row>
    <row r="7110" spans="1:15">
      <c r="A7110">
        <v>36382</v>
      </c>
      <c r="B7110" t="s">
        <v>2015</v>
      </c>
      <c r="C7110">
        <v>12</v>
      </c>
      <c r="D7110">
        <v>18</v>
      </c>
      <c r="E7110">
        <v>8</v>
      </c>
      <c r="F7110">
        <v>20</v>
      </c>
      <c r="G7110">
        <v>90</v>
      </c>
      <c r="H7110">
        <v>0.04</v>
      </c>
      <c r="I7110">
        <v>0</v>
      </c>
      <c r="J7110">
        <v>0</v>
      </c>
      <c r="K7110" t="s">
        <v>2082</v>
      </c>
      <c r="L7110" t="s">
        <v>2092</v>
      </c>
      <c r="M7110" t="s">
        <v>2101</v>
      </c>
      <c r="N7110">
        <v>10</v>
      </c>
      <c r="O7110" s="1">
        <f>I7110/E7110</f>
        <v>0</v>
      </c>
    </row>
    <row r="7111" spans="1:15">
      <c r="A7111">
        <v>36393</v>
      </c>
      <c r="B7111" t="s">
        <v>2016</v>
      </c>
      <c r="C7111">
        <v>12</v>
      </c>
      <c r="D7111">
        <v>18</v>
      </c>
      <c r="E7111">
        <v>20</v>
      </c>
      <c r="F7111">
        <v>32</v>
      </c>
      <c r="G7111">
        <v>90</v>
      </c>
      <c r="H7111">
        <v>0.06</v>
      </c>
      <c r="I7111">
        <v>8</v>
      </c>
      <c r="J7111">
        <v>20</v>
      </c>
      <c r="K7111" t="s">
        <v>2082</v>
      </c>
      <c r="L7111" t="s">
        <v>2094</v>
      </c>
      <c r="M7111" t="s">
        <v>2101</v>
      </c>
      <c r="N7111">
        <v>32</v>
      </c>
      <c r="O7111" s="1">
        <f>I7111/E7111</f>
        <v>0.4</v>
      </c>
    </row>
    <row r="7112" spans="1:15">
      <c r="A7112">
        <v>36398</v>
      </c>
      <c r="B7112" t="s">
        <v>2017</v>
      </c>
      <c r="C7112">
        <v>24</v>
      </c>
      <c r="D7112">
        <v>11</v>
      </c>
      <c r="E7112">
        <v>72</v>
      </c>
      <c r="F7112">
        <v>120</v>
      </c>
      <c r="G7112">
        <v>90</v>
      </c>
      <c r="H7112">
        <v>1.37</v>
      </c>
      <c r="I7112">
        <v>48</v>
      </c>
      <c r="J7112">
        <v>72</v>
      </c>
      <c r="K7112" t="s">
        <v>2076</v>
      </c>
      <c r="L7112" t="s">
        <v>2094</v>
      </c>
      <c r="M7112" t="s">
        <v>2101</v>
      </c>
      <c r="N7112">
        <v>120</v>
      </c>
      <c r="O7112" s="1">
        <f>I7112/E7112</f>
        <v>0.66666666666666663</v>
      </c>
    </row>
    <row r="7113" spans="1:15">
      <c r="A7113">
        <v>36399</v>
      </c>
      <c r="B7113" t="s">
        <v>2018</v>
      </c>
      <c r="C7113">
        <v>9</v>
      </c>
      <c r="D7113">
        <v>3</v>
      </c>
      <c r="E7113">
        <v>7</v>
      </c>
      <c r="F7113">
        <v>16</v>
      </c>
      <c r="G7113">
        <v>90</v>
      </c>
      <c r="H7113">
        <v>0</v>
      </c>
      <c r="I7113">
        <v>0</v>
      </c>
      <c r="J7113">
        <v>0</v>
      </c>
      <c r="K7113" t="s">
        <v>2091</v>
      </c>
      <c r="L7113" t="s">
        <v>2092</v>
      </c>
      <c r="M7113" t="s">
        <v>2101</v>
      </c>
      <c r="N7113">
        <v>12</v>
      </c>
      <c r="O7113" s="1">
        <f>I7113/E7113</f>
        <v>0</v>
      </c>
    </row>
    <row r="7114" spans="1:15">
      <c r="A7114">
        <v>36430</v>
      </c>
      <c r="B7114" t="s">
        <v>2019</v>
      </c>
      <c r="C7114">
        <v>1</v>
      </c>
      <c r="D7114">
        <v>2</v>
      </c>
      <c r="E7114">
        <v>13</v>
      </c>
      <c r="F7114">
        <v>20</v>
      </c>
      <c r="G7114">
        <v>90</v>
      </c>
      <c r="H7114">
        <v>0.03</v>
      </c>
      <c r="I7114">
        <v>6</v>
      </c>
      <c r="J7114">
        <v>10</v>
      </c>
      <c r="K7114" t="s">
        <v>2084</v>
      </c>
      <c r="L7114" t="s">
        <v>2094</v>
      </c>
      <c r="M7114" t="s">
        <v>2101</v>
      </c>
      <c r="N7114">
        <v>20</v>
      </c>
      <c r="O7114" s="1">
        <f>I7114/E7114</f>
        <v>0.46153846153846156</v>
      </c>
    </row>
    <row r="7115" spans="1:15">
      <c r="A7115">
        <v>36430</v>
      </c>
      <c r="B7115" t="s">
        <v>2019</v>
      </c>
      <c r="C7115">
        <v>1</v>
      </c>
      <c r="D7115">
        <v>3</v>
      </c>
      <c r="E7115">
        <v>13</v>
      </c>
      <c r="F7115">
        <v>20</v>
      </c>
      <c r="G7115">
        <v>90</v>
      </c>
      <c r="H7115">
        <v>0.02</v>
      </c>
      <c r="I7115">
        <v>6</v>
      </c>
      <c r="J7115">
        <v>10</v>
      </c>
      <c r="K7115" t="s">
        <v>2084</v>
      </c>
      <c r="L7115" t="s">
        <v>2094</v>
      </c>
      <c r="M7115" t="s">
        <v>2101</v>
      </c>
      <c r="N7115">
        <v>20</v>
      </c>
      <c r="O7115" s="1">
        <f>I7115/E7115</f>
        <v>0.46153846153846156</v>
      </c>
    </row>
    <row r="7116" spans="1:15">
      <c r="A7116">
        <v>36430</v>
      </c>
      <c r="B7116" t="s">
        <v>2019</v>
      </c>
      <c r="C7116">
        <v>1</v>
      </c>
      <c r="D7116">
        <v>11</v>
      </c>
      <c r="E7116">
        <v>27</v>
      </c>
      <c r="F7116">
        <v>40</v>
      </c>
      <c r="G7116">
        <v>90</v>
      </c>
      <c r="H7116">
        <v>0.02</v>
      </c>
      <c r="I7116">
        <v>6</v>
      </c>
      <c r="J7116">
        <v>10</v>
      </c>
      <c r="K7116" t="s">
        <v>2083</v>
      </c>
      <c r="L7116" t="s">
        <v>2094</v>
      </c>
      <c r="M7116" t="s">
        <v>2101</v>
      </c>
      <c r="N7116">
        <v>40</v>
      </c>
      <c r="O7116" s="1">
        <f>I7116/E7116</f>
        <v>0.22222222222222221</v>
      </c>
    </row>
    <row r="7117" spans="1:15">
      <c r="A7117">
        <v>36430</v>
      </c>
      <c r="B7117" t="s">
        <v>2019</v>
      </c>
      <c r="C7117">
        <v>1</v>
      </c>
      <c r="D7117">
        <v>12</v>
      </c>
      <c r="E7117">
        <v>13</v>
      </c>
      <c r="F7117">
        <v>20</v>
      </c>
      <c r="G7117">
        <v>90</v>
      </c>
      <c r="H7117">
        <v>0.24</v>
      </c>
      <c r="I7117">
        <v>6</v>
      </c>
      <c r="J7117">
        <v>10</v>
      </c>
      <c r="K7117" t="s">
        <v>2084</v>
      </c>
      <c r="L7117" t="s">
        <v>2094</v>
      </c>
      <c r="M7117" t="s">
        <v>2101</v>
      </c>
      <c r="N7117">
        <v>20</v>
      </c>
      <c r="O7117" s="1">
        <f>I7117/E7117</f>
        <v>0.46153846153846156</v>
      </c>
    </row>
    <row r="7118" spans="1:15">
      <c r="A7118">
        <v>36430</v>
      </c>
      <c r="B7118" t="s">
        <v>2019</v>
      </c>
      <c r="C7118">
        <v>1</v>
      </c>
      <c r="D7118">
        <v>13</v>
      </c>
      <c r="E7118">
        <v>13</v>
      </c>
      <c r="F7118">
        <v>20</v>
      </c>
      <c r="G7118">
        <v>90</v>
      </c>
      <c r="H7118">
        <v>0.22</v>
      </c>
      <c r="I7118">
        <v>6</v>
      </c>
      <c r="J7118">
        <v>10</v>
      </c>
      <c r="K7118" t="s">
        <v>2084</v>
      </c>
      <c r="L7118" t="s">
        <v>2099</v>
      </c>
      <c r="M7118" t="s">
        <v>2101</v>
      </c>
      <c r="O7118" s="1">
        <f>I7118/E7118</f>
        <v>0.46153846153846156</v>
      </c>
    </row>
    <row r="7119" spans="1:15">
      <c r="A7119">
        <v>36430</v>
      </c>
      <c r="B7119" t="s">
        <v>2019</v>
      </c>
      <c r="C7119">
        <v>1</v>
      </c>
      <c r="D7119">
        <v>14</v>
      </c>
      <c r="E7119">
        <v>13</v>
      </c>
      <c r="F7119">
        <v>20</v>
      </c>
      <c r="G7119">
        <v>90</v>
      </c>
      <c r="H7119">
        <v>0.13</v>
      </c>
      <c r="I7119">
        <v>6</v>
      </c>
      <c r="J7119">
        <v>10</v>
      </c>
      <c r="K7119" t="s">
        <v>2084</v>
      </c>
      <c r="L7119" t="s">
        <v>2094</v>
      </c>
      <c r="M7119" t="s">
        <v>2101</v>
      </c>
      <c r="N7119">
        <v>20</v>
      </c>
      <c r="O7119" s="1">
        <f>I7119/E7119</f>
        <v>0.46153846153846156</v>
      </c>
    </row>
    <row r="7120" spans="1:15">
      <c r="A7120">
        <v>36430</v>
      </c>
      <c r="B7120" t="s">
        <v>2019</v>
      </c>
      <c r="C7120">
        <v>1</v>
      </c>
      <c r="D7120">
        <v>17</v>
      </c>
      <c r="E7120">
        <v>13</v>
      </c>
      <c r="F7120">
        <v>20</v>
      </c>
      <c r="G7120">
        <v>90</v>
      </c>
      <c r="H7120">
        <v>0.67</v>
      </c>
      <c r="I7120">
        <v>6</v>
      </c>
      <c r="J7120">
        <v>10</v>
      </c>
      <c r="K7120" t="s">
        <v>2084</v>
      </c>
      <c r="L7120" t="s">
        <v>2094</v>
      </c>
      <c r="M7120" t="s">
        <v>2101</v>
      </c>
      <c r="N7120">
        <v>20</v>
      </c>
      <c r="O7120" s="1">
        <f>I7120/E7120</f>
        <v>0.46153846153846156</v>
      </c>
    </row>
    <row r="7121" spans="1:15">
      <c r="A7121">
        <v>36586</v>
      </c>
      <c r="B7121" t="s">
        <v>2020</v>
      </c>
      <c r="C7121">
        <v>12</v>
      </c>
      <c r="D7121">
        <v>3</v>
      </c>
      <c r="E7121">
        <v>16</v>
      </c>
      <c r="F7121">
        <v>28</v>
      </c>
      <c r="G7121">
        <v>90</v>
      </c>
      <c r="H7121">
        <v>0.61</v>
      </c>
      <c r="I7121">
        <v>8</v>
      </c>
      <c r="J7121">
        <v>20</v>
      </c>
      <c r="K7121" t="s">
        <v>2076</v>
      </c>
      <c r="L7121" t="s">
        <v>2094</v>
      </c>
      <c r="M7121" t="s">
        <v>2101</v>
      </c>
      <c r="N7121">
        <v>28</v>
      </c>
      <c r="O7121" s="1">
        <f>I7121/E7121</f>
        <v>0.5</v>
      </c>
    </row>
    <row r="7122" spans="1:15">
      <c r="A7122">
        <v>36586</v>
      </c>
      <c r="B7122" t="s">
        <v>2020</v>
      </c>
      <c r="C7122">
        <v>12</v>
      </c>
      <c r="D7122">
        <v>17</v>
      </c>
      <c r="E7122">
        <v>16</v>
      </c>
      <c r="F7122">
        <v>28</v>
      </c>
      <c r="G7122">
        <v>90</v>
      </c>
      <c r="H7122">
        <v>0.38</v>
      </c>
      <c r="I7122">
        <v>8</v>
      </c>
      <c r="J7122">
        <v>20</v>
      </c>
      <c r="K7122" t="s">
        <v>2076</v>
      </c>
      <c r="L7122" t="s">
        <v>2094</v>
      </c>
      <c r="M7122" t="s">
        <v>2101</v>
      </c>
      <c r="N7122">
        <v>28</v>
      </c>
      <c r="O7122" s="1">
        <f>I7122/E7122</f>
        <v>0.5</v>
      </c>
    </row>
    <row r="7123" spans="1:15">
      <c r="A7123">
        <v>36659</v>
      </c>
      <c r="B7123" t="s">
        <v>2021</v>
      </c>
      <c r="C7123">
        <v>1</v>
      </c>
      <c r="D7123">
        <v>2</v>
      </c>
      <c r="E7123">
        <v>7</v>
      </c>
      <c r="F7123">
        <v>10</v>
      </c>
      <c r="G7123">
        <v>90</v>
      </c>
      <c r="H7123">
        <v>0</v>
      </c>
      <c r="I7123">
        <v>0</v>
      </c>
      <c r="J7123">
        <v>0</v>
      </c>
      <c r="K7123" t="s">
        <v>2083</v>
      </c>
      <c r="L7123" t="s">
        <v>2094</v>
      </c>
      <c r="M7123" t="s">
        <v>2101</v>
      </c>
      <c r="N7123">
        <v>10</v>
      </c>
      <c r="O7123" s="1">
        <f>I7123/E7123</f>
        <v>0</v>
      </c>
    </row>
    <row r="7124" spans="1:15">
      <c r="A7124">
        <v>36659</v>
      </c>
      <c r="B7124" t="s">
        <v>2021</v>
      </c>
      <c r="C7124">
        <v>1</v>
      </c>
      <c r="D7124">
        <v>3</v>
      </c>
      <c r="E7124">
        <v>13</v>
      </c>
      <c r="F7124">
        <v>20</v>
      </c>
      <c r="G7124">
        <v>90</v>
      </c>
      <c r="H7124">
        <v>0</v>
      </c>
      <c r="I7124">
        <v>0</v>
      </c>
      <c r="J7124">
        <v>0</v>
      </c>
      <c r="K7124" t="s">
        <v>2084</v>
      </c>
      <c r="L7124" t="s">
        <v>2094</v>
      </c>
      <c r="M7124" t="s">
        <v>2101</v>
      </c>
      <c r="N7124">
        <v>20</v>
      </c>
      <c r="O7124" s="1">
        <f>I7124/E7124</f>
        <v>0</v>
      </c>
    </row>
    <row r="7125" spans="1:15">
      <c r="A7125">
        <v>36659</v>
      </c>
      <c r="B7125" t="s">
        <v>2021</v>
      </c>
      <c r="C7125">
        <v>1</v>
      </c>
      <c r="D7125">
        <v>4</v>
      </c>
      <c r="E7125">
        <v>7</v>
      </c>
      <c r="F7125">
        <v>10</v>
      </c>
      <c r="G7125">
        <v>90</v>
      </c>
      <c r="H7125">
        <v>0</v>
      </c>
      <c r="I7125">
        <v>0</v>
      </c>
      <c r="J7125">
        <v>0</v>
      </c>
      <c r="K7125" t="s">
        <v>2083</v>
      </c>
      <c r="L7125" t="s">
        <v>2094</v>
      </c>
      <c r="M7125" t="s">
        <v>2101</v>
      </c>
      <c r="N7125">
        <v>10</v>
      </c>
      <c r="O7125" s="1">
        <f>I7125/E7125</f>
        <v>0</v>
      </c>
    </row>
    <row r="7126" spans="1:15">
      <c r="A7126">
        <v>36659</v>
      </c>
      <c r="B7126" t="s">
        <v>2021</v>
      </c>
      <c r="C7126">
        <v>1</v>
      </c>
      <c r="D7126">
        <v>5</v>
      </c>
      <c r="E7126">
        <v>7</v>
      </c>
      <c r="F7126">
        <v>10</v>
      </c>
      <c r="G7126">
        <v>90</v>
      </c>
      <c r="H7126">
        <v>0</v>
      </c>
      <c r="I7126">
        <v>0</v>
      </c>
      <c r="J7126">
        <v>0</v>
      </c>
      <c r="K7126" t="s">
        <v>2083</v>
      </c>
      <c r="L7126" t="s">
        <v>2099</v>
      </c>
      <c r="M7126" t="s">
        <v>2101</v>
      </c>
      <c r="O7126" s="1">
        <f>I7126/E7126</f>
        <v>0</v>
      </c>
    </row>
    <row r="7127" spans="1:15">
      <c r="A7127">
        <v>36659</v>
      </c>
      <c r="B7127" t="s">
        <v>2021</v>
      </c>
      <c r="C7127">
        <v>1</v>
      </c>
      <c r="D7127">
        <v>6</v>
      </c>
      <c r="E7127">
        <v>13</v>
      </c>
      <c r="F7127">
        <v>20</v>
      </c>
      <c r="G7127">
        <v>90</v>
      </c>
      <c r="H7127">
        <v>0</v>
      </c>
      <c r="I7127">
        <v>0</v>
      </c>
      <c r="J7127">
        <v>0</v>
      </c>
      <c r="K7127" t="s">
        <v>2084</v>
      </c>
      <c r="L7127" t="s">
        <v>2094</v>
      </c>
      <c r="M7127" t="s">
        <v>2101</v>
      </c>
      <c r="N7127">
        <v>20</v>
      </c>
      <c r="O7127" s="1">
        <f>I7127/E7127</f>
        <v>0</v>
      </c>
    </row>
    <row r="7128" spans="1:15">
      <c r="A7128">
        <v>36659</v>
      </c>
      <c r="B7128" t="s">
        <v>2021</v>
      </c>
      <c r="C7128">
        <v>1</v>
      </c>
      <c r="D7128">
        <v>7</v>
      </c>
      <c r="E7128">
        <v>7</v>
      </c>
      <c r="F7128">
        <v>10</v>
      </c>
      <c r="G7128">
        <v>90</v>
      </c>
      <c r="H7128">
        <v>0</v>
      </c>
      <c r="I7128">
        <v>0</v>
      </c>
      <c r="J7128">
        <v>0</v>
      </c>
      <c r="K7128" t="s">
        <v>2083</v>
      </c>
      <c r="L7128" t="s">
        <v>2099</v>
      </c>
      <c r="M7128" t="s">
        <v>2101</v>
      </c>
      <c r="O7128" s="1">
        <f>I7128/E7128</f>
        <v>0</v>
      </c>
    </row>
    <row r="7129" spans="1:15">
      <c r="A7129">
        <v>36659</v>
      </c>
      <c r="B7129" t="s">
        <v>2021</v>
      </c>
      <c r="C7129">
        <v>1</v>
      </c>
      <c r="D7129">
        <v>8</v>
      </c>
      <c r="E7129">
        <v>11</v>
      </c>
      <c r="F7129">
        <v>15</v>
      </c>
      <c r="G7129">
        <v>90</v>
      </c>
      <c r="H7129">
        <v>0</v>
      </c>
      <c r="I7129">
        <v>0</v>
      </c>
      <c r="J7129">
        <v>0</v>
      </c>
      <c r="K7129" t="s">
        <v>2083</v>
      </c>
      <c r="L7129" t="s">
        <v>2099</v>
      </c>
      <c r="M7129" t="s">
        <v>2101</v>
      </c>
      <c r="O7129" s="1">
        <f>I7129/E7129</f>
        <v>0</v>
      </c>
    </row>
    <row r="7130" spans="1:15">
      <c r="A7130">
        <v>36659</v>
      </c>
      <c r="B7130" t="s">
        <v>2021</v>
      </c>
      <c r="C7130">
        <v>1</v>
      </c>
      <c r="D7130">
        <v>11</v>
      </c>
      <c r="E7130">
        <v>7</v>
      </c>
      <c r="F7130">
        <v>10</v>
      </c>
      <c r="G7130">
        <v>90</v>
      </c>
      <c r="H7130">
        <v>0</v>
      </c>
      <c r="I7130">
        <v>0</v>
      </c>
      <c r="J7130">
        <v>0</v>
      </c>
      <c r="K7130" t="s">
        <v>2083</v>
      </c>
      <c r="L7130" t="s">
        <v>2094</v>
      </c>
      <c r="M7130" t="s">
        <v>2101</v>
      </c>
      <c r="N7130">
        <v>10</v>
      </c>
      <c r="O7130" s="1">
        <f>I7130/E7130</f>
        <v>0</v>
      </c>
    </row>
    <row r="7131" spans="1:15">
      <c r="A7131">
        <v>36659</v>
      </c>
      <c r="B7131" t="s">
        <v>2021</v>
      </c>
      <c r="C7131">
        <v>1</v>
      </c>
      <c r="D7131">
        <v>12</v>
      </c>
      <c r="E7131">
        <v>13</v>
      </c>
      <c r="F7131">
        <v>20</v>
      </c>
      <c r="G7131">
        <v>90</v>
      </c>
      <c r="H7131">
        <v>0</v>
      </c>
      <c r="I7131">
        <v>0</v>
      </c>
      <c r="J7131">
        <v>0</v>
      </c>
      <c r="K7131" t="s">
        <v>2084</v>
      </c>
      <c r="L7131" t="s">
        <v>2094</v>
      </c>
      <c r="M7131" t="s">
        <v>2101</v>
      </c>
      <c r="N7131">
        <v>20</v>
      </c>
      <c r="O7131" s="1">
        <f>I7131/E7131</f>
        <v>0</v>
      </c>
    </row>
    <row r="7132" spans="1:15">
      <c r="A7132">
        <v>36659</v>
      </c>
      <c r="B7132" t="s">
        <v>2021</v>
      </c>
      <c r="C7132">
        <v>1</v>
      </c>
      <c r="D7132">
        <v>13</v>
      </c>
      <c r="E7132">
        <v>7</v>
      </c>
      <c r="F7132">
        <v>10</v>
      </c>
      <c r="G7132">
        <v>90</v>
      </c>
      <c r="H7132">
        <v>0</v>
      </c>
      <c r="I7132">
        <v>0</v>
      </c>
      <c r="J7132">
        <v>0</v>
      </c>
      <c r="K7132" t="s">
        <v>2083</v>
      </c>
      <c r="L7132" t="s">
        <v>2094</v>
      </c>
      <c r="M7132" t="s">
        <v>2101</v>
      </c>
      <c r="N7132">
        <v>10</v>
      </c>
      <c r="O7132" s="1">
        <f>I7132/E7132</f>
        <v>0</v>
      </c>
    </row>
    <row r="7133" spans="1:15">
      <c r="A7133">
        <v>36659</v>
      </c>
      <c r="B7133" t="s">
        <v>2021</v>
      </c>
      <c r="C7133">
        <v>1</v>
      </c>
      <c r="D7133">
        <v>14</v>
      </c>
      <c r="E7133">
        <v>13</v>
      </c>
      <c r="F7133">
        <v>20</v>
      </c>
      <c r="G7133">
        <v>90</v>
      </c>
      <c r="H7133">
        <v>0</v>
      </c>
      <c r="I7133">
        <v>0</v>
      </c>
      <c r="J7133">
        <v>0</v>
      </c>
      <c r="K7133" t="s">
        <v>2084</v>
      </c>
      <c r="L7133" t="s">
        <v>2094</v>
      </c>
      <c r="M7133" t="s">
        <v>2101</v>
      </c>
      <c r="N7133">
        <v>20</v>
      </c>
      <c r="O7133" s="1">
        <f>I7133/E7133</f>
        <v>0</v>
      </c>
    </row>
    <row r="7134" spans="1:15">
      <c r="A7134">
        <v>36659</v>
      </c>
      <c r="B7134" t="s">
        <v>2021</v>
      </c>
      <c r="C7134">
        <v>1</v>
      </c>
      <c r="D7134">
        <v>17</v>
      </c>
      <c r="E7134">
        <v>13</v>
      </c>
      <c r="F7134">
        <v>20</v>
      </c>
      <c r="G7134">
        <v>90</v>
      </c>
      <c r="H7134">
        <v>0</v>
      </c>
      <c r="I7134">
        <v>0</v>
      </c>
      <c r="J7134">
        <v>0</v>
      </c>
      <c r="K7134" t="s">
        <v>2084</v>
      </c>
      <c r="L7134" t="s">
        <v>2099</v>
      </c>
      <c r="M7134" t="s">
        <v>2101</v>
      </c>
      <c r="O7134" s="1">
        <f>I7134/E7134</f>
        <v>0</v>
      </c>
    </row>
    <row r="7135" spans="1:15">
      <c r="A7135">
        <v>36659</v>
      </c>
      <c r="B7135" t="s">
        <v>2021</v>
      </c>
      <c r="C7135">
        <v>1</v>
      </c>
      <c r="D7135">
        <v>18</v>
      </c>
      <c r="E7135">
        <v>27</v>
      </c>
      <c r="F7135">
        <v>40</v>
      </c>
      <c r="G7135">
        <v>90</v>
      </c>
      <c r="H7135">
        <v>0</v>
      </c>
      <c r="I7135">
        <v>0</v>
      </c>
      <c r="J7135">
        <v>0</v>
      </c>
      <c r="K7135" t="s">
        <v>2083</v>
      </c>
      <c r="L7135" t="s">
        <v>2094</v>
      </c>
      <c r="M7135" t="s">
        <v>2101</v>
      </c>
      <c r="N7135">
        <v>40</v>
      </c>
      <c r="O7135" s="1">
        <f>I7135/E7135</f>
        <v>0</v>
      </c>
    </row>
    <row r="7136" spans="1:15">
      <c r="A7136">
        <v>36660</v>
      </c>
      <c r="B7136" t="s">
        <v>2022</v>
      </c>
      <c r="C7136">
        <v>12</v>
      </c>
      <c r="D7136">
        <v>3</v>
      </c>
      <c r="E7136">
        <v>18</v>
      </c>
      <c r="F7136">
        <v>30</v>
      </c>
      <c r="G7136">
        <v>90</v>
      </c>
      <c r="H7136">
        <v>0.26</v>
      </c>
      <c r="I7136">
        <v>12</v>
      </c>
      <c r="J7136">
        <v>24</v>
      </c>
      <c r="K7136" t="s">
        <v>2082</v>
      </c>
      <c r="L7136" t="s">
        <v>2094</v>
      </c>
      <c r="M7136" t="s">
        <v>2101</v>
      </c>
      <c r="N7136">
        <v>30</v>
      </c>
      <c r="O7136" s="1">
        <f>I7136/E7136</f>
        <v>0.66666666666666663</v>
      </c>
    </row>
    <row r="7137" spans="1:15">
      <c r="A7137">
        <v>36660</v>
      </c>
      <c r="B7137" t="s">
        <v>2022</v>
      </c>
      <c r="C7137">
        <v>12</v>
      </c>
      <c r="D7137">
        <v>4</v>
      </c>
      <c r="E7137">
        <v>8</v>
      </c>
      <c r="F7137">
        <v>20</v>
      </c>
      <c r="G7137">
        <v>90</v>
      </c>
      <c r="H7137">
        <v>0</v>
      </c>
      <c r="I7137">
        <v>0</v>
      </c>
      <c r="J7137">
        <v>0</v>
      </c>
      <c r="K7137" t="s">
        <v>2082</v>
      </c>
      <c r="L7137" t="s">
        <v>2098</v>
      </c>
      <c r="M7137" t="s">
        <v>2101</v>
      </c>
      <c r="O7137" s="1">
        <f>I7137/E7137</f>
        <v>0</v>
      </c>
    </row>
    <row r="7138" spans="1:15">
      <c r="A7138">
        <v>36660</v>
      </c>
      <c r="B7138" t="s">
        <v>2022</v>
      </c>
      <c r="C7138">
        <v>12</v>
      </c>
      <c r="D7138">
        <v>5</v>
      </c>
      <c r="E7138">
        <v>8</v>
      </c>
      <c r="F7138">
        <v>20</v>
      </c>
      <c r="G7138">
        <v>90</v>
      </c>
      <c r="H7138">
        <v>0</v>
      </c>
      <c r="I7138">
        <v>0</v>
      </c>
      <c r="J7138">
        <v>0</v>
      </c>
      <c r="K7138" t="s">
        <v>2082</v>
      </c>
      <c r="L7138" t="s">
        <v>2094</v>
      </c>
      <c r="M7138" t="s">
        <v>2101</v>
      </c>
      <c r="N7138">
        <v>20</v>
      </c>
      <c r="O7138" s="1">
        <f>I7138/E7138</f>
        <v>0</v>
      </c>
    </row>
    <row r="7139" spans="1:15">
      <c r="A7139">
        <v>36660</v>
      </c>
      <c r="B7139" t="s">
        <v>2022</v>
      </c>
      <c r="C7139">
        <v>12</v>
      </c>
      <c r="D7139">
        <v>6</v>
      </c>
      <c r="E7139">
        <v>8</v>
      </c>
      <c r="F7139">
        <v>20</v>
      </c>
      <c r="G7139">
        <v>90</v>
      </c>
      <c r="H7139">
        <v>0</v>
      </c>
      <c r="I7139">
        <v>0</v>
      </c>
      <c r="J7139">
        <v>0</v>
      </c>
      <c r="K7139" t="s">
        <v>2082</v>
      </c>
      <c r="L7139" t="s">
        <v>2092</v>
      </c>
      <c r="M7139" t="s">
        <v>2101</v>
      </c>
      <c r="N7139">
        <v>10</v>
      </c>
      <c r="O7139" s="1">
        <f>I7139/E7139</f>
        <v>0</v>
      </c>
    </row>
    <row r="7140" spans="1:15">
      <c r="A7140">
        <v>36660</v>
      </c>
      <c r="B7140" t="s">
        <v>2022</v>
      </c>
      <c r="C7140">
        <v>12</v>
      </c>
      <c r="D7140">
        <v>7</v>
      </c>
      <c r="E7140">
        <v>8</v>
      </c>
      <c r="F7140">
        <v>20</v>
      </c>
      <c r="G7140">
        <v>90</v>
      </c>
      <c r="H7140">
        <v>0.1</v>
      </c>
      <c r="I7140">
        <v>0</v>
      </c>
      <c r="J7140">
        <v>0</v>
      </c>
      <c r="K7140" t="s">
        <v>2082</v>
      </c>
      <c r="L7140" t="s">
        <v>2092</v>
      </c>
      <c r="M7140" t="s">
        <v>2101</v>
      </c>
      <c r="N7140">
        <v>10</v>
      </c>
      <c r="O7140" s="1">
        <f>I7140/E7140</f>
        <v>0</v>
      </c>
    </row>
    <row r="7141" spans="1:15">
      <c r="A7141">
        <v>36660</v>
      </c>
      <c r="B7141" t="s">
        <v>2022</v>
      </c>
      <c r="C7141">
        <v>12</v>
      </c>
      <c r="D7141">
        <v>8</v>
      </c>
      <c r="E7141">
        <v>8</v>
      </c>
      <c r="F7141">
        <v>20</v>
      </c>
      <c r="G7141">
        <v>90</v>
      </c>
      <c r="H7141">
        <v>7.0000000000000007E-2</v>
      </c>
      <c r="I7141">
        <v>0</v>
      </c>
      <c r="J7141">
        <v>0</v>
      </c>
      <c r="K7141" t="s">
        <v>2082</v>
      </c>
      <c r="L7141" t="s">
        <v>2098</v>
      </c>
      <c r="M7141" t="s">
        <v>2101</v>
      </c>
      <c r="O7141" s="1">
        <f>I7141/E7141</f>
        <v>0</v>
      </c>
    </row>
    <row r="7142" spans="1:15">
      <c r="A7142">
        <v>36704</v>
      </c>
      <c r="B7142" t="s">
        <v>2023</v>
      </c>
      <c r="C7142">
        <v>12</v>
      </c>
      <c r="D7142">
        <v>2</v>
      </c>
      <c r="E7142">
        <v>8</v>
      </c>
      <c r="F7142">
        <v>20</v>
      </c>
      <c r="G7142">
        <v>90</v>
      </c>
      <c r="H7142">
        <v>0</v>
      </c>
      <c r="I7142">
        <v>6</v>
      </c>
      <c r="J7142">
        <v>18</v>
      </c>
      <c r="K7142" t="s">
        <v>2086</v>
      </c>
      <c r="L7142" t="s">
        <v>2097</v>
      </c>
      <c r="M7142" t="s">
        <v>2101</v>
      </c>
      <c r="O7142" s="1">
        <f>I7142/E7142</f>
        <v>0.75</v>
      </c>
    </row>
    <row r="7143" spans="1:15">
      <c r="A7143">
        <v>36704</v>
      </c>
      <c r="B7143" t="s">
        <v>2023</v>
      </c>
      <c r="C7143">
        <v>12</v>
      </c>
      <c r="D7143">
        <v>3</v>
      </c>
      <c r="E7143">
        <v>8</v>
      </c>
      <c r="F7143">
        <v>20</v>
      </c>
      <c r="G7143">
        <v>90</v>
      </c>
      <c r="H7143">
        <v>0</v>
      </c>
      <c r="I7143">
        <v>6</v>
      </c>
      <c r="J7143">
        <v>18</v>
      </c>
      <c r="K7143" t="s">
        <v>2086</v>
      </c>
      <c r="L7143" t="s">
        <v>2097</v>
      </c>
      <c r="M7143" t="s">
        <v>2101</v>
      </c>
      <c r="O7143" s="1">
        <f>I7143/E7143</f>
        <v>0.75</v>
      </c>
    </row>
    <row r="7144" spans="1:15">
      <c r="A7144">
        <v>36704</v>
      </c>
      <c r="B7144" t="s">
        <v>2023</v>
      </c>
      <c r="C7144">
        <v>12</v>
      </c>
      <c r="D7144">
        <v>4</v>
      </c>
      <c r="E7144">
        <v>8</v>
      </c>
      <c r="F7144">
        <v>20</v>
      </c>
      <c r="G7144">
        <v>90</v>
      </c>
      <c r="H7144">
        <v>0</v>
      </c>
      <c r="I7144">
        <v>6</v>
      </c>
      <c r="J7144">
        <v>18</v>
      </c>
      <c r="K7144" t="s">
        <v>2086</v>
      </c>
      <c r="L7144" t="s">
        <v>2097</v>
      </c>
      <c r="M7144" t="s">
        <v>2101</v>
      </c>
      <c r="O7144" s="1">
        <f>I7144/E7144</f>
        <v>0.75</v>
      </c>
    </row>
    <row r="7145" spans="1:15">
      <c r="A7145">
        <v>36704</v>
      </c>
      <c r="B7145" t="s">
        <v>2023</v>
      </c>
      <c r="C7145">
        <v>12</v>
      </c>
      <c r="D7145">
        <v>5</v>
      </c>
      <c r="E7145">
        <v>8</v>
      </c>
      <c r="F7145">
        <v>20</v>
      </c>
      <c r="G7145">
        <v>90</v>
      </c>
      <c r="H7145">
        <v>0</v>
      </c>
      <c r="I7145">
        <v>6</v>
      </c>
      <c r="J7145">
        <v>18</v>
      </c>
      <c r="K7145" t="s">
        <v>2086</v>
      </c>
      <c r="L7145" t="s">
        <v>2097</v>
      </c>
      <c r="M7145" t="s">
        <v>2101</v>
      </c>
      <c r="O7145" s="1">
        <f>I7145/E7145</f>
        <v>0.75</v>
      </c>
    </row>
    <row r="7146" spans="1:15">
      <c r="A7146">
        <v>36704</v>
      </c>
      <c r="B7146" t="s">
        <v>2023</v>
      </c>
      <c r="C7146">
        <v>12</v>
      </c>
      <c r="D7146">
        <v>6</v>
      </c>
      <c r="E7146">
        <v>8</v>
      </c>
      <c r="F7146">
        <v>20</v>
      </c>
      <c r="G7146">
        <v>90</v>
      </c>
      <c r="H7146">
        <v>0</v>
      </c>
      <c r="I7146">
        <v>6</v>
      </c>
      <c r="J7146">
        <v>18</v>
      </c>
      <c r="K7146" t="s">
        <v>2086</v>
      </c>
      <c r="L7146" t="s">
        <v>2097</v>
      </c>
      <c r="M7146" t="s">
        <v>2101</v>
      </c>
      <c r="O7146" s="1">
        <f>I7146/E7146</f>
        <v>0.75</v>
      </c>
    </row>
    <row r="7147" spans="1:15">
      <c r="A7147">
        <v>36704</v>
      </c>
      <c r="B7147" t="s">
        <v>2023</v>
      </c>
      <c r="C7147">
        <v>12</v>
      </c>
      <c r="D7147">
        <v>7</v>
      </c>
      <c r="E7147">
        <v>8</v>
      </c>
      <c r="F7147">
        <v>20</v>
      </c>
      <c r="G7147">
        <v>90</v>
      </c>
      <c r="H7147">
        <v>0</v>
      </c>
      <c r="I7147">
        <v>6</v>
      </c>
      <c r="J7147">
        <v>18</v>
      </c>
      <c r="K7147" t="s">
        <v>2086</v>
      </c>
      <c r="L7147" t="s">
        <v>2097</v>
      </c>
      <c r="M7147" t="s">
        <v>2101</v>
      </c>
      <c r="O7147" s="1">
        <f>I7147/E7147</f>
        <v>0.75</v>
      </c>
    </row>
    <row r="7148" spans="1:15">
      <c r="A7148">
        <v>36704</v>
      </c>
      <c r="B7148" t="s">
        <v>2023</v>
      </c>
      <c r="C7148">
        <v>12</v>
      </c>
      <c r="D7148">
        <v>8</v>
      </c>
      <c r="E7148">
        <v>8</v>
      </c>
      <c r="F7148">
        <v>20</v>
      </c>
      <c r="G7148">
        <v>90</v>
      </c>
      <c r="H7148">
        <v>0.01</v>
      </c>
      <c r="I7148">
        <v>6</v>
      </c>
      <c r="J7148">
        <v>18</v>
      </c>
      <c r="K7148" t="s">
        <v>2086</v>
      </c>
      <c r="L7148" t="s">
        <v>2097</v>
      </c>
      <c r="M7148" t="s">
        <v>2101</v>
      </c>
      <c r="O7148" s="1">
        <f>I7148/E7148</f>
        <v>0.75</v>
      </c>
    </row>
    <row r="7149" spans="1:15">
      <c r="A7149">
        <v>36704</v>
      </c>
      <c r="B7149" t="s">
        <v>2023</v>
      </c>
      <c r="C7149">
        <v>12</v>
      </c>
      <c r="D7149">
        <v>11</v>
      </c>
      <c r="E7149">
        <v>8</v>
      </c>
      <c r="F7149">
        <v>20</v>
      </c>
      <c r="G7149">
        <v>90</v>
      </c>
      <c r="H7149">
        <v>0</v>
      </c>
      <c r="I7149">
        <v>6</v>
      </c>
      <c r="J7149">
        <v>18</v>
      </c>
      <c r="K7149" t="s">
        <v>2086</v>
      </c>
      <c r="L7149" t="s">
        <v>2097</v>
      </c>
      <c r="M7149" t="s">
        <v>2101</v>
      </c>
      <c r="O7149" s="1">
        <f>I7149/E7149</f>
        <v>0.75</v>
      </c>
    </row>
    <row r="7150" spans="1:15">
      <c r="A7150">
        <v>36704</v>
      </c>
      <c r="B7150" t="s">
        <v>2023</v>
      </c>
      <c r="C7150">
        <v>12</v>
      </c>
      <c r="D7150">
        <v>12</v>
      </c>
      <c r="E7150">
        <v>8</v>
      </c>
      <c r="F7150">
        <v>20</v>
      </c>
      <c r="G7150">
        <v>90</v>
      </c>
      <c r="H7150">
        <v>0.03</v>
      </c>
      <c r="I7150">
        <v>6</v>
      </c>
      <c r="J7150">
        <v>18</v>
      </c>
      <c r="K7150" t="s">
        <v>2086</v>
      </c>
      <c r="L7150" t="s">
        <v>2097</v>
      </c>
      <c r="M7150" t="s">
        <v>2101</v>
      </c>
      <c r="O7150" s="1">
        <f>I7150/E7150</f>
        <v>0.75</v>
      </c>
    </row>
    <row r="7151" spans="1:15">
      <c r="A7151">
        <v>36704</v>
      </c>
      <c r="B7151" t="s">
        <v>2023</v>
      </c>
      <c r="C7151">
        <v>12</v>
      </c>
      <c r="D7151">
        <v>13</v>
      </c>
      <c r="E7151">
        <v>8</v>
      </c>
      <c r="F7151">
        <v>20</v>
      </c>
      <c r="G7151">
        <v>90</v>
      </c>
      <c r="H7151">
        <v>0.01</v>
      </c>
      <c r="I7151">
        <v>6</v>
      </c>
      <c r="J7151">
        <v>18</v>
      </c>
      <c r="K7151" t="s">
        <v>2086</v>
      </c>
      <c r="L7151" t="s">
        <v>2097</v>
      </c>
      <c r="M7151" t="s">
        <v>2101</v>
      </c>
      <c r="O7151" s="1">
        <f>I7151/E7151</f>
        <v>0.75</v>
      </c>
    </row>
    <row r="7152" spans="1:15">
      <c r="A7152">
        <v>36704</v>
      </c>
      <c r="B7152" t="s">
        <v>2023</v>
      </c>
      <c r="C7152">
        <v>12</v>
      </c>
      <c r="D7152">
        <v>14</v>
      </c>
      <c r="E7152">
        <v>8</v>
      </c>
      <c r="F7152">
        <v>20</v>
      </c>
      <c r="G7152">
        <v>90</v>
      </c>
      <c r="H7152">
        <v>0.03</v>
      </c>
      <c r="I7152">
        <v>6</v>
      </c>
      <c r="J7152">
        <v>18</v>
      </c>
      <c r="K7152" t="s">
        <v>2086</v>
      </c>
      <c r="L7152" t="s">
        <v>2097</v>
      </c>
      <c r="M7152" t="s">
        <v>2101</v>
      </c>
      <c r="O7152" s="1">
        <f>I7152/E7152</f>
        <v>0.75</v>
      </c>
    </row>
    <row r="7153" spans="1:15">
      <c r="A7153">
        <v>36704</v>
      </c>
      <c r="B7153" t="s">
        <v>2023</v>
      </c>
      <c r="C7153">
        <v>12</v>
      </c>
      <c r="D7153">
        <v>17</v>
      </c>
      <c r="E7153">
        <v>8</v>
      </c>
      <c r="F7153">
        <v>20</v>
      </c>
      <c r="G7153">
        <v>90</v>
      </c>
      <c r="H7153">
        <v>0</v>
      </c>
      <c r="I7153">
        <v>6</v>
      </c>
      <c r="J7153">
        <v>18</v>
      </c>
      <c r="K7153" t="s">
        <v>2086</v>
      </c>
      <c r="L7153" t="s">
        <v>2097</v>
      </c>
      <c r="M7153" t="s">
        <v>2101</v>
      </c>
      <c r="O7153" s="1">
        <f>I7153/E7153</f>
        <v>0.75</v>
      </c>
    </row>
    <row r="7154" spans="1:15">
      <c r="A7154">
        <v>36704</v>
      </c>
      <c r="B7154" t="s">
        <v>2023</v>
      </c>
      <c r="C7154">
        <v>12</v>
      </c>
      <c r="D7154">
        <v>18</v>
      </c>
      <c r="E7154">
        <v>8</v>
      </c>
      <c r="F7154">
        <v>20</v>
      </c>
      <c r="G7154">
        <v>90</v>
      </c>
      <c r="H7154">
        <v>0</v>
      </c>
      <c r="I7154">
        <v>6</v>
      </c>
      <c r="J7154">
        <v>18</v>
      </c>
      <c r="K7154" t="s">
        <v>2086</v>
      </c>
      <c r="L7154" t="s">
        <v>2097</v>
      </c>
      <c r="M7154" t="s">
        <v>2101</v>
      </c>
      <c r="O7154" s="1">
        <f>I7154/E7154</f>
        <v>0.75</v>
      </c>
    </row>
    <row r="7155" spans="1:15">
      <c r="A7155">
        <v>36711</v>
      </c>
      <c r="B7155" t="s">
        <v>2024</v>
      </c>
      <c r="C7155">
        <v>30</v>
      </c>
      <c r="D7155">
        <v>3</v>
      </c>
      <c r="E7155">
        <v>140</v>
      </c>
      <c r="F7155">
        <v>200</v>
      </c>
      <c r="G7155">
        <v>90</v>
      </c>
      <c r="H7155">
        <v>8.2899999999999991</v>
      </c>
      <c r="I7155">
        <v>30</v>
      </c>
      <c r="J7155">
        <v>60</v>
      </c>
      <c r="K7155" t="s">
        <v>2076</v>
      </c>
      <c r="L7155" t="s">
        <v>2094</v>
      </c>
      <c r="M7155" t="s">
        <v>2101</v>
      </c>
      <c r="N7155">
        <v>200</v>
      </c>
      <c r="O7155" s="1">
        <f>I7155/E7155</f>
        <v>0.21428571428571427</v>
      </c>
    </row>
    <row r="7156" spans="1:15">
      <c r="A7156">
        <v>36711</v>
      </c>
      <c r="B7156" t="s">
        <v>2024</v>
      </c>
      <c r="C7156">
        <v>30</v>
      </c>
      <c r="D7156">
        <v>4</v>
      </c>
      <c r="E7156">
        <v>320</v>
      </c>
      <c r="F7156">
        <v>500</v>
      </c>
      <c r="G7156">
        <v>90</v>
      </c>
      <c r="H7156">
        <v>4.09</v>
      </c>
      <c r="I7156">
        <v>18</v>
      </c>
      <c r="J7156">
        <v>48</v>
      </c>
      <c r="K7156" t="s">
        <v>2076</v>
      </c>
      <c r="L7156" t="s">
        <v>2094</v>
      </c>
      <c r="M7156" t="s">
        <v>2101</v>
      </c>
      <c r="N7156">
        <v>500</v>
      </c>
      <c r="O7156" s="1">
        <f>I7156/E7156</f>
        <v>5.6250000000000001E-2</v>
      </c>
    </row>
    <row r="7157" spans="1:15">
      <c r="A7157">
        <v>36711</v>
      </c>
      <c r="B7157" t="s">
        <v>2024</v>
      </c>
      <c r="C7157">
        <v>30</v>
      </c>
      <c r="D7157">
        <v>12</v>
      </c>
      <c r="E7157">
        <v>250</v>
      </c>
      <c r="F7157">
        <v>400</v>
      </c>
      <c r="G7157">
        <v>90</v>
      </c>
      <c r="H7157">
        <v>2.72</v>
      </c>
      <c r="I7157">
        <v>18</v>
      </c>
      <c r="J7157">
        <v>48</v>
      </c>
      <c r="K7157" t="s">
        <v>2076</v>
      </c>
      <c r="L7157" t="s">
        <v>2094</v>
      </c>
      <c r="M7157" t="s">
        <v>2101</v>
      </c>
      <c r="N7157">
        <v>400</v>
      </c>
      <c r="O7157" s="1">
        <f>I7157/E7157</f>
        <v>7.1999999999999995E-2</v>
      </c>
    </row>
    <row r="7158" spans="1:15">
      <c r="A7158">
        <v>36711</v>
      </c>
      <c r="B7158" t="s">
        <v>2024</v>
      </c>
      <c r="C7158">
        <v>30</v>
      </c>
      <c r="D7158">
        <v>14</v>
      </c>
      <c r="E7158">
        <v>180</v>
      </c>
      <c r="F7158">
        <v>300</v>
      </c>
      <c r="G7158">
        <v>90</v>
      </c>
      <c r="H7158">
        <v>3.19</v>
      </c>
      <c r="I7158">
        <v>18</v>
      </c>
      <c r="J7158">
        <v>48</v>
      </c>
      <c r="K7158" t="s">
        <v>2076</v>
      </c>
      <c r="L7158" t="s">
        <v>2094</v>
      </c>
      <c r="M7158" t="s">
        <v>2101</v>
      </c>
      <c r="N7158">
        <v>300</v>
      </c>
      <c r="O7158" s="1">
        <f>I7158/E7158</f>
        <v>0.1</v>
      </c>
    </row>
    <row r="7159" spans="1:15">
      <c r="A7159">
        <v>36725</v>
      </c>
      <c r="B7159" t="s">
        <v>2025</v>
      </c>
      <c r="C7159">
        <v>16</v>
      </c>
      <c r="D7159">
        <v>3</v>
      </c>
      <c r="E7159">
        <v>20</v>
      </c>
      <c r="F7159">
        <v>36</v>
      </c>
      <c r="G7159">
        <v>90</v>
      </c>
      <c r="H7159">
        <v>2.67</v>
      </c>
      <c r="I7159">
        <v>12</v>
      </c>
      <c r="J7159">
        <v>28</v>
      </c>
      <c r="K7159" t="s">
        <v>2085</v>
      </c>
      <c r="L7159" t="s">
        <v>2097</v>
      </c>
      <c r="M7159" t="s">
        <v>2101</v>
      </c>
      <c r="O7159" s="1">
        <f>I7159/E7159</f>
        <v>0.6</v>
      </c>
    </row>
    <row r="7160" spans="1:15">
      <c r="A7160">
        <v>36725</v>
      </c>
      <c r="B7160" t="s">
        <v>2025</v>
      </c>
      <c r="C7160">
        <v>16</v>
      </c>
      <c r="D7160">
        <v>5</v>
      </c>
      <c r="E7160">
        <v>14</v>
      </c>
      <c r="F7160">
        <v>30</v>
      </c>
      <c r="G7160">
        <v>90</v>
      </c>
      <c r="H7160">
        <v>1.76</v>
      </c>
      <c r="I7160">
        <v>10</v>
      </c>
      <c r="J7160">
        <v>26</v>
      </c>
      <c r="K7160" t="s">
        <v>2085</v>
      </c>
      <c r="L7160" t="s">
        <v>2097</v>
      </c>
      <c r="M7160" t="s">
        <v>2101</v>
      </c>
      <c r="O7160" s="1">
        <f>I7160/E7160</f>
        <v>0.7142857142857143</v>
      </c>
    </row>
    <row r="7161" spans="1:15">
      <c r="A7161">
        <v>36725</v>
      </c>
      <c r="B7161" t="s">
        <v>2025</v>
      </c>
      <c r="C7161">
        <v>16</v>
      </c>
      <c r="D7161">
        <v>6</v>
      </c>
      <c r="E7161">
        <v>14</v>
      </c>
      <c r="F7161">
        <v>30</v>
      </c>
      <c r="G7161">
        <v>90</v>
      </c>
      <c r="H7161">
        <v>1.72</v>
      </c>
      <c r="I7161">
        <v>10</v>
      </c>
      <c r="J7161">
        <v>26</v>
      </c>
      <c r="K7161" t="s">
        <v>2085</v>
      </c>
      <c r="L7161" t="s">
        <v>2097</v>
      </c>
      <c r="M7161" t="s">
        <v>2101</v>
      </c>
      <c r="O7161" s="1">
        <f>I7161/E7161</f>
        <v>0.7142857142857143</v>
      </c>
    </row>
    <row r="7162" spans="1:15">
      <c r="A7162">
        <v>36725</v>
      </c>
      <c r="B7162" t="s">
        <v>2025</v>
      </c>
      <c r="C7162">
        <v>16</v>
      </c>
      <c r="D7162">
        <v>12</v>
      </c>
      <c r="E7162">
        <v>18</v>
      </c>
      <c r="F7162">
        <v>34</v>
      </c>
      <c r="G7162">
        <v>90</v>
      </c>
      <c r="H7162">
        <v>2.5099999999999998</v>
      </c>
      <c r="I7162">
        <v>14</v>
      </c>
      <c r="J7162">
        <v>30</v>
      </c>
      <c r="K7162" t="s">
        <v>2082</v>
      </c>
      <c r="L7162" t="s">
        <v>2097</v>
      </c>
      <c r="M7162" t="s">
        <v>2101</v>
      </c>
      <c r="O7162" s="1">
        <f>I7162/E7162</f>
        <v>0.77777777777777779</v>
      </c>
    </row>
    <row r="7163" spans="1:15">
      <c r="A7163">
        <v>36725</v>
      </c>
      <c r="B7163" t="s">
        <v>2025</v>
      </c>
      <c r="C7163">
        <v>16</v>
      </c>
      <c r="D7163">
        <v>13</v>
      </c>
      <c r="E7163">
        <v>14</v>
      </c>
      <c r="F7163">
        <v>30</v>
      </c>
      <c r="G7163">
        <v>90</v>
      </c>
      <c r="H7163">
        <v>1.76</v>
      </c>
      <c r="I7163">
        <v>10</v>
      </c>
      <c r="J7163">
        <v>26</v>
      </c>
      <c r="K7163" t="s">
        <v>2085</v>
      </c>
      <c r="L7163" t="s">
        <v>2097</v>
      </c>
      <c r="M7163" t="s">
        <v>2101</v>
      </c>
      <c r="O7163" s="1">
        <f>I7163/E7163</f>
        <v>0.7142857142857143</v>
      </c>
    </row>
    <row r="7164" spans="1:15">
      <c r="A7164">
        <v>36729</v>
      </c>
      <c r="B7164" t="s">
        <v>2026</v>
      </c>
      <c r="C7164">
        <v>12</v>
      </c>
      <c r="D7164">
        <v>2</v>
      </c>
      <c r="E7164">
        <v>8</v>
      </c>
      <c r="F7164">
        <v>20</v>
      </c>
      <c r="G7164">
        <v>90</v>
      </c>
      <c r="H7164">
        <v>0.03</v>
      </c>
      <c r="I7164">
        <v>0</v>
      </c>
      <c r="J7164">
        <v>0</v>
      </c>
      <c r="K7164" t="s">
        <v>2082</v>
      </c>
      <c r="L7164" t="s">
        <v>2097</v>
      </c>
      <c r="M7164" t="s">
        <v>2101</v>
      </c>
      <c r="O7164" s="1">
        <f>I7164/E7164</f>
        <v>0</v>
      </c>
    </row>
    <row r="7165" spans="1:15">
      <c r="A7165">
        <v>36729</v>
      </c>
      <c r="B7165" t="s">
        <v>2026</v>
      </c>
      <c r="C7165">
        <v>12</v>
      </c>
      <c r="D7165">
        <v>4</v>
      </c>
      <c r="E7165">
        <v>8</v>
      </c>
      <c r="F7165">
        <v>20</v>
      </c>
      <c r="G7165">
        <v>90</v>
      </c>
      <c r="H7165">
        <v>0</v>
      </c>
      <c r="I7165">
        <v>0</v>
      </c>
      <c r="J7165">
        <v>0</v>
      </c>
      <c r="K7165" t="s">
        <v>2082</v>
      </c>
      <c r="L7165" t="s">
        <v>2097</v>
      </c>
      <c r="M7165" t="s">
        <v>2101</v>
      </c>
      <c r="O7165" s="1">
        <f>I7165/E7165</f>
        <v>0</v>
      </c>
    </row>
    <row r="7166" spans="1:15">
      <c r="A7166">
        <v>36729</v>
      </c>
      <c r="B7166" t="s">
        <v>2026</v>
      </c>
      <c r="C7166">
        <v>12</v>
      </c>
      <c r="D7166">
        <v>5</v>
      </c>
      <c r="E7166">
        <v>8</v>
      </c>
      <c r="F7166">
        <v>20</v>
      </c>
      <c r="G7166">
        <v>90</v>
      </c>
      <c r="H7166">
        <v>0</v>
      </c>
      <c r="I7166">
        <v>0</v>
      </c>
      <c r="J7166">
        <v>0</v>
      </c>
      <c r="K7166" t="s">
        <v>2082</v>
      </c>
      <c r="L7166" t="s">
        <v>2097</v>
      </c>
      <c r="M7166" t="s">
        <v>2101</v>
      </c>
      <c r="O7166" s="1">
        <f>I7166/E7166</f>
        <v>0</v>
      </c>
    </row>
    <row r="7167" spans="1:15">
      <c r="A7167">
        <v>36729</v>
      </c>
      <c r="B7167" t="s">
        <v>2026</v>
      </c>
      <c r="C7167">
        <v>12</v>
      </c>
      <c r="D7167">
        <v>6</v>
      </c>
      <c r="E7167">
        <v>8</v>
      </c>
      <c r="F7167">
        <v>20</v>
      </c>
      <c r="G7167">
        <v>90</v>
      </c>
      <c r="H7167">
        <v>0</v>
      </c>
      <c r="I7167">
        <v>0</v>
      </c>
      <c r="J7167">
        <v>0</v>
      </c>
      <c r="K7167" t="s">
        <v>2082</v>
      </c>
      <c r="L7167" t="s">
        <v>2097</v>
      </c>
      <c r="M7167" t="s">
        <v>2101</v>
      </c>
      <c r="O7167" s="1">
        <f>I7167/E7167</f>
        <v>0</v>
      </c>
    </row>
    <row r="7168" spans="1:15">
      <c r="A7168">
        <v>36729</v>
      </c>
      <c r="B7168" t="s">
        <v>2026</v>
      </c>
      <c r="C7168">
        <v>12</v>
      </c>
      <c r="D7168">
        <v>7</v>
      </c>
      <c r="E7168">
        <v>8</v>
      </c>
      <c r="F7168">
        <v>20</v>
      </c>
      <c r="G7168">
        <v>90</v>
      </c>
      <c r="H7168">
        <v>0</v>
      </c>
      <c r="I7168">
        <v>0</v>
      </c>
      <c r="J7168">
        <v>0</v>
      </c>
      <c r="K7168" t="s">
        <v>2082</v>
      </c>
      <c r="L7168" t="s">
        <v>2097</v>
      </c>
      <c r="M7168" t="s">
        <v>2101</v>
      </c>
      <c r="O7168" s="1">
        <f>I7168/E7168</f>
        <v>0</v>
      </c>
    </row>
    <row r="7169" spans="1:15">
      <c r="A7169">
        <v>36729</v>
      </c>
      <c r="B7169" t="s">
        <v>2026</v>
      </c>
      <c r="C7169">
        <v>12</v>
      </c>
      <c r="D7169">
        <v>8</v>
      </c>
      <c r="E7169">
        <v>8</v>
      </c>
      <c r="F7169">
        <v>20</v>
      </c>
      <c r="G7169">
        <v>90</v>
      </c>
      <c r="H7169">
        <v>0</v>
      </c>
      <c r="I7169">
        <v>0</v>
      </c>
      <c r="J7169">
        <v>0</v>
      </c>
      <c r="K7169" t="s">
        <v>2082</v>
      </c>
      <c r="L7169" t="s">
        <v>2097</v>
      </c>
      <c r="M7169" t="s">
        <v>2101</v>
      </c>
      <c r="O7169" s="1">
        <f>I7169/E7169</f>
        <v>0</v>
      </c>
    </row>
    <row r="7170" spans="1:15">
      <c r="A7170">
        <v>36729</v>
      </c>
      <c r="B7170" t="s">
        <v>2026</v>
      </c>
      <c r="C7170">
        <v>12</v>
      </c>
      <c r="D7170">
        <v>11</v>
      </c>
      <c r="E7170">
        <v>8</v>
      </c>
      <c r="F7170">
        <v>20</v>
      </c>
      <c r="G7170">
        <v>90</v>
      </c>
      <c r="H7170">
        <v>0</v>
      </c>
      <c r="I7170">
        <v>0</v>
      </c>
      <c r="J7170">
        <v>0</v>
      </c>
      <c r="K7170" t="s">
        <v>2082</v>
      </c>
      <c r="L7170" t="s">
        <v>2097</v>
      </c>
      <c r="M7170" t="s">
        <v>2101</v>
      </c>
      <c r="O7170" s="1">
        <f>I7170/E7170</f>
        <v>0</v>
      </c>
    </row>
    <row r="7171" spans="1:15">
      <c r="A7171">
        <v>36729</v>
      </c>
      <c r="B7171" t="s">
        <v>2026</v>
      </c>
      <c r="C7171">
        <v>12</v>
      </c>
      <c r="D7171">
        <v>12</v>
      </c>
      <c r="E7171">
        <v>8</v>
      </c>
      <c r="F7171">
        <v>20</v>
      </c>
      <c r="G7171">
        <v>90</v>
      </c>
      <c r="H7171">
        <v>0</v>
      </c>
      <c r="I7171">
        <v>0</v>
      </c>
      <c r="J7171">
        <v>0</v>
      </c>
      <c r="K7171" t="s">
        <v>2082</v>
      </c>
      <c r="L7171" t="s">
        <v>2097</v>
      </c>
      <c r="M7171" t="s">
        <v>2101</v>
      </c>
      <c r="O7171" s="1">
        <f>I7171/E7171</f>
        <v>0</v>
      </c>
    </row>
    <row r="7172" spans="1:15">
      <c r="A7172">
        <v>36729</v>
      </c>
      <c r="B7172" t="s">
        <v>2026</v>
      </c>
      <c r="C7172">
        <v>12</v>
      </c>
      <c r="D7172">
        <v>13</v>
      </c>
      <c r="E7172">
        <v>8</v>
      </c>
      <c r="F7172">
        <v>20</v>
      </c>
      <c r="G7172">
        <v>90</v>
      </c>
      <c r="H7172">
        <v>0</v>
      </c>
      <c r="I7172">
        <v>0</v>
      </c>
      <c r="J7172">
        <v>0</v>
      </c>
      <c r="K7172" t="s">
        <v>2082</v>
      </c>
      <c r="L7172" t="s">
        <v>2097</v>
      </c>
      <c r="M7172" t="s">
        <v>2101</v>
      </c>
      <c r="O7172" s="1">
        <f>I7172/E7172</f>
        <v>0</v>
      </c>
    </row>
    <row r="7173" spans="1:15">
      <c r="A7173">
        <v>36729</v>
      </c>
      <c r="B7173" t="s">
        <v>2026</v>
      </c>
      <c r="C7173">
        <v>12</v>
      </c>
      <c r="D7173">
        <v>14</v>
      </c>
      <c r="E7173">
        <v>8</v>
      </c>
      <c r="F7173">
        <v>20</v>
      </c>
      <c r="G7173">
        <v>90</v>
      </c>
      <c r="H7173">
        <v>0.08</v>
      </c>
      <c r="I7173">
        <v>0</v>
      </c>
      <c r="J7173">
        <v>0</v>
      </c>
      <c r="K7173" t="s">
        <v>2082</v>
      </c>
      <c r="L7173" t="s">
        <v>2097</v>
      </c>
      <c r="M7173" t="s">
        <v>2101</v>
      </c>
      <c r="O7173" s="1">
        <f>I7173/E7173</f>
        <v>0</v>
      </c>
    </row>
    <row r="7174" spans="1:15">
      <c r="A7174">
        <v>36729</v>
      </c>
      <c r="B7174" t="s">
        <v>2026</v>
      </c>
      <c r="C7174">
        <v>12</v>
      </c>
      <c r="D7174">
        <v>17</v>
      </c>
      <c r="E7174">
        <v>8</v>
      </c>
      <c r="F7174">
        <v>20</v>
      </c>
      <c r="G7174">
        <v>90</v>
      </c>
      <c r="H7174">
        <v>0</v>
      </c>
      <c r="I7174">
        <v>0</v>
      </c>
      <c r="J7174">
        <v>0</v>
      </c>
      <c r="K7174" t="s">
        <v>2082</v>
      </c>
      <c r="L7174" t="s">
        <v>2097</v>
      </c>
      <c r="M7174" t="s">
        <v>2101</v>
      </c>
      <c r="O7174" s="1">
        <f>I7174/E7174</f>
        <v>0</v>
      </c>
    </row>
    <row r="7175" spans="1:15">
      <c r="A7175">
        <v>36729</v>
      </c>
      <c r="B7175" t="s">
        <v>2026</v>
      </c>
      <c r="C7175">
        <v>12</v>
      </c>
      <c r="D7175">
        <v>18</v>
      </c>
      <c r="E7175">
        <v>8</v>
      </c>
      <c r="F7175">
        <v>20</v>
      </c>
      <c r="G7175">
        <v>90</v>
      </c>
      <c r="H7175">
        <v>0</v>
      </c>
      <c r="I7175">
        <v>0</v>
      </c>
      <c r="J7175">
        <v>0</v>
      </c>
      <c r="K7175" t="s">
        <v>2082</v>
      </c>
      <c r="L7175" t="s">
        <v>2097</v>
      </c>
      <c r="M7175" t="s">
        <v>2101</v>
      </c>
      <c r="O7175" s="1">
        <f>I7175/E7175</f>
        <v>0</v>
      </c>
    </row>
    <row r="7176" spans="1:15">
      <c r="A7176">
        <v>36732</v>
      </c>
      <c r="B7176" t="s">
        <v>2027</v>
      </c>
      <c r="C7176">
        <v>6</v>
      </c>
      <c r="D7176">
        <v>2</v>
      </c>
      <c r="E7176">
        <v>18</v>
      </c>
      <c r="F7176">
        <v>24</v>
      </c>
      <c r="G7176">
        <v>90</v>
      </c>
      <c r="H7176">
        <v>0.03</v>
      </c>
      <c r="I7176">
        <v>12</v>
      </c>
      <c r="J7176">
        <v>24</v>
      </c>
      <c r="K7176" t="s">
        <v>2082</v>
      </c>
      <c r="L7176" t="s">
        <v>2094</v>
      </c>
      <c r="M7176" t="s">
        <v>2101</v>
      </c>
      <c r="N7176">
        <v>24</v>
      </c>
      <c r="O7176" s="1">
        <f>I7176/E7176</f>
        <v>0.66666666666666663</v>
      </c>
    </row>
    <row r="7177" spans="1:15">
      <c r="A7177">
        <v>36732</v>
      </c>
      <c r="B7177" t="s">
        <v>2027</v>
      </c>
      <c r="C7177">
        <v>6</v>
      </c>
      <c r="D7177">
        <v>3</v>
      </c>
      <c r="E7177">
        <v>18</v>
      </c>
      <c r="F7177">
        <v>24</v>
      </c>
      <c r="G7177">
        <v>90</v>
      </c>
      <c r="H7177">
        <v>0.22</v>
      </c>
      <c r="I7177">
        <v>12</v>
      </c>
      <c r="J7177">
        <v>24</v>
      </c>
      <c r="K7177" t="s">
        <v>2082</v>
      </c>
      <c r="L7177" t="s">
        <v>2094</v>
      </c>
      <c r="M7177" t="s">
        <v>2101</v>
      </c>
      <c r="N7177">
        <v>24</v>
      </c>
      <c r="O7177" s="1">
        <f>I7177/E7177</f>
        <v>0.66666666666666663</v>
      </c>
    </row>
    <row r="7178" spans="1:15">
      <c r="A7178">
        <v>36732</v>
      </c>
      <c r="B7178" t="s">
        <v>2027</v>
      </c>
      <c r="C7178">
        <v>6</v>
      </c>
      <c r="D7178">
        <v>6</v>
      </c>
      <c r="E7178">
        <v>18</v>
      </c>
      <c r="F7178">
        <v>24</v>
      </c>
      <c r="G7178">
        <v>90</v>
      </c>
      <c r="H7178">
        <v>0</v>
      </c>
      <c r="I7178">
        <v>12</v>
      </c>
      <c r="J7178">
        <v>18</v>
      </c>
      <c r="K7178" t="s">
        <v>2082</v>
      </c>
      <c r="L7178" t="s">
        <v>2099</v>
      </c>
      <c r="M7178" t="s">
        <v>2101</v>
      </c>
      <c r="O7178" s="1">
        <f>I7178/E7178</f>
        <v>0.66666666666666663</v>
      </c>
    </row>
    <row r="7179" spans="1:15">
      <c r="A7179">
        <v>36732</v>
      </c>
      <c r="B7179" t="s">
        <v>2027</v>
      </c>
      <c r="C7179">
        <v>6</v>
      </c>
      <c r="D7179">
        <v>11</v>
      </c>
      <c r="E7179">
        <v>18</v>
      </c>
      <c r="F7179">
        <v>24</v>
      </c>
      <c r="G7179">
        <v>90</v>
      </c>
      <c r="H7179">
        <v>0.1</v>
      </c>
      <c r="I7179">
        <v>12</v>
      </c>
      <c r="J7179">
        <v>24</v>
      </c>
      <c r="K7179" t="s">
        <v>2082</v>
      </c>
      <c r="L7179" t="s">
        <v>2094</v>
      </c>
      <c r="M7179" t="s">
        <v>2101</v>
      </c>
      <c r="N7179">
        <v>24</v>
      </c>
      <c r="O7179" s="1">
        <f>I7179/E7179</f>
        <v>0.66666666666666663</v>
      </c>
    </row>
    <row r="7180" spans="1:15">
      <c r="A7180">
        <v>36732</v>
      </c>
      <c r="B7180" t="s">
        <v>2027</v>
      </c>
      <c r="C7180">
        <v>6</v>
      </c>
      <c r="D7180">
        <v>13</v>
      </c>
      <c r="E7180">
        <v>18</v>
      </c>
      <c r="F7180">
        <v>30</v>
      </c>
      <c r="G7180">
        <v>90</v>
      </c>
      <c r="H7180">
        <v>0.32</v>
      </c>
      <c r="I7180">
        <v>12</v>
      </c>
      <c r="J7180">
        <v>24</v>
      </c>
      <c r="K7180" t="s">
        <v>2082</v>
      </c>
      <c r="L7180" t="s">
        <v>2094</v>
      </c>
      <c r="M7180" t="s">
        <v>2101</v>
      </c>
      <c r="N7180">
        <v>30</v>
      </c>
      <c r="O7180" s="1">
        <f>I7180/E7180</f>
        <v>0.66666666666666663</v>
      </c>
    </row>
    <row r="7181" spans="1:15">
      <c r="A7181">
        <v>36732</v>
      </c>
      <c r="B7181" t="s">
        <v>2027</v>
      </c>
      <c r="C7181">
        <v>6</v>
      </c>
      <c r="D7181">
        <v>14</v>
      </c>
      <c r="E7181">
        <v>18</v>
      </c>
      <c r="F7181">
        <v>30</v>
      </c>
      <c r="G7181">
        <v>90</v>
      </c>
      <c r="H7181">
        <v>0.13</v>
      </c>
      <c r="I7181">
        <v>6</v>
      </c>
      <c r="J7181">
        <v>12</v>
      </c>
      <c r="K7181" t="s">
        <v>2082</v>
      </c>
      <c r="L7181" t="s">
        <v>2094</v>
      </c>
      <c r="M7181" t="s">
        <v>2101</v>
      </c>
      <c r="N7181">
        <v>30</v>
      </c>
      <c r="O7181" s="1">
        <f>I7181/E7181</f>
        <v>0.33333333333333331</v>
      </c>
    </row>
    <row r="7182" spans="1:15">
      <c r="A7182">
        <v>36732</v>
      </c>
      <c r="B7182" t="s">
        <v>2027</v>
      </c>
      <c r="C7182">
        <v>6</v>
      </c>
      <c r="D7182">
        <v>17</v>
      </c>
      <c r="E7182">
        <v>18</v>
      </c>
      <c r="F7182">
        <v>24</v>
      </c>
      <c r="G7182">
        <v>90</v>
      </c>
      <c r="H7182">
        <v>0.27</v>
      </c>
      <c r="I7182">
        <v>6</v>
      </c>
      <c r="J7182">
        <v>12</v>
      </c>
      <c r="K7182" t="s">
        <v>2082</v>
      </c>
      <c r="L7182" t="s">
        <v>2099</v>
      </c>
      <c r="M7182" t="s">
        <v>2101</v>
      </c>
      <c r="O7182" s="1">
        <f>I7182/E7182</f>
        <v>0.33333333333333331</v>
      </c>
    </row>
    <row r="7183" spans="1:15">
      <c r="A7183">
        <v>36732</v>
      </c>
      <c r="B7183" t="s">
        <v>2027</v>
      </c>
      <c r="C7183">
        <v>6</v>
      </c>
      <c r="D7183">
        <v>18</v>
      </c>
      <c r="E7183">
        <v>24</v>
      </c>
      <c r="F7183">
        <v>36</v>
      </c>
      <c r="G7183">
        <v>90</v>
      </c>
      <c r="H7183">
        <v>0.09</v>
      </c>
      <c r="I7183">
        <v>12</v>
      </c>
      <c r="J7183">
        <v>18</v>
      </c>
      <c r="K7183" t="s">
        <v>2082</v>
      </c>
      <c r="L7183" t="s">
        <v>2094</v>
      </c>
      <c r="M7183" t="s">
        <v>2101</v>
      </c>
      <c r="N7183">
        <v>36</v>
      </c>
      <c r="O7183" s="1">
        <f>I7183/E7183</f>
        <v>0.5</v>
      </c>
    </row>
    <row r="7184" spans="1:15">
      <c r="A7184">
        <v>36733</v>
      </c>
      <c r="B7184" t="s">
        <v>2028</v>
      </c>
      <c r="C7184">
        <v>6</v>
      </c>
      <c r="D7184">
        <v>2</v>
      </c>
      <c r="E7184">
        <v>18</v>
      </c>
      <c r="F7184">
        <v>24</v>
      </c>
      <c r="G7184">
        <v>90</v>
      </c>
      <c r="H7184">
        <v>0.08</v>
      </c>
      <c r="I7184">
        <v>12</v>
      </c>
      <c r="J7184">
        <v>24</v>
      </c>
      <c r="K7184" t="s">
        <v>2082</v>
      </c>
      <c r="L7184" t="s">
        <v>2094</v>
      </c>
      <c r="M7184" t="s">
        <v>2101</v>
      </c>
      <c r="N7184">
        <v>24</v>
      </c>
      <c r="O7184" s="1">
        <f>I7184/E7184</f>
        <v>0.66666666666666663</v>
      </c>
    </row>
    <row r="7185" spans="1:15">
      <c r="A7185">
        <v>36733</v>
      </c>
      <c r="B7185" t="s">
        <v>2028</v>
      </c>
      <c r="C7185">
        <v>6</v>
      </c>
      <c r="D7185">
        <v>3</v>
      </c>
      <c r="E7185">
        <v>18</v>
      </c>
      <c r="F7185">
        <v>24</v>
      </c>
      <c r="G7185">
        <v>90</v>
      </c>
      <c r="H7185">
        <v>0.22</v>
      </c>
      <c r="I7185">
        <v>12</v>
      </c>
      <c r="J7185">
        <v>24</v>
      </c>
      <c r="K7185" t="s">
        <v>2082</v>
      </c>
      <c r="L7185" t="s">
        <v>2094</v>
      </c>
      <c r="M7185" t="s">
        <v>2101</v>
      </c>
      <c r="N7185">
        <v>24</v>
      </c>
      <c r="O7185" s="1">
        <f>I7185/E7185</f>
        <v>0.66666666666666663</v>
      </c>
    </row>
    <row r="7186" spans="1:15">
      <c r="A7186">
        <v>36733</v>
      </c>
      <c r="B7186" t="s">
        <v>2028</v>
      </c>
      <c r="C7186">
        <v>6</v>
      </c>
      <c r="D7186">
        <v>6</v>
      </c>
      <c r="E7186">
        <v>36</v>
      </c>
      <c r="F7186">
        <v>54</v>
      </c>
      <c r="G7186">
        <v>90</v>
      </c>
      <c r="H7186">
        <v>0.28000000000000003</v>
      </c>
      <c r="I7186">
        <v>12</v>
      </c>
      <c r="J7186">
        <v>24</v>
      </c>
      <c r="K7186" t="s">
        <v>2082</v>
      </c>
      <c r="L7186" t="s">
        <v>2094</v>
      </c>
      <c r="M7186" t="s">
        <v>2101</v>
      </c>
      <c r="N7186">
        <v>54</v>
      </c>
      <c r="O7186" s="1">
        <f>I7186/E7186</f>
        <v>0.33333333333333331</v>
      </c>
    </row>
    <row r="7187" spans="1:15">
      <c r="A7187">
        <v>36733</v>
      </c>
      <c r="B7187" t="s">
        <v>2028</v>
      </c>
      <c r="C7187">
        <v>6</v>
      </c>
      <c r="D7187">
        <v>12</v>
      </c>
      <c r="E7187">
        <v>24</v>
      </c>
      <c r="F7187">
        <v>36</v>
      </c>
      <c r="G7187">
        <v>90</v>
      </c>
      <c r="H7187">
        <v>0.21</v>
      </c>
      <c r="I7187">
        <v>12</v>
      </c>
      <c r="J7187">
        <v>18</v>
      </c>
      <c r="K7187" t="s">
        <v>2082</v>
      </c>
      <c r="L7187" t="s">
        <v>2094</v>
      </c>
      <c r="M7187" t="s">
        <v>2101</v>
      </c>
      <c r="N7187">
        <v>36</v>
      </c>
      <c r="O7187" s="1">
        <f>I7187/E7187</f>
        <v>0.5</v>
      </c>
    </row>
    <row r="7188" spans="1:15">
      <c r="A7188">
        <v>36733</v>
      </c>
      <c r="B7188" t="s">
        <v>2028</v>
      </c>
      <c r="C7188">
        <v>6</v>
      </c>
      <c r="D7188">
        <v>13</v>
      </c>
      <c r="E7188">
        <v>42</v>
      </c>
      <c r="F7188">
        <v>66</v>
      </c>
      <c r="G7188">
        <v>90</v>
      </c>
      <c r="H7188">
        <v>0.14000000000000001</v>
      </c>
      <c r="I7188">
        <v>12</v>
      </c>
      <c r="J7188">
        <v>18</v>
      </c>
      <c r="K7188" t="s">
        <v>2082</v>
      </c>
      <c r="L7188" t="s">
        <v>2094</v>
      </c>
      <c r="M7188" t="s">
        <v>2101</v>
      </c>
      <c r="N7188">
        <v>66</v>
      </c>
      <c r="O7188" s="1">
        <f>I7188/E7188</f>
        <v>0.2857142857142857</v>
      </c>
    </row>
    <row r="7189" spans="1:15">
      <c r="A7189">
        <v>36733</v>
      </c>
      <c r="B7189" t="s">
        <v>2028</v>
      </c>
      <c r="C7189">
        <v>6</v>
      </c>
      <c r="D7189">
        <v>14</v>
      </c>
      <c r="E7189">
        <v>24</v>
      </c>
      <c r="F7189">
        <v>36</v>
      </c>
      <c r="G7189">
        <v>90</v>
      </c>
      <c r="H7189">
        <v>0.13</v>
      </c>
      <c r="I7189">
        <v>12</v>
      </c>
      <c r="J7189">
        <v>18</v>
      </c>
      <c r="K7189" t="s">
        <v>2082</v>
      </c>
      <c r="L7189" t="s">
        <v>2094</v>
      </c>
      <c r="M7189" t="s">
        <v>2101</v>
      </c>
      <c r="N7189">
        <v>36</v>
      </c>
      <c r="O7189" s="1">
        <f>I7189/E7189</f>
        <v>0.5</v>
      </c>
    </row>
    <row r="7190" spans="1:15">
      <c r="A7190">
        <v>36733</v>
      </c>
      <c r="B7190" t="s">
        <v>2028</v>
      </c>
      <c r="C7190">
        <v>6</v>
      </c>
      <c r="D7190">
        <v>17</v>
      </c>
      <c r="E7190">
        <v>30</v>
      </c>
      <c r="F7190">
        <v>48</v>
      </c>
      <c r="G7190">
        <v>90</v>
      </c>
      <c r="H7190">
        <v>0.14000000000000001</v>
      </c>
      <c r="I7190">
        <v>12</v>
      </c>
      <c r="J7190">
        <v>24</v>
      </c>
      <c r="K7190" t="s">
        <v>2082</v>
      </c>
      <c r="L7190" t="s">
        <v>2099</v>
      </c>
      <c r="M7190" t="s">
        <v>2101</v>
      </c>
      <c r="O7190" s="1">
        <f>I7190/E7190</f>
        <v>0.4</v>
      </c>
    </row>
    <row r="7191" spans="1:15">
      <c r="A7191">
        <v>36733</v>
      </c>
      <c r="B7191" t="s">
        <v>2028</v>
      </c>
      <c r="C7191">
        <v>6</v>
      </c>
      <c r="D7191">
        <v>18</v>
      </c>
      <c r="E7191">
        <v>72</v>
      </c>
      <c r="F7191">
        <v>108</v>
      </c>
      <c r="G7191">
        <v>90</v>
      </c>
      <c r="H7191">
        <v>0.08</v>
      </c>
      <c r="I7191">
        <v>12</v>
      </c>
      <c r="J7191">
        <v>24</v>
      </c>
      <c r="K7191" t="s">
        <v>2082</v>
      </c>
      <c r="L7191" t="s">
        <v>2094</v>
      </c>
      <c r="M7191" t="s">
        <v>2101</v>
      </c>
      <c r="N7191">
        <v>108</v>
      </c>
      <c r="O7191" s="1">
        <f>I7191/E7191</f>
        <v>0.16666666666666666</v>
      </c>
    </row>
    <row r="7192" spans="1:15">
      <c r="A7192">
        <v>37058</v>
      </c>
      <c r="B7192" t="s">
        <v>2029</v>
      </c>
      <c r="C7192">
        <v>6</v>
      </c>
      <c r="D7192">
        <v>2</v>
      </c>
      <c r="E7192">
        <v>4</v>
      </c>
      <c r="F7192">
        <v>10</v>
      </c>
      <c r="G7192">
        <v>90</v>
      </c>
      <c r="H7192">
        <v>0.01</v>
      </c>
      <c r="I7192">
        <v>0</v>
      </c>
      <c r="J7192">
        <v>0</v>
      </c>
      <c r="K7192" t="s">
        <v>2076</v>
      </c>
      <c r="L7192" t="s">
        <v>2097</v>
      </c>
      <c r="M7192" t="s">
        <v>2101</v>
      </c>
      <c r="O7192" s="1">
        <f>I7192/E7192</f>
        <v>0</v>
      </c>
    </row>
    <row r="7193" spans="1:15">
      <c r="A7193">
        <v>37058</v>
      </c>
      <c r="B7193" t="s">
        <v>2029</v>
      </c>
      <c r="C7193">
        <v>6</v>
      </c>
      <c r="D7193">
        <v>3</v>
      </c>
      <c r="E7193">
        <v>4</v>
      </c>
      <c r="F7193">
        <v>10</v>
      </c>
      <c r="G7193">
        <v>90</v>
      </c>
      <c r="H7193">
        <v>0.01</v>
      </c>
      <c r="I7193">
        <v>0</v>
      </c>
      <c r="J7193">
        <v>0</v>
      </c>
      <c r="K7193" t="s">
        <v>2076</v>
      </c>
      <c r="L7193" t="s">
        <v>2097</v>
      </c>
      <c r="M7193" t="s">
        <v>2101</v>
      </c>
      <c r="O7193" s="1">
        <f>I7193/E7193</f>
        <v>0</v>
      </c>
    </row>
    <row r="7194" spans="1:15">
      <c r="A7194">
        <v>37058</v>
      </c>
      <c r="B7194" t="s">
        <v>2029</v>
      </c>
      <c r="C7194">
        <v>6</v>
      </c>
      <c r="D7194">
        <v>11</v>
      </c>
      <c r="E7194">
        <v>4</v>
      </c>
      <c r="F7194">
        <v>10</v>
      </c>
      <c r="G7194">
        <v>90</v>
      </c>
      <c r="H7194">
        <v>0.01</v>
      </c>
      <c r="I7194">
        <v>0</v>
      </c>
      <c r="J7194">
        <v>0</v>
      </c>
      <c r="K7194" t="s">
        <v>2076</v>
      </c>
      <c r="L7194" t="s">
        <v>2097</v>
      </c>
      <c r="M7194" t="s">
        <v>2101</v>
      </c>
      <c r="O7194" s="1">
        <f>I7194/E7194</f>
        <v>0</v>
      </c>
    </row>
    <row r="7195" spans="1:15">
      <c r="A7195">
        <v>37058</v>
      </c>
      <c r="B7195" t="s">
        <v>2029</v>
      </c>
      <c r="C7195">
        <v>6</v>
      </c>
      <c r="D7195">
        <v>12</v>
      </c>
      <c r="E7195">
        <v>4</v>
      </c>
      <c r="F7195">
        <v>10</v>
      </c>
      <c r="G7195">
        <v>90</v>
      </c>
      <c r="H7195">
        <v>0.02</v>
      </c>
      <c r="I7195">
        <v>0</v>
      </c>
      <c r="J7195">
        <v>0</v>
      </c>
      <c r="K7195" t="s">
        <v>2076</v>
      </c>
      <c r="L7195" t="s">
        <v>2097</v>
      </c>
      <c r="M7195" t="s">
        <v>2101</v>
      </c>
      <c r="O7195" s="1">
        <f>I7195/E7195</f>
        <v>0</v>
      </c>
    </row>
    <row r="7196" spans="1:15">
      <c r="A7196">
        <v>37058</v>
      </c>
      <c r="B7196" t="s">
        <v>2029</v>
      </c>
      <c r="C7196">
        <v>6</v>
      </c>
      <c r="D7196">
        <v>14</v>
      </c>
      <c r="E7196">
        <v>4</v>
      </c>
      <c r="F7196">
        <v>10</v>
      </c>
      <c r="G7196">
        <v>90</v>
      </c>
      <c r="H7196">
        <v>0.01</v>
      </c>
      <c r="I7196">
        <v>0</v>
      </c>
      <c r="J7196">
        <v>0</v>
      </c>
      <c r="K7196" t="s">
        <v>2076</v>
      </c>
      <c r="L7196" t="s">
        <v>2097</v>
      </c>
      <c r="M7196" t="s">
        <v>2101</v>
      </c>
      <c r="O7196" s="1">
        <f>I7196/E7196</f>
        <v>0</v>
      </c>
    </row>
    <row r="7197" spans="1:15">
      <c r="A7197">
        <v>37058</v>
      </c>
      <c r="B7197" t="s">
        <v>2029</v>
      </c>
      <c r="C7197">
        <v>6</v>
      </c>
      <c r="D7197">
        <v>18</v>
      </c>
      <c r="E7197">
        <v>4</v>
      </c>
      <c r="F7197">
        <v>10</v>
      </c>
      <c r="G7197">
        <v>90</v>
      </c>
      <c r="H7197">
        <v>0</v>
      </c>
      <c r="I7197">
        <v>0</v>
      </c>
      <c r="J7197">
        <v>0</v>
      </c>
      <c r="K7197" t="s">
        <v>2076</v>
      </c>
      <c r="L7197" t="s">
        <v>2097</v>
      </c>
      <c r="M7197" t="s">
        <v>2101</v>
      </c>
      <c r="O7197" s="1">
        <f>I7197/E7197</f>
        <v>0</v>
      </c>
    </row>
    <row r="7198" spans="1:15">
      <c r="A7198">
        <v>37250</v>
      </c>
      <c r="B7198" t="s">
        <v>2030</v>
      </c>
      <c r="C7198">
        <v>24</v>
      </c>
      <c r="D7198">
        <v>11</v>
      </c>
      <c r="E7198">
        <v>16</v>
      </c>
      <c r="F7198">
        <v>40</v>
      </c>
      <c r="G7198">
        <v>90</v>
      </c>
      <c r="H7198">
        <v>0.03</v>
      </c>
      <c r="I7198">
        <v>12</v>
      </c>
      <c r="J7198">
        <v>36</v>
      </c>
      <c r="K7198" t="s">
        <v>2073</v>
      </c>
      <c r="L7198" t="s">
        <v>2097</v>
      </c>
      <c r="M7198" t="s">
        <v>2101</v>
      </c>
      <c r="O7198" s="1">
        <f>I7198/E7198</f>
        <v>0.75</v>
      </c>
    </row>
    <row r="7199" spans="1:15">
      <c r="A7199">
        <v>37250</v>
      </c>
      <c r="B7199" t="s">
        <v>2030</v>
      </c>
      <c r="C7199">
        <v>24</v>
      </c>
      <c r="D7199">
        <v>12</v>
      </c>
      <c r="E7199">
        <v>16</v>
      </c>
      <c r="F7199">
        <v>40</v>
      </c>
      <c r="G7199">
        <v>90</v>
      </c>
      <c r="H7199">
        <v>0</v>
      </c>
      <c r="I7199">
        <v>12</v>
      </c>
      <c r="J7199">
        <v>36</v>
      </c>
      <c r="K7199" t="s">
        <v>2073</v>
      </c>
      <c r="L7199" t="s">
        <v>2097</v>
      </c>
      <c r="M7199" t="s">
        <v>2101</v>
      </c>
      <c r="O7199" s="1">
        <f>I7199/E7199</f>
        <v>0.75</v>
      </c>
    </row>
    <row r="7200" spans="1:15">
      <c r="A7200">
        <v>37250</v>
      </c>
      <c r="B7200" t="s">
        <v>2030</v>
      </c>
      <c r="C7200">
        <v>24</v>
      </c>
      <c r="D7200">
        <v>13</v>
      </c>
      <c r="E7200">
        <v>16</v>
      </c>
      <c r="F7200">
        <v>40</v>
      </c>
      <c r="G7200">
        <v>90</v>
      </c>
      <c r="H7200">
        <v>0</v>
      </c>
      <c r="I7200">
        <v>12</v>
      </c>
      <c r="J7200">
        <v>36</v>
      </c>
      <c r="K7200" t="s">
        <v>2073</v>
      </c>
      <c r="L7200" t="s">
        <v>2097</v>
      </c>
      <c r="M7200" t="s">
        <v>2101</v>
      </c>
      <c r="O7200" s="1">
        <f>I7200/E7200</f>
        <v>0.75</v>
      </c>
    </row>
    <row r="7201" spans="1:15">
      <c r="A7201">
        <v>37250</v>
      </c>
      <c r="B7201" t="s">
        <v>2030</v>
      </c>
      <c r="C7201">
        <v>24</v>
      </c>
      <c r="D7201">
        <v>14</v>
      </c>
      <c r="E7201">
        <v>16</v>
      </c>
      <c r="F7201">
        <v>40</v>
      </c>
      <c r="G7201">
        <v>90</v>
      </c>
      <c r="H7201">
        <v>0.27</v>
      </c>
      <c r="I7201">
        <v>12</v>
      </c>
      <c r="J7201">
        <v>36</v>
      </c>
      <c r="K7201" t="s">
        <v>2073</v>
      </c>
      <c r="L7201" t="s">
        <v>2097</v>
      </c>
      <c r="M7201" t="s">
        <v>2101</v>
      </c>
      <c r="O7201" s="1">
        <f>I7201/E7201</f>
        <v>0.75</v>
      </c>
    </row>
    <row r="7202" spans="1:15">
      <c r="A7202">
        <v>37250</v>
      </c>
      <c r="B7202" t="s">
        <v>2030</v>
      </c>
      <c r="C7202">
        <v>24</v>
      </c>
      <c r="D7202">
        <v>18</v>
      </c>
      <c r="E7202">
        <v>16</v>
      </c>
      <c r="F7202">
        <v>40</v>
      </c>
      <c r="G7202">
        <v>90</v>
      </c>
      <c r="H7202">
        <v>0.08</v>
      </c>
      <c r="I7202">
        <v>12</v>
      </c>
      <c r="J7202">
        <v>36</v>
      </c>
      <c r="K7202" t="s">
        <v>2073</v>
      </c>
      <c r="L7202" t="s">
        <v>2097</v>
      </c>
      <c r="M7202" t="s">
        <v>2101</v>
      </c>
      <c r="O7202" s="1">
        <f>I7202/E7202</f>
        <v>0.75</v>
      </c>
    </row>
    <row r="7203" spans="1:15">
      <c r="A7203">
        <v>37262</v>
      </c>
      <c r="B7203" t="s">
        <v>2031</v>
      </c>
      <c r="C7203">
        <v>24</v>
      </c>
      <c r="D7203">
        <v>13</v>
      </c>
      <c r="E7203">
        <v>16</v>
      </c>
      <c r="F7203">
        <v>40</v>
      </c>
      <c r="G7203">
        <v>90</v>
      </c>
      <c r="H7203">
        <v>0.02</v>
      </c>
      <c r="I7203">
        <v>12</v>
      </c>
      <c r="J7203">
        <v>36</v>
      </c>
      <c r="K7203" t="s">
        <v>2073</v>
      </c>
      <c r="L7203" t="s">
        <v>2097</v>
      </c>
      <c r="M7203" t="s">
        <v>2101</v>
      </c>
      <c r="O7203" s="1">
        <f>I7203/E7203</f>
        <v>0.75</v>
      </c>
    </row>
    <row r="7204" spans="1:15">
      <c r="A7204">
        <v>37262</v>
      </c>
      <c r="B7204" t="s">
        <v>2031</v>
      </c>
      <c r="C7204">
        <v>24</v>
      </c>
      <c r="D7204">
        <v>18</v>
      </c>
      <c r="E7204">
        <v>16</v>
      </c>
      <c r="F7204">
        <v>40</v>
      </c>
      <c r="G7204">
        <v>90</v>
      </c>
      <c r="H7204">
        <v>0.09</v>
      </c>
      <c r="I7204">
        <v>12</v>
      </c>
      <c r="J7204">
        <v>36</v>
      </c>
      <c r="K7204" t="s">
        <v>2073</v>
      </c>
      <c r="L7204" t="s">
        <v>2097</v>
      </c>
      <c r="M7204" t="s">
        <v>2101</v>
      </c>
      <c r="O7204" s="1">
        <f>I7204/E7204</f>
        <v>0.75</v>
      </c>
    </row>
    <row r="7205" spans="1:15">
      <c r="A7205">
        <v>37263</v>
      </c>
      <c r="B7205" t="s">
        <v>2032</v>
      </c>
      <c r="C7205">
        <v>24</v>
      </c>
      <c r="D7205">
        <v>2</v>
      </c>
      <c r="E7205">
        <v>16</v>
      </c>
      <c r="F7205">
        <v>40</v>
      </c>
      <c r="G7205">
        <v>90</v>
      </c>
      <c r="H7205">
        <v>0</v>
      </c>
      <c r="I7205">
        <v>12</v>
      </c>
      <c r="J7205">
        <v>36</v>
      </c>
      <c r="K7205" t="s">
        <v>2073</v>
      </c>
      <c r="L7205" t="s">
        <v>2097</v>
      </c>
      <c r="M7205" t="s">
        <v>2101</v>
      </c>
      <c r="O7205" s="1">
        <f>I7205/E7205</f>
        <v>0.75</v>
      </c>
    </row>
    <row r="7206" spans="1:15">
      <c r="A7206">
        <v>37263</v>
      </c>
      <c r="B7206" t="s">
        <v>2032</v>
      </c>
      <c r="C7206">
        <v>24</v>
      </c>
      <c r="D7206">
        <v>6</v>
      </c>
      <c r="E7206">
        <v>16</v>
      </c>
      <c r="F7206">
        <v>40</v>
      </c>
      <c r="G7206">
        <v>90</v>
      </c>
      <c r="H7206">
        <v>0</v>
      </c>
      <c r="I7206">
        <v>12</v>
      </c>
      <c r="J7206">
        <v>36</v>
      </c>
      <c r="K7206" t="s">
        <v>2073</v>
      </c>
      <c r="L7206" t="s">
        <v>2097</v>
      </c>
      <c r="M7206" t="s">
        <v>2101</v>
      </c>
      <c r="O7206" s="1">
        <f>I7206/E7206</f>
        <v>0.75</v>
      </c>
    </row>
    <row r="7207" spans="1:15">
      <c r="A7207">
        <v>37263</v>
      </c>
      <c r="B7207" t="s">
        <v>2032</v>
      </c>
      <c r="C7207">
        <v>24</v>
      </c>
      <c r="D7207">
        <v>11</v>
      </c>
      <c r="E7207">
        <v>16</v>
      </c>
      <c r="F7207">
        <v>40</v>
      </c>
      <c r="G7207">
        <v>90</v>
      </c>
      <c r="H7207">
        <v>0</v>
      </c>
      <c r="I7207">
        <v>12</v>
      </c>
      <c r="J7207">
        <v>36</v>
      </c>
      <c r="K7207" t="s">
        <v>2073</v>
      </c>
      <c r="L7207" t="s">
        <v>2097</v>
      </c>
      <c r="M7207" t="s">
        <v>2101</v>
      </c>
      <c r="O7207" s="1">
        <f>I7207/E7207</f>
        <v>0.75</v>
      </c>
    </row>
    <row r="7208" spans="1:15">
      <c r="A7208">
        <v>37263</v>
      </c>
      <c r="B7208" t="s">
        <v>2032</v>
      </c>
      <c r="C7208">
        <v>24</v>
      </c>
      <c r="D7208">
        <v>17</v>
      </c>
      <c r="E7208">
        <v>16</v>
      </c>
      <c r="F7208">
        <v>40</v>
      </c>
      <c r="G7208">
        <v>90</v>
      </c>
      <c r="H7208">
        <v>0</v>
      </c>
      <c r="I7208">
        <v>12</v>
      </c>
      <c r="J7208">
        <v>36</v>
      </c>
      <c r="K7208" t="s">
        <v>2073</v>
      </c>
      <c r="L7208" t="s">
        <v>2097</v>
      </c>
      <c r="M7208" t="s">
        <v>2101</v>
      </c>
      <c r="O7208" s="1">
        <f>I7208/E7208</f>
        <v>0.75</v>
      </c>
    </row>
    <row r="7209" spans="1:15">
      <c r="A7209">
        <v>37263</v>
      </c>
      <c r="B7209" t="s">
        <v>2032</v>
      </c>
      <c r="C7209">
        <v>24</v>
      </c>
      <c r="D7209">
        <v>18</v>
      </c>
      <c r="E7209">
        <v>16</v>
      </c>
      <c r="F7209">
        <v>40</v>
      </c>
      <c r="G7209">
        <v>90</v>
      </c>
      <c r="H7209">
        <v>0.01</v>
      </c>
      <c r="I7209">
        <v>12</v>
      </c>
      <c r="J7209">
        <v>36</v>
      </c>
      <c r="K7209" t="s">
        <v>2073</v>
      </c>
      <c r="L7209" t="s">
        <v>2097</v>
      </c>
      <c r="M7209" t="s">
        <v>2101</v>
      </c>
      <c r="O7209" s="1">
        <f>I7209/E7209</f>
        <v>0.75</v>
      </c>
    </row>
    <row r="7210" spans="1:15">
      <c r="A7210">
        <v>37319</v>
      </c>
      <c r="B7210" t="s">
        <v>2033</v>
      </c>
      <c r="C7210">
        <v>6</v>
      </c>
      <c r="D7210">
        <v>2</v>
      </c>
      <c r="E7210">
        <v>10</v>
      </c>
      <c r="F7210">
        <v>16</v>
      </c>
      <c r="G7210">
        <v>90</v>
      </c>
      <c r="H7210">
        <v>1.0900000000000001</v>
      </c>
      <c r="I7210">
        <v>6</v>
      </c>
      <c r="J7210">
        <v>12</v>
      </c>
      <c r="K7210" t="s">
        <v>2073</v>
      </c>
      <c r="L7210" t="s">
        <v>2097</v>
      </c>
      <c r="M7210" t="s">
        <v>2101</v>
      </c>
      <c r="O7210" s="1">
        <f>I7210/E7210</f>
        <v>0.6</v>
      </c>
    </row>
    <row r="7211" spans="1:15">
      <c r="A7211">
        <v>37319</v>
      </c>
      <c r="B7211" t="s">
        <v>2033</v>
      </c>
      <c r="C7211">
        <v>6</v>
      </c>
      <c r="D7211">
        <v>3</v>
      </c>
      <c r="E7211">
        <v>18</v>
      </c>
      <c r="F7211">
        <v>30</v>
      </c>
      <c r="G7211">
        <v>90</v>
      </c>
      <c r="H7211">
        <v>2.2200000000000002</v>
      </c>
      <c r="I7211">
        <v>8</v>
      </c>
      <c r="J7211">
        <v>14</v>
      </c>
      <c r="K7211" t="s">
        <v>2074</v>
      </c>
      <c r="L7211" t="s">
        <v>2097</v>
      </c>
      <c r="M7211" t="s">
        <v>2101</v>
      </c>
      <c r="O7211" s="1">
        <f>I7211/E7211</f>
        <v>0.44444444444444442</v>
      </c>
    </row>
    <row r="7212" spans="1:15">
      <c r="A7212">
        <v>37319</v>
      </c>
      <c r="B7212" t="s">
        <v>2033</v>
      </c>
      <c r="C7212">
        <v>6</v>
      </c>
      <c r="D7212">
        <v>4</v>
      </c>
      <c r="E7212">
        <v>10</v>
      </c>
      <c r="F7212">
        <v>16</v>
      </c>
      <c r="G7212">
        <v>90</v>
      </c>
      <c r="H7212">
        <v>1.19</v>
      </c>
      <c r="I7212">
        <v>6</v>
      </c>
      <c r="J7212">
        <v>12</v>
      </c>
      <c r="K7212" t="s">
        <v>2074</v>
      </c>
      <c r="L7212" t="s">
        <v>2097</v>
      </c>
      <c r="M7212" t="s">
        <v>2101</v>
      </c>
      <c r="O7212" s="1">
        <f>I7212/E7212</f>
        <v>0.6</v>
      </c>
    </row>
    <row r="7213" spans="1:15">
      <c r="A7213">
        <v>37319</v>
      </c>
      <c r="B7213" t="s">
        <v>2033</v>
      </c>
      <c r="C7213">
        <v>6</v>
      </c>
      <c r="D7213">
        <v>5</v>
      </c>
      <c r="E7213">
        <v>6</v>
      </c>
      <c r="F7213">
        <v>12</v>
      </c>
      <c r="G7213">
        <v>90</v>
      </c>
      <c r="H7213">
        <v>0.51</v>
      </c>
      <c r="I7213">
        <v>0</v>
      </c>
      <c r="J7213">
        <v>0</v>
      </c>
      <c r="K7213" t="s">
        <v>2073</v>
      </c>
      <c r="L7213" t="s">
        <v>2097</v>
      </c>
      <c r="M7213" t="s">
        <v>2101</v>
      </c>
      <c r="O7213" s="1">
        <f>I7213/E7213</f>
        <v>0</v>
      </c>
    </row>
    <row r="7214" spans="1:15">
      <c r="A7214">
        <v>37319</v>
      </c>
      <c r="B7214" t="s">
        <v>2033</v>
      </c>
      <c r="C7214">
        <v>6</v>
      </c>
      <c r="D7214">
        <v>6</v>
      </c>
      <c r="E7214">
        <v>12</v>
      </c>
      <c r="F7214">
        <v>24</v>
      </c>
      <c r="G7214">
        <v>90</v>
      </c>
      <c r="H7214">
        <v>1.39</v>
      </c>
      <c r="I7214">
        <v>8</v>
      </c>
      <c r="J7214">
        <v>14</v>
      </c>
      <c r="K7214" t="s">
        <v>2074</v>
      </c>
      <c r="L7214" t="s">
        <v>2097</v>
      </c>
      <c r="M7214" t="s">
        <v>2101</v>
      </c>
      <c r="O7214" s="1">
        <f>I7214/E7214</f>
        <v>0.66666666666666663</v>
      </c>
    </row>
    <row r="7215" spans="1:15">
      <c r="A7215">
        <v>37319</v>
      </c>
      <c r="B7215" t="s">
        <v>2033</v>
      </c>
      <c r="C7215">
        <v>6</v>
      </c>
      <c r="D7215">
        <v>7</v>
      </c>
      <c r="E7215">
        <v>4</v>
      </c>
      <c r="F7215">
        <v>10</v>
      </c>
      <c r="G7215">
        <v>90</v>
      </c>
      <c r="H7215">
        <v>0.48</v>
      </c>
      <c r="I7215">
        <v>0</v>
      </c>
      <c r="J7215">
        <v>0</v>
      </c>
      <c r="K7215" t="s">
        <v>2074</v>
      </c>
      <c r="L7215" t="s">
        <v>2097</v>
      </c>
      <c r="M7215" t="s">
        <v>2101</v>
      </c>
      <c r="O7215" s="1">
        <f>I7215/E7215</f>
        <v>0</v>
      </c>
    </row>
    <row r="7216" spans="1:15">
      <c r="A7216">
        <v>37319</v>
      </c>
      <c r="B7216" t="s">
        <v>2033</v>
      </c>
      <c r="C7216">
        <v>6</v>
      </c>
      <c r="D7216">
        <v>8</v>
      </c>
      <c r="E7216">
        <v>4</v>
      </c>
      <c r="F7216">
        <v>10</v>
      </c>
      <c r="G7216">
        <v>90</v>
      </c>
      <c r="H7216">
        <v>0.43</v>
      </c>
      <c r="I7216">
        <v>0</v>
      </c>
      <c r="J7216">
        <v>0</v>
      </c>
      <c r="K7216" t="s">
        <v>2074</v>
      </c>
      <c r="L7216" t="s">
        <v>2097</v>
      </c>
      <c r="M7216" t="s">
        <v>2101</v>
      </c>
      <c r="O7216" s="1">
        <f>I7216/E7216</f>
        <v>0</v>
      </c>
    </row>
    <row r="7217" spans="1:15">
      <c r="A7217">
        <v>37319</v>
      </c>
      <c r="B7217" t="s">
        <v>2033</v>
      </c>
      <c r="C7217">
        <v>6</v>
      </c>
      <c r="D7217">
        <v>11</v>
      </c>
      <c r="E7217">
        <v>8</v>
      </c>
      <c r="F7217">
        <v>14</v>
      </c>
      <c r="G7217">
        <v>90</v>
      </c>
      <c r="H7217">
        <v>0.83</v>
      </c>
      <c r="I7217">
        <v>0</v>
      </c>
      <c r="J7217">
        <v>0</v>
      </c>
      <c r="K7217" t="s">
        <v>2073</v>
      </c>
      <c r="L7217" t="s">
        <v>2097</v>
      </c>
      <c r="M7217" t="s">
        <v>2101</v>
      </c>
      <c r="O7217" s="1">
        <f>I7217/E7217</f>
        <v>0</v>
      </c>
    </row>
    <row r="7218" spans="1:15">
      <c r="A7218">
        <v>37319</v>
      </c>
      <c r="B7218" t="s">
        <v>2033</v>
      </c>
      <c r="C7218">
        <v>6</v>
      </c>
      <c r="D7218">
        <v>12</v>
      </c>
      <c r="E7218">
        <v>8</v>
      </c>
      <c r="F7218">
        <v>14</v>
      </c>
      <c r="G7218">
        <v>90</v>
      </c>
      <c r="H7218">
        <v>0.99</v>
      </c>
      <c r="I7218">
        <v>0</v>
      </c>
      <c r="J7218">
        <v>0</v>
      </c>
      <c r="K7218" t="s">
        <v>2074</v>
      </c>
      <c r="L7218" t="s">
        <v>2097</v>
      </c>
      <c r="M7218" t="s">
        <v>2101</v>
      </c>
      <c r="O7218" s="1">
        <f>I7218/E7218</f>
        <v>0</v>
      </c>
    </row>
    <row r="7219" spans="1:15">
      <c r="A7219">
        <v>37319</v>
      </c>
      <c r="B7219" t="s">
        <v>2033</v>
      </c>
      <c r="C7219">
        <v>6</v>
      </c>
      <c r="D7219">
        <v>13</v>
      </c>
      <c r="E7219">
        <v>10</v>
      </c>
      <c r="F7219">
        <v>16</v>
      </c>
      <c r="G7219">
        <v>90</v>
      </c>
      <c r="H7219">
        <v>1.06</v>
      </c>
      <c r="I7219">
        <v>0</v>
      </c>
      <c r="J7219">
        <v>0</v>
      </c>
      <c r="K7219" t="s">
        <v>2073</v>
      </c>
      <c r="L7219" t="s">
        <v>2097</v>
      </c>
      <c r="M7219" t="s">
        <v>2101</v>
      </c>
      <c r="O7219" s="1">
        <f>I7219/E7219</f>
        <v>0</v>
      </c>
    </row>
    <row r="7220" spans="1:15">
      <c r="A7220">
        <v>37319</v>
      </c>
      <c r="B7220" t="s">
        <v>2033</v>
      </c>
      <c r="C7220">
        <v>6</v>
      </c>
      <c r="D7220">
        <v>14</v>
      </c>
      <c r="E7220">
        <v>8</v>
      </c>
      <c r="F7220">
        <v>14</v>
      </c>
      <c r="G7220">
        <v>90</v>
      </c>
      <c r="H7220">
        <v>0.8</v>
      </c>
      <c r="I7220">
        <v>0</v>
      </c>
      <c r="J7220">
        <v>0</v>
      </c>
      <c r="K7220" t="s">
        <v>2073</v>
      </c>
      <c r="L7220" t="s">
        <v>2097</v>
      </c>
      <c r="M7220" t="s">
        <v>2101</v>
      </c>
      <c r="O7220" s="1">
        <f>I7220/E7220</f>
        <v>0</v>
      </c>
    </row>
    <row r="7221" spans="1:15">
      <c r="A7221">
        <v>37319</v>
      </c>
      <c r="B7221" t="s">
        <v>2033</v>
      </c>
      <c r="C7221">
        <v>6</v>
      </c>
      <c r="D7221">
        <v>18</v>
      </c>
      <c r="E7221">
        <v>20</v>
      </c>
      <c r="F7221">
        <v>32</v>
      </c>
      <c r="G7221">
        <v>90</v>
      </c>
      <c r="H7221">
        <v>2.27</v>
      </c>
      <c r="I7221">
        <v>10</v>
      </c>
      <c r="J7221">
        <v>16</v>
      </c>
      <c r="K7221" t="s">
        <v>2073</v>
      </c>
      <c r="L7221" t="s">
        <v>2097</v>
      </c>
      <c r="M7221" t="s">
        <v>2101</v>
      </c>
      <c r="O7221" s="1">
        <f>I7221/E7221</f>
        <v>0.5</v>
      </c>
    </row>
    <row r="7222" spans="1:15">
      <c r="A7222">
        <v>37410</v>
      </c>
      <c r="B7222" t="s">
        <v>2034</v>
      </c>
      <c r="C7222">
        <v>10</v>
      </c>
      <c r="D7222">
        <v>2</v>
      </c>
      <c r="E7222">
        <v>6</v>
      </c>
      <c r="F7222">
        <v>16</v>
      </c>
      <c r="G7222">
        <v>90</v>
      </c>
      <c r="H7222">
        <v>0</v>
      </c>
      <c r="I7222">
        <v>0</v>
      </c>
      <c r="J7222">
        <v>0</v>
      </c>
      <c r="K7222" t="s">
        <v>2080</v>
      </c>
      <c r="L7222" t="s">
        <v>2097</v>
      </c>
      <c r="M7222" t="s">
        <v>2101</v>
      </c>
      <c r="O7222" s="1">
        <f>I7222/E7222</f>
        <v>0</v>
      </c>
    </row>
    <row r="7223" spans="1:15">
      <c r="A7223">
        <v>37410</v>
      </c>
      <c r="B7223" t="s">
        <v>2034</v>
      </c>
      <c r="C7223">
        <v>10</v>
      </c>
      <c r="D7223">
        <v>3</v>
      </c>
      <c r="E7223">
        <v>6</v>
      </c>
      <c r="F7223">
        <v>16</v>
      </c>
      <c r="G7223">
        <v>90</v>
      </c>
      <c r="H7223">
        <v>0</v>
      </c>
      <c r="I7223">
        <v>0</v>
      </c>
      <c r="J7223">
        <v>0</v>
      </c>
      <c r="K7223" t="s">
        <v>2080</v>
      </c>
      <c r="L7223" t="s">
        <v>2097</v>
      </c>
      <c r="M7223" t="s">
        <v>2101</v>
      </c>
      <c r="O7223" s="1">
        <f>I7223/E7223</f>
        <v>0</v>
      </c>
    </row>
    <row r="7224" spans="1:15">
      <c r="A7224">
        <v>37411</v>
      </c>
      <c r="B7224" t="s">
        <v>2035</v>
      </c>
      <c r="C7224">
        <v>1</v>
      </c>
      <c r="D7224">
        <v>2</v>
      </c>
      <c r="E7224">
        <v>5</v>
      </c>
      <c r="F7224">
        <v>10</v>
      </c>
      <c r="G7224">
        <v>90</v>
      </c>
      <c r="H7224">
        <v>0</v>
      </c>
      <c r="I7224">
        <v>0</v>
      </c>
      <c r="J7224">
        <v>0</v>
      </c>
      <c r="K7224" t="s">
        <v>2077</v>
      </c>
      <c r="L7224" t="s">
        <v>2097</v>
      </c>
      <c r="M7224" t="s">
        <v>2101</v>
      </c>
      <c r="O7224" s="1">
        <f>I7224/E7224</f>
        <v>0</v>
      </c>
    </row>
    <row r="7225" spans="1:15">
      <c r="A7225">
        <v>37411</v>
      </c>
      <c r="B7225" t="s">
        <v>2035</v>
      </c>
      <c r="C7225">
        <v>1</v>
      </c>
      <c r="D7225">
        <v>3</v>
      </c>
      <c r="E7225">
        <v>5</v>
      </c>
      <c r="F7225">
        <v>10</v>
      </c>
      <c r="G7225">
        <v>90</v>
      </c>
      <c r="H7225">
        <v>0</v>
      </c>
      <c r="I7225">
        <v>0</v>
      </c>
      <c r="J7225">
        <v>0</v>
      </c>
      <c r="K7225" t="s">
        <v>2077</v>
      </c>
      <c r="L7225" t="s">
        <v>2097</v>
      </c>
      <c r="M7225" t="s">
        <v>2101</v>
      </c>
      <c r="O7225" s="1">
        <f>I7225/E7225</f>
        <v>0</v>
      </c>
    </row>
    <row r="7226" spans="1:15">
      <c r="A7226">
        <v>37429</v>
      </c>
      <c r="B7226" t="s">
        <v>2036</v>
      </c>
      <c r="C7226">
        <v>3</v>
      </c>
      <c r="D7226">
        <v>11</v>
      </c>
      <c r="E7226">
        <v>67</v>
      </c>
      <c r="F7226">
        <v>103</v>
      </c>
      <c r="G7226">
        <v>90</v>
      </c>
      <c r="H7226">
        <v>9.36</v>
      </c>
      <c r="I7226">
        <v>51</v>
      </c>
      <c r="J7226">
        <v>69</v>
      </c>
      <c r="K7226" t="s">
        <v>2091</v>
      </c>
      <c r="L7226" t="s">
        <v>2097</v>
      </c>
      <c r="M7226" t="s">
        <v>2101</v>
      </c>
      <c r="O7226" s="1">
        <f>I7226/E7226</f>
        <v>0.76119402985074625</v>
      </c>
    </row>
    <row r="7227" spans="1:15">
      <c r="A7227">
        <v>37512</v>
      </c>
      <c r="B7227" t="s">
        <v>2037</v>
      </c>
      <c r="C7227">
        <v>6</v>
      </c>
      <c r="D7227">
        <v>3</v>
      </c>
      <c r="E7227">
        <v>4</v>
      </c>
      <c r="F7227">
        <v>10</v>
      </c>
      <c r="G7227">
        <v>90</v>
      </c>
      <c r="H7227">
        <v>0.04</v>
      </c>
      <c r="I7227">
        <v>0</v>
      </c>
      <c r="J7227">
        <v>0</v>
      </c>
      <c r="K7227" t="s">
        <v>2074</v>
      </c>
      <c r="L7227" t="s">
        <v>2097</v>
      </c>
      <c r="M7227" t="s">
        <v>2101</v>
      </c>
      <c r="O7227" s="1">
        <f>I7227/E7227</f>
        <v>0</v>
      </c>
    </row>
    <row r="7228" spans="1:15">
      <c r="A7228">
        <v>37606</v>
      </c>
      <c r="B7228" t="s">
        <v>2038</v>
      </c>
      <c r="C7228">
        <v>56</v>
      </c>
      <c r="D7228">
        <v>7</v>
      </c>
      <c r="E7228">
        <v>34</v>
      </c>
      <c r="F7228">
        <v>90</v>
      </c>
      <c r="G7228">
        <v>90</v>
      </c>
      <c r="H7228">
        <v>0</v>
      </c>
      <c r="I7228">
        <v>0</v>
      </c>
      <c r="J7228">
        <v>0</v>
      </c>
      <c r="K7228" t="s">
        <v>2076</v>
      </c>
      <c r="L7228" t="s">
        <v>2097</v>
      </c>
      <c r="M7228" t="s">
        <v>2101</v>
      </c>
      <c r="O7228" s="1">
        <f>I7228/E7228</f>
        <v>0</v>
      </c>
    </row>
    <row r="7229" spans="1:15">
      <c r="A7229">
        <v>37631</v>
      </c>
      <c r="B7229" t="s">
        <v>2039</v>
      </c>
      <c r="C7229">
        <v>27</v>
      </c>
      <c r="D7229">
        <v>7</v>
      </c>
      <c r="E7229">
        <v>17</v>
      </c>
      <c r="F7229">
        <v>44</v>
      </c>
      <c r="G7229">
        <v>90</v>
      </c>
      <c r="H7229">
        <v>0</v>
      </c>
      <c r="I7229">
        <v>0</v>
      </c>
      <c r="J7229">
        <v>0</v>
      </c>
      <c r="K7229" t="s">
        <v>2076</v>
      </c>
      <c r="L7229" t="s">
        <v>2097</v>
      </c>
      <c r="M7229" t="s">
        <v>2101</v>
      </c>
      <c r="O7229" s="1">
        <f>I7229/E7229</f>
        <v>0</v>
      </c>
    </row>
    <row r="7230" spans="1:15">
      <c r="A7230">
        <v>37638</v>
      </c>
      <c r="B7230" t="s">
        <v>2040</v>
      </c>
      <c r="C7230">
        <v>12</v>
      </c>
      <c r="D7230">
        <v>6</v>
      </c>
      <c r="E7230">
        <v>14</v>
      </c>
      <c r="F7230">
        <v>26</v>
      </c>
      <c r="G7230">
        <v>90</v>
      </c>
      <c r="H7230">
        <v>2.66</v>
      </c>
      <c r="I7230">
        <v>10</v>
      </c>
      <c r="J7230">
        <v>22</v>
      </c>
      <c r="K7230" t="s">
        <v>2076</v>
      </c>
      <c r="L7230" t="s">
        <v>2097</v>
      </c>
      <c r="M7230" t="s">
        <v>2101</v>
      </c>
      <c r="O7230" s="1">
        <f>I7230/E7230</f>
        <v>0.7142857142857143</v>
      </c>
    </row>
    <row r="7231" spans="1:15">
      <c r="A7231">
        <v>37638</v>
      </c>
      <c r="B7231" t="s">
        <v>2040</v>
      </c>
      <c r="C7231">
        <v>12</v>
      </c>
      <c r="D7231">
        <v>12</v>
      </c>
      <c r="E7231">
        <v>32</v>
      </c>
      <c r="F7231">
        <v>56</v>
      </c>
      <c r="G7231">
        <v>90</v>
      </c>
      <c r="H7231">
        <v>6.34</v>
      </c>
      <c r="I7231">
        <v>24</v>
      </c>
      <c r="J7231">
        <v>36</v>
      </c>
      <c r="K7231" t="s">
        <v>2076</v>
      </c>
      <c r="L7231" t="s">
        <v>2097</v>
      </c>
      <c r="M7231" t="s">
        <v>2101</v>
      </c>
      <c r="O7231" s="1">
        <f>I7231/E7231</f>
        <v>0.75</v>
      </c>
    </row>
    <row r="7232" spans="1:15">
      <c r="A7232">
        <v>37715</v>
      </c>
      <c r="B7232" t="s">
        <v>2041</v>
      </c>
      <c r="C7232">
        <v>24</v>
      </c>
      <c r="D7232">
        <v>2</v>
      </c>
      <c r="E7232">
        <v>16</v>
      </c>
      <c r="F7232">
        <v>40</v>
      </c>
      <c r="G7232">
        <v>90</v>
      </c>
      <c r="H7232">
        <v>0</v>
      </c>
      <c r="I7232">
        <v>12</v>
      </c>
      <c r="J7232">
        <v>36</v>
      </c>
      <c r="K7232" t="s">
        <v>2085</v>
      </c>
      <c r="L7232" t="s">
        <v>2097</v>
      </c>
      <c r="M7232" t="s">
        <v>2101</v>
      </c>
      <c r="O7232" s="1">
        <f>I7232/E7232</f>
        <v>0.75</v>
      </c>
    </row>
    <row r="7233" spans="1:15">
      <c r="A7233">
        <v>37715</v>
      </c>
      <c r="B7233" t="s">
        <v>2041</v>
      </c>
      <c r="C7233">
        <v>24</v>
      </c>
      <c r="D7233">
        <v>6</v>
      </c>
      <c r="E7233">
        <v>16</v>
      </c>
      <c r="F7233">
        <v>40</v>
      </c>
      <c r="G7233">
        <v>90</v>
      </c>
      <c r="H7233">
        <v>0.03</v>
      </c>
      <c r="I7233">
        <v>12</v>
      </c>
      <c r="J7233">
        <v>36</v>
      </c>
      <c r="K7233" t="s">
        <v>2085</v>
      </c>
      <c r="L7233" t="s">
        <v>2097</v>
      </c>
      <c r="M7233" t="s">
        <v>2101</v>
      </c>
      <c r="O7233" s="1">
        <f>I7233/E7233</f>
        <v>0.75</v>
      </c>
    </row>
    <row r="7234" spans="1:15">
      <c r="A7234">
        <v>37715</v>
      </c>
      <c r="B7234" t="s">
        <v>2041</v>
      </c>
      <c r="C7234">
        <v>24</v>
      </c>
      <c r="D7234">
        <v>11</v>
      </c>
      <c r="E7234">
        <v>16</v>
      </c>
      <c r="F7234">
        <v>40</v>
      </c>
      <c r="G7234">
        <v>90</v>
      </c>
      <c r="H7234">
        <v>0.03</v>
      </c>
      <c r="I7234">
        <v>12</v>
      </c>
      <c r="J7234">
        <v>36</v>
      </c>
      <c r="K7234" t="s">
        <v>2085</v>
      </c>
      <c r="L7234" t="s">
        <v>2097</v>
      </c>
      <c r="M7234" t="s">
        <v>2101</v>
      </c>
      <c r="O7234" s="1">
        <f>I7234/E7234</f>
        <v>0.75</v>
      </c>
    </row>
    <row r="7235" spans="1:15">
      <c r="A7235">
        <v>37715</v>
      </c>
      <c r="B7235" t="s">
        <v>2041</v>
      </c>
      <c r="C7235">
        <v>24</v>
      </c>
      <c r="D7235">
        <v>12</v>
      </c>
      <c r="E7235">
        <v>16</v>
      </c>
      <c r="F7235">
        <v>40</v>
      </c>
      <c r="G7235">
        <v>90</v>
      </c>
      <c r="H7235">
        <v>0.28999999999999998</v>
      </c>
      <c r="I7235">
        <v>12</v>
      </c>
      <c r="J7235">
        <v>36</v>
      </c>
      <c r="K7235" t="s">
        <v>2085</v>
      </c>
      <c r="L7235" t="s">
        <v>2097</v>
      </c>
      <c r="M7235" t="s">
        <v>2101</v>
      </c>
      <c r="O7235" s="1">
        <f>I7235/E7235</f>
        <v>0.75</v>
      </c>
    </row>
    <row r="7236" spans="1:15">
      <c r="A7236">
        <v>37715</v>
      </c>
      <c r="B7236" t="s">
        <v>2041</v>
      </c>
      <c r="C7236">
        <v>24</v>
      </c>
      <c r="D7236">
        <v>13</v>
      </c>
      <c r="E7236">
        <v>16</v>
      </c>
      <c r="F7236">
        <v>40</v>
      </c>
      <c r="G7236">
        <v>90</v>
      </c>
      <c r="H7236">
        <v>0.06</v>
      </c>
      <c r="I7236">
        <v>12</v>
      </c>
      <c r="J7236">
        <v>36</v>
      </c>
      <c r="K7236" t="s">
        <v>2085</v>
      </c>
      <c r="L7236" t="s">
        <v>2097</v>
      </c>
      <c r="M7236" t="s">
        <v>2101</v>
      </c>
      <c r="O7236" s="1">
        <f>I7236/E7236</f>
        <v>0.75</v>
      </c>
    </row>
    <row r="7237" spans="1:15">
      <c r="A7237">
        <v>37715</v>
      </c>
      <c r="B7237" t="s">
        <v>2041</v>
      </c>
      <c r="C7237">
        <v>24</v>
      </c>
      <c r="D7237">
        <v>14</v>
      </c>
      <c r="E7237">
        <v>16</v>
      </c>
      <c r="F7237">
        <v>40</v>
      </c>
      <c r="G7237">
        <v>90</v>
      </c>
      <c r="H7237">
        <v>0</v>
      </c>
      <c r="I7237">
        <v>12</v>
      </c>
      <c r="J7237">
        <v>36</v>
      </c>
      <c r="K7237" t="s">
        <v>2085</v>
      </c>
      <c r="L7237" t="s">
        <v>2097</v>
      </c>
      <c r="M7237" t="s">
        <v>2101</v>
      </c>
      <c r="O7237" s="1">
        <f>I7237/E7237</f>
        <v>0.75</v>
      </c>
    </row>
    <row r="7238" spans="1:15">
      <c r="A7238">
        <v>37715</v>
      </c>
      <c r="B7238" t="s">
        <v>2041</v>
      </c>
      <c r="C7238">
        <v>24</v>
      </c>
      <c r="D7238">
        <v>17</v>
      </c>
      <c r="E7238">
        <v>16</v>
      </c>
      <c r="F7238">
        <v>40</v>
      </c>
      <c r="G7238">
        <v>90</v>
      </c>
      <c r="H7238">
        <v>0</v>
      </c>
      <c r="I7238">
        <v>12</v>
      </c>
      <c r="J7238">
        <v>36</v>
      </c>
      <c r="K7238" t="s">
        <v>2085</v>
      </c>
      <c r="L7238" t="s">
        <v>2097</v>
      </c>
      <c r="M7238" t="s">
        <v>2101</v>
      </c>
      <c r="O7238" s="1">
        <f>I7238/E7238</f>
        <v>0.75</v>
      </c>
    </row>
    <row r="7239" spans="1:15">
      <c r="A7239">
        <v>37737</v>
      </c>
      <c r="B7239" t="s">
        <v>2042</v>
      </c>
      <c r="C7239">
        <v>24</v>
      </c>
      <c r="D7239">
        <v>1</v>
      </c>
      <c r="E7239">
        <v>16</v>
      </c>
      <c r="F7239">
        <v>40</v>
      </c>
      <c r="G7239">
        <v>90</v>
      </c>
      <c r="H7239">
        <v>0</v>
      </c>
      <c r="I7239">
        <v>12</v>
      </c>
      <c r="J7239">
        <v>36</v>
      </c>
      <c r="K7239" t="s">
        <v>2085</v>
      </c>
      <c r="L7239" t="s">
        <v>2097</v>
      </c>
      <c r="M7239" t="s">
        <v>2101</v>
      </c>
      <c r="O7239" s="1">
        <f>I7239/E7239</f>
        <v>0.75</v>
      </c>
    </row>
    <row r="7240" spans="1:15">
      <c r="A7240">
        <v>37772</v>
      </c>
      <c r="B7240" t="s">
        <v>2043</v>
      </c>
      <c r="C7240">
        <v>1</v>
      </c>
      <c r="D7240">
        <v>3</v>
      </c>
      <c r="E7240">
        <v>5</v>
      </c>
      <c r="F7240">
        <v>10</v>
      </c>
      <c r="G7240">
        <v>90</v>
      </c>
      <c r="H7240">
        <v>0</v>
      </c>
      <c r="I7240">
        <v>0</v>
      </c>
      <c r="J7240">
        <v>0</v>
      </c>
      <c r="K7240" t="s">
        <v>2077</v>
      </c>
      <c r="L7240" t="s">
        <v>2097</v>
      </c>
      <c r="M7240" t="s">
        <v>2101</v>
      </c>
      <c r="O7240" s="1">
        <f>I7240/E7240</f>
        <v>0</v>
      </c>
    </row>
    <row r="7241" spans="1:15">
      <c r="A7241">
        <v>37834</v>
      </c>
      <c r="B7241" t="s">
        <v>2044</v>
      </c>
      <c r="C7241">
        <v>4</v>
      </c>
      <c r="D7241">
        <v>2</v>
      </c>
      <c r="E7241">
        <v>4</v>
      </c>
      <c r="F7241">
        <v>8</v>
      </c>
      <c r="G7241">
        <v>90</v>
      </c>
      <c r="H7241">
        <v>0.02</v>
      </c>
      <c r="I7241">
        <v>0</v>
      </c>
      <c r="J7241">
        <v>0</v>
      </c>
      <c r="K7241" t="s">
        <v>2085</v>
      </c>
      <c r="L7241" t="s">
        <v>2097</v>
      </c>
      <c r="M7241" t="s">
        <v>2101</v>
      </c>
      <c r="O7241" s="1">
        <f>I7241/E7241</f>
        <v>0</v>
      </c>
    </row>
    <row r="7242" spans="1:15">
      <c r="A7242">
        <v>37834</v>
      </c>
      <c r="B7242" t="s">
        <v>2044</v>
      </c>
      <c r="C7242">
        <v>4</v>
      </c>
      <c r="D7242">
        <v>3</v>
      </c>
      <c r="E7242">
        <v>4</v>
      </c>
      <c r="F7242">
        <v>8</v>
      </c>
      <c r="G7242">
        <v>90</v>
      </c>
      <c r="H7242">
        <v>0.04</v>
      </c>
      <c r="I7242">
        <v>0</v>
      </c>
      <c r="J7242">
        <v>0</v>
      </c>
      <c r="K7242" t="s">
        <v>2085</v>
      </c>
      <c r="L7242" t="s">
        <v>2097</v>
      </c>
      <c r="M7242" t="s">
        <v>2101</v>
      </c>
      <c r="O7242" s="1">
        <f>I7242/E7242</f>
        <v>0</v>
      </c>
    </row>
    <row r="7243" spans="1:15">
      <c r="A7243">
        <v>37834</v>
      </c>
      <c r="B7243" t="s">
        <v>2044</v>
      </c>
      <c r="C7243">
        <v>4</v>
      </c>
      <c r="D7243">
        <v>6</v>
      </c>
      <c r="E7243">
        <v>4</v>
      </c>
      <c r="F7243">
        <v>8</v>
      </c>
      <c r="G7243">
        <v>90</v>
      </c>
      <c r="H7243">
        <v>0.03</v>
      </c>
      <c r="I7243">
        <v>0</v>
      </c>
      <c r="J7243">
        <v>0</v>
      </c>
      <c r="K7243" t="s">
        <v>2085</v>
      </c>
      <c r="L7243" t="s">
        <v>2097</v>
      </c>
      <c r="M7243" t="s">
        <v>2101</v>
      </c>
      <c r="O7243" s="1">
        <f>I7243/E7243</f>
        <v>0</v>
      </c>
    </row>
    <row r="7244" spans="1:15">
      <c r="A7244">
        <v>37834</v>
      </c>
      <c r="B7244" t="s">
        <v>2044</v>
      </c>
      <c r="C7244">
        <v>4</v>
      </c>
      <c r="D7244">
        <v>11</v>
      </c>
      <c r="E7244">
        <v>4</v>
      </c>
      <c r="F7244">
        <v>8</v>
      </c>
      <c r="G7244">
        <v>90</v>
      </c>
      <c r="H7244">
        <v>0.03</v>
      </c>
      <c r="I7244">
        <v>0</v>
      </c>
      <c r="J7244">
        <v>0</v>
      </c>
      <c r="K7244" t="s">
        <v>2085</v>
      </c>
      <c r="L7244" t="s">
        <v>2097</v>
      </c>
      <c r="M7244" t="s">
        <v>2101</v>
      </c>
      <c r="O7244" s="1">
        <f>I7244/E7244</f>
        <v>0</v>
      </c>
    </row>
    <row r="7245" spans="1:15">
      <c r="A7245">
        <v>37834</v>
      </c>
      <c r="B7245" t="s">
        <v>2044</v>
      </c>
      <c r="C7245">
        <v>4</v>
      </c>
      <c r="D7245">
        <v>12</v>
      </c>
      <c r="E7245">
        <v>4</v>
      </c>
      <c r="F7245">
        <v>8</v>
      </c>
      <c r="G7245">
        <v>90</v>
      </c>
      <c r="H7245">
        <v>0</v>
      </c>
      <c r="I7245">
        <v>0</v>
      </c>
      <c r="J7245">
        <v>0</v>
      </c>
      <c r="K7245" t="s">
        <v>2085</v>
      </c>
      <c r="L7245" t="s">
        <v>2097</v>
      </c>
      <c r="M7245" t="s">
        <v>2101</v>
      </c>
      <c r="O7245" s="1">
        <f>I7245/E7245</f>
        <v>0</v>
      </c>
    </row>
    <row r="7246" spans="1:15">
      <c r="A7246">
        <v>37834</v>
      </c>
      <c r="B7246" t="s">
        <v>2044</v>
      </c>
      <c r="C7246">
        <v>4</v>
      </c>
      <c r="D7246">
        <v>13</v>
      </c>
      <c r="E7246">
        <v>4</v>
      </c>
      <c r="F7246">
        <v>8</v>
      </c>
      <c r="G7246">
        <v>90</v>
      </c>
      <c r="H7246">
        <v>0.03</v>
      </c>
      <c r="I7246">
        <v>0</v>
      </c>
      <c r="J7246">
        <v>0</v>
      </c>
      <c r="K7246" t="s">
        <v>2085</v>
      </c>
      <c r="L7246" t="s">
        <v>2097</v>
      </c>
      <c r="M7246" t="s">
        <v>2101</v>
      </c>
      <c r="O7246" s="1">
        <f>I7246/E7246</f>
        <v>0</v>
      </c>
    </row>
    <row r="7247" spans="1:15">
      <c r="A7247">
        <v>37855</v>
      </c>
      <c r="B7247" t="s">
        <v>2045</v>
      </c>
      <c r="C7247">
        <v>6</v>
      </c>
      <c r="D7247">
        <v>2</v>
      </c>
      <c r="E7247">
        <v>4</v>
      </c>
      <c r="F7247">
        <v>10</v>
      </c>
      <c r="G7247">
        <v>90</v>
      </c>
      <c r="H7247">
        <v>0</v>
      </c>
      <c r="I7247">
        <v>3</v>
      </c>
      <c r="J7247">
        <v>9</v>
      </c>
      <c r="K7247" t="s">
        <v>2076</v>
      </c>
      <c r="L7247" t="s">
        <v>2097</v>
      </c>
      <c r="M7247" t="s">
        <v>2101</v>
      </c>
      <c r="O7247" s="1">
        <f>I7247/E7247</f>
        <v>0.75</v>
      </c>
    </row>
    <row r="7248" spans="1:15">
      <c r="A7248">
        <v>37855</v>
      </c>
      <c r="B7248" t="s">
        <v>2045</v>
      </c>
      <c r="C7248">
        <v>6</v>
      </c>
      <c r="D7248">
        <v>4</v>
      </c>
      <c r="E7248">
        <v>4</v>
      </c>
      <c r="F7248">
        <v>10</v>
      </c>
      <c r="G7248">
        <v>90</v>
      </c>
      <c r="H7248">
        <v>0</v>
      </c>
      <c r="I7248">
        <v>0</v>
      </c>
      <c r="J7248">
        <v>0</v>
      </c>
      <c r="K7248" t="s">
        <v>2076</v>
      </c>
      <c r="L7248" t="s">
        <v>2097</v>
      </c>
      <c r="M7248" t="s">
        <v>2101</v>
      </c>
      <c r="O7248" s="1">
        <f>I7248/E7248</f>
        <v>0</v>
      </c>
    </row>
    <row r="7249" spans="1:15">
      <c r="A7249">
        <v>37855</v>
      </c>
      <c r="B7249" t="s">
        <v>2045</v>
      </c>
      <c r="C7249">
        <v>6</v>
      </c>
      <c r="D7249">
        <v>5</v>
      </c>
      <c r="E7249">
        <v>4</v>
      </c>
      <c r="F7249">
        <v>10</v>
      </c>
      <c r="G7249">
        <v>90</v>
      </c>
      <c r="H7249">
        <v>0</v>
      </c>
      <c r="I7249">
        <v>0</v>
      </c>
      <c r="J7249">
        <v>0</v>
      </c>
      <c r="K7249" t="s">
        <v>2076</v>
      </c>
      <c r="L7249" t="s">
        <v>2097</v>
      </c>
      <c r="M7249" t="s">
        <v>2101</v>
      </c>
      <c r="O7249" s="1">
        <f>I7249/E7249</f>
        <v>0</v>
      </c>
    </row>
    <row r="7250" spans="1:15">
      <c r="A7250">
        <v>37855</v>
      </c>
      <c r="B7250" t="s">
        <v>2045</v>
      </c>
      <c r="C7250">
        <v>6</v>
      </c>
      <c r="D7250">
        <v>6</v>
      </c>
      <c r="E7250">
        <v>4</v>
      </c>
      <c r="F7250">
        <v>10</v>
      </c>
      <c r="G7250">
        <v>90</v>
      </c>
      <c r="H7250">
        <v>0</v>
      </c>
      <c r="I7250">
        <v>0</v>
      </c>
      <c r="J7250">
        <v>0</v>
      </c>
      <c r="K7250" t="s">
        <v>2076</v>
      </c>
      <c r="L7250" t="s">
        <v>2097</v>
      </c>
      <c r="M7250" t="s">
        <v>2101</v>
      </c>
      <c r="O7250" s="1">
        <f>I7250/E7250</f>
        <v>0</v>
      </c>
    </row>
    <row r="7251" spans="1:15">
      <c r="A7251">
        <v>37855</v>
      </c>
      <c r="B7251" t="s">
        <v>2045</v>
      </c>
      <c r="C7251">
        <v>6</v>
      </c>
      <c r="D7251">
        <v>7</v>
      </c>
      <c r="E7251">
        <v>4</v>
      </c>
      <c r="F7251">
        <v>10</v>
      </c>
      <c r="G7251">
        <v>90</v>
      </c>
      <c r="H7251">
        <v>0</v>
      </c>
      <c r="I7251">
        <v>0</v>
      </c>
      <c r="J7251">
        <v>0</v>
      </c>
      <c r="K7251" t="s">
        <v>2076</v>
      </c>
      <c r="L7251" t="s">
        <v>2097</v>
      </c>
      <c r="M7251" t="s">
        <v>2101</v>
      </c>
      <c r="O7251" s="1">
        <f>I7251/E7251</f>
        <v>0</v>
      </c>
    </row>
    <row r="7252" spans="1:15">
      <c r="A7252">
        <v>37855</v>
      </c>
      <c r="B7252" t="s">
        <v>2045</v>
      </c>
      <c r="C7252">
        <v>6</v>
      </c>
      <c r="D7252">
        <v>11</v>
      </c>
      <c r="E7252">
        <v>4</v>
      </c>
      <c r="F7252">
        <v>10</v>
      </c>
      <c r="G7252">
        <v>90</v>
      </c>
      <c r="H7252">
        <v>0</v>
      </c>
      <c r="I7252">
        <v>0</v>
      </c>
      <c r="J7252">
        <v>0</v>
      </c>
      <c r="K7252" t="s">
        <v>2076</v>
      </c>
      <c r="L7252" t="s">
        <v>2097</v>
      </c>
      <c r="M7252" t="s">
        <v>2101</v>
      </c>
      <c r="O7252" s="1">
        <f>I7252/E7252</f>
        <v>0</v>
      </c>
    </row>
    <row r="7253" spans="1:15">
      <c r="A7253">
        <v>37855</v>
      </c>
      <c r="B7253" t="s">
        <v>2045</v>
      </c>
      <c r="C7253">
        <v>6</v>
      </c>
      <c r="D7253">
        <v>12</v>
      </c>
      <c r="E7253">
        <v>4</v>
      </c>
      <c r="F7253">
        <v>10</v>
      </c>
      <c r="G7253">
        <v>90</v>
      </c>
      <c r="H7253">
        <v>0</v>
      </c>
      <c r="I7253">
        <v>0</v>
      </c>
      <c r="J7253">
        <v>0</v>
      </c>
      <c r="K7253" t="s">
        <v>2076</v>
      </c>
      <c r="L7253" t="s">
        <v>2097</v>
      </c>
      <c r="M7253" t="s">
        <v>2101</v>
      </c>
      <c r="O7253" s="1">
        <f>I7253/E7253</f>
        <v>0</v>
      </c>
    </row>
    <row r="7254" spans="1:15">
      <c r="A7254">
        <v>37855</v>
      </c>
      <c r="B7254" t="s">
        <v>2045</v>
      </c>
      <c r="C7254">
        <v>6</v>
      </c>
      <c r="D7254">
        <v>13</v>
      </c>
      <c r="E7254">
        <v>4</v>
      </c>
      <c r="F7254">
        <v>10</v>
      </c>
      <c r="G7254">
        <v>90</v>
      </c>
      <c r="H7254">
        <v>0</v>
      </c>
      <c r="I7254">
        <v>0</v>
      </c>
      <c r="J7254">
        <v>0</v>
      </c>
      <c r="K7254" t="s">
        <v>2076</v>
      </c>
      <c r="L7254" t="s">
        <v>2097</v>
      </c>
      <c r="M7254" t="s">
        <v>2101</v>
      </c>
      <c r="O7254" s="1">
        <f>I7254/E7254</f>
        <v>0</v>
      </c>
    </row>
    <row r="7255" spans="1:15">
      <c r="A7255">
        <v>37855</v>
      </c>
      <c r="B7255" t="s">
        <v>2045</v>
      </c>
      <c r="C7255">
        <v>6</v>
      </c>
      <c r="D7255">
        <v>14</v>
      </c>
      <c r="E7255">
        <v>4</v>
      </c>
      <c r="F7255">
        <v>10</v>
      </c>
      <c r="G7255">
        <v>90</v>
      </c>
      <c r="H7255">
        <v>0</v>
      </c>
      <c r="I7255">
        <v>0</v>
      </c>
      <c r="J7255">
        <v>0</v>
      </c>
      <c r="K7255" t="s">
        <v>2076</v>
      </c>
      <c r="L7255" t="s">
        <v>2097</v>
      </c>
      <c r="M7255" t="s">
        <v>2101</v>
      </c>
      <c r="O7255" s="1">
        <f>I7255/E7255</f>
        <v>0</v>
      </c>
    </row>
    <row r="7256" spans="1:15">
      <c r="A7256">
        <v>37855</v>
      </c>
      <c r="B7256" t="s">
        <v>2045</v>
      </c>
      <c r="C7256">
        <v>6</v>
      </c>
      <c r="D7256">
        <v>18</v>
      </c>
      <c r="E7256">
        <v>4</v>
      </c>
      <c r="F7256">
        <v>10</v>
      </c>
      <c r="G7256">
        <v>90</v>
      </c>
      <c r="H7256">
        <v>0</v>
      </c>
      <c r="I7256">
        <v>0</v>
      </c>
      <c r="J7256">
        <v>0</v>
      </c>
      <c r="K7256" t="s">
        <v>2076</v>
      </c>
      <c r="L7256" t="s">
        <v>2097</v>
      </c>
      <c r="M7256" t="s">
        <v>2101</v>
      </c>
      <c r="O7256" s="1">
        <f>I7256/E7256</f>
        <v>0</v>
      </c>
    </row>
    <row r="7257" spans="1:15">
      <c r="A7257">
        <v>37879</v>
      </c>
      <c r="B7257" t="s">
        <v>2046</v>
      </c>
      <c r="C7257">
        <v>24</v>
      </c>
      <c r="D7257">
        <v>3</v>
      </c>
      <c r="E7257">
        <v>16</v>
      </c>
      <c r="F7257">
        <v>40</v>
      </c>
      <c r="G7257">
        <v>90</v>
      </c>
      <c r="H7257">
        <v>0.01</v>
      </c>
      <c r="I7257">
        <v>12</v>
      </c>
      <c r="J7257">
        <v>36</v>
      </c>
      <c r="K7257" t="s">
        <v>2085</v>
      </c>
      <c r="L7257" t="s">
        <v>2097</v>
      </c>
      <c r="M7257" t="s">
        <v>2101</v>
      </c>
      <c r="O7257" s="1">
        <f>I7257/E7257</f>
        <v>0.75</v>
      </c>
    </row>
    <row r="7258" spans="1:15">
      <c r="A7258">
        <v>37880</v>
      </c>
      <c r="B7258" t="s">
        <v>2047</v>
      </c>
      <c r="C7258">
        <v>12</v>
      </c>
      <c r="D7258">
        <v>4</v>
      </c>
      <c r="E7258">
        <v>8</v>
      </c>
      <c r="F7258">
        <v>20</v>
      </c>
      <c r="G7258">
        <v>90</v>
      </c>
      <c r="H7258">
        <v>0</v>
      </c>
      <c r="I7258">
        <v>6</v>
      </c>
      <c r="J7258">
        <v>18</v>
      </c>
      <c r="K7258" t="s">
        <v>2082</v>
      </c>
      <c r="L7258" t="s">
        <v>2097</v>
      </c>
      <c r="M7258" t="s">
        <v>2101</v>
      </c>
      <c r="O7258" s="1">
        <f>I7258/E7258</f>
        <v>0.75</v>
      </c>
    </row>
    <row r="7259" spans="1:15">
      <c r="A7259">
        <v>37880</v>
      </c>
      <c r="B7259" t="s">
        <v>2047</v>
      </c>
      <c r="C7259">
        <v>12</v>
      </c>
      <c r="D7259">
        <v>5</v>
      </c>
      <c r="E7259">
        <v>8</v>
      </c>
      <c r="F7259">
        <v>20</v>
      </c>
      <c r="G7259">
        <v>90</v>
      </c>
      <c r="H7259">
        <v>0</v>
      </c>
      <c r="I7259">
        <v>6</v>
      </c>
      <c r="J7259">
        <v>18</v>
      </c>
      <c r="K7259" t="s">
        <v>2082</v>
      </c>
      <c r="L7259" t="s">
        <v>2097</v>
      </c>
      <c r="M7259" t="s">
        <v>2101</v>
      </c>
      <c r="O7259" s="1">
        <f>I7259/E7259</f>
        <v>0.75</v>
      </c>
    </row>
    <row r="7260" spans="1:15">
      <c r="A7260">
        <v>37880</v>
      </c>
      <c r="B7260" t="s">
        <v>2047</v>
      </c>
      <c r="C7260">
        <v>12</v>
      </c>
      <c r="D7260">
        <v>7</v>
      </c>
      <c r="E7260">
        <v>8</v>
      </c>
      <c r="F7260">
        <v>20</v>
      </c>
      <c r="G7260">
        <v>90</v>
      </c>
      <c r="H7260">
        <v>0</v>
      </c>
      <c r="I7260">
        <v>6</v>
      </c>
      <c r="J7260">
        <v>18</v>
      </c>
      <c r="K7260" t="s">
        <v>2082</v>
      </c>
      <c r="L7260" t="s">
        <v>2097</v>
      </c>
      <c r="M7260" t="s">
        <v>2101</v>
      </c>
      <c r="O7260" s="1">
        <f>I7260/E7260</f>
        <v>0.75</v>
      </c>
    </row>
    <row r="7261" spans="1:15">
      <c r="A7261">
        <v>37880</v>
      </c>
      <c r="B7261" t="s">
        <v>2047</v>
      </c>
      <c r="C7261">
        <v>12</v>
      </c>
      <c r="D7261">
        <v>8</v>
      </c>
      <c r="E7261">
        <v>8</v>
      </c>
      <c r="F7261">
        <v>20</v>
      </c>
      <c r="G7261">
        <v>90</v>
      </c>
      <c r="H7261">
        <v>0</v>
      </c>
      <c r="I7261">
        <v>6</v>
      </c>
      <c r="J7261">
        <v>18</v>
      </c>
      <c r="K7261" t="s">
        <v>2082</v>
      </c>
      <c r="L7261" t="s">
        <v>2097</v>
      </c>
      <c r="M7261" t="s">
        <v>2101</v>
      </c>
      <c r="O7261" s="1">
        <f>I7261/E7261</f>
        <v>0.75</v>
      </c>
    </row>
    <row r="7262" spans="1:15">
      <c r="A7262">
        <v>37880</v>
      </c>
      <c r="B7262" t="s">
        <v>2047</v>
      </c>
      <c r="C7262">
        <v>12</v>
      </c>
      <c r="D7262">
        <v>14</v>
      </c>
      <c r="E7262">
        <v>8</v>
      </c>
      <c r="F7262">
        <v>20</v>
      </c>
      <c r="G7262">
        <v>90</v>
      </c>
      <c r="H7262">
        <v>0</v>
      </c>
      <c r="I7262">
        <v>6</v>
      </c>
      <c r="J7262">
        <v>18</v>
      </c>
      <c r="K7262" t="s">
        <v>2082</v>
      </c>
      <c r="L7262" t="s">
        <v>2097</v>
      </c>
      <c r="M7262" t="s">
        <v>2101</v>
      </c>
      <c r="O7262" s="1">
        <f>I7262/E7262</f>
        <v>0.75</v>
      </c>
    </row>
    <row r="7263" spans="1:15">
      <c r="A7263">
        <v>38157</v>
      </c>
      <c r="B7263" t="s">
        <v>2048</v>
      </c>
      <c r="C7263">
        <v>6</v>
      </c>
      <c r="D7263">
        <v>4</v>
      </c>
      <c r="E7263">
        <v>4</v>
      </c>
      <c r="F7263">
        <v>10</v>
      </c>
      <c r="G7263">
        <v>90</v>
      </c>
      <c r="H7263">
        <v>0</v>
      </c>
      <c r="I7263">
        <v>0</v>
      </c>
      <c r="J7263">
        <v>0</v>
      </c>
      <c r="K7263" t="s">
        <v>2074</v>
      </c>
      <c r="L7263" t="s">
        <v>2097</v>
      </c>
      <c r="M7263" t="s">
        <v>2101</v>
      </c>
      <c r="O7263" s="1">
        <f>I7263/E7263</f>
        <v>0</v>
      </c>
    </row>
    <row r="7264" spans="1:15">
      <c r="A7264">
        <v>38157</v>
      </c>
      <c r="B7264" t="s">
        <v>2048</v>
      </c>
      <c r="C7264">
        <v>6</v>
      </c>
      <c r="D7264">
        <v>5</v>
      </c>
      <c r="E7264">
        <v>4</v>
      </c>
      <c r="F7264">
        <v>10</v>
      </c>
      <c r="G7264">
        <v>90</v>
      </c>
      <c r="H7264">
        <v>0</v>
      </c>
      <c r="I7264">
        <v>0</v>
      </c>
      <c r="J7264">
        <v>0</v>
      </c>
      <c r="K7264" t="s">
        <v>2074</v>
      </c>
      <c r="L7264" t="s">
        <v>2097</v>
      </c>
      <c r="M7264" t="s">
        <v>2101</v>
      </c>
      <c r="O7264" s="1">
        <f>I7264/E7264</f>
        <v>0</v>
      </c>
    </row>
    <row r="7265" spans="1:15">
      <c r="A7265">
        <v>38157</v>
      </c>
      <c r="B7265" t="s">
        <v>2048</v>
      </c>
      <c r="C7265">
        <v>6</v>
      </c>
      <c r="D7265">
        <v>7</v>
      </c>
      <c r="E7265">
        <v>4</v>
      </c>
      <c r="F7265">
        <v>10</v>
      </c>
      <c r="G7265">
        <v>90</v>
      </c>
      <c r="H7265">
        <v>0</v>
      </c>
      <c r="I7265">
        <v>0</v>
      </c>
      <c r="J7265">
        <v>0</v>
      </c>
      <c r="K7265" t="s">
        <v>2074</v>
      </c>
      <c r="L7265" t="s">
        <v>2097</v>
      </c>
      <c r="M7265" t="s">
        <v>2101</v>
      </c>
      <c r="O7265" s="1">
        <f>I7265/E7265</f>
        <v>0</v>
      </c>
    </row>
    <row r="7266" spans="1:15">
      <c r="A7266">
        <v>38157</v>
      </c>
      <c r="B7266" t="s">
        <v>2048</v>
      </c>
      <c r="C7266">
        <v>6</v>
      </c>
      <c r="D7266">
        <v>8</v>
      </c>
      <c r="E7266">
        <v>4</v>
      </c>
      <c r="F7266">
        <v>10</v>
      </c>
      <c r="G7266">
        <v>90</v>
      </c>
      <c r="H7266">
        <v>0</v>
      </c>
      <c r="I7266">
        <v>0</v>
      </c>
      <c r="J7266">
        <v>0</v>
      </c>
      <c r="K7266" t="s">
        <v>2074</v>
      </c>
      <c r="L7266" t="s">
        <v>2097</v>
      </c>
      <c r="M7266" t="s">
        <v>2101</v>
      </c>
      <c r="O7266" s="1">
        <f>I7266/E7266</f>
        <v>0</v>
      </c>
    </row>
    <row r="7267" spans="1:15">
      <c r="A7267">
        <v>38157</v>
      </c>
      <c r="B7267" t="s">
        <v>2048</v>
      </c>
      <c r="C7267">
        <v>6</v>
      </c>
      <c r="D7267">
        <v>13</v>
      </c>
      <c r="E7267">
        <v>4</v>
      </c>
      <c r="F7267">
        <v>10</v>
      </c>
      <c r="G7267">
        <v>90</v>
      </c>
      <c r="H7267">
        <v>0</v>
      </c>
      <c r="I7267">
        <v>0</v>
      </c>
      <c r="J7267">
        <v>0</v>
      </c>
      <c r="K7267" t="s">
        <v>2074</v>
      </c>
      <c r="L7267" t="s">
        <v>2097</v>
      </c>
      <c r="M7267" t="s">
        <v>2101</v>
      </c>
      <c r="O7267" s="1">
        <f>I7267/E7267</f>
        <v>0</v>
      </c>
    </row>
    <row r="7268" spans="1:15">
      <c r="A7268">
        <v>38157</v>
      </c>
      <c r="B7268" t="s">
        <v>2048</v>
      </c>
      <c r="C7268">
        <v>6</v>
      </c>
      <c r="D7268">
        <v>14</v>
      </c>
      <c r="E7268">
        <v>4</v>
      </c>
      <c r="F7268">
        <v>10</v>
      </c>
      <c r="G7268">
        <v>90</v>
      </c>
      <c r="H7268">
        <v>0</v>
      </c>
      <c r="I7268">
        <v>0</v>
      </c>
      <c r="J7268">
        <v>0</v>
      </c>
      <c r="K7268" t="s">
        <v>2074</v>
      </c>
      <c r="L7268" t="s">
        <v>2097</v>
      </c>
      <c r="M7268" t="s">
        <v>2101</v>
      </c>
      <c r="O7268" s="1">
        <f>I7268/E7268</f>
        <v>0</v>
      </c>
    </row>
    <row r="7269" spans="1:15">
      <c r="A7269">
        <v>38197</v>
      </c>
      <c r="B7269" t="s">
        <v>2049</v>
      </c>
      <c r="C7269">
        <v>6</v>
      </c>
      <c r="D7269">
        <v>3</v>
      </c>
      <c r="E7269">
        <v>4</v>
      </c>
      <c r="F7269">
        <v>10</v>
      </c>
      <c r="G7269">
        <v>90</v>
      </c>
      <c r="H7269">
        <v>0.01</v>
      </c>
      <c r="I7269">
        <v>0</v>
      </c>
      <c r="J7269">
        <v>0</v>
      </c>
      <c r="K7269" t="s">
        <v>2082</v>
      </c>
      <c r="L7269" t="s">
        <v>2097</v>
      </c>
      <c r="M7269" t="s">
        <v>2101</v>
      </c>
      <c r="O7269" s="1">
        <f>I7269/E7269</f>
        <v>0</v>
      </c>
    </row>
    <row r="7270" spans="1:15">
      <c r="A7270">
        <v>38200</v>
      </c>
      <c r="B7270" t="s">
        <v>2050</v>
      </c>
      <c r="C7270">
        <v>6</v>
      </c>
      <c r="D7270">
        <v>3</v>
      </c>
      <c r="E7270">
        <v>4</v>
      </c>
      <c r="F7270">
        <v>10</v>
      </c>
      <c r="G7270">
        <v>90</v>
      </c>
      <c r="H7270">
        <v>0.02</v>
      </c>
      <c r="I7270">
        <v>0</v>
      </c>
      <c r="J7270">
        <v>0</v>
      </c>
      <c r="K7270" t="s">
        <v>2082</v>
      </c>
      <c r="L7270" t="s">
        <v>2097</v>
      </c>
      <c r="M7270" t="s">
        <v>2101</v>
      </c>
      <c r="O7270" s="1">
        <f>I7270/E7270</f>
        <v>0</v>
      </c>
    </row>
    <row r="7271" spans="1:15">
      <c r="A7271">
        <v>38204</v>
      </c>
      <c r="B7271" t="s">
        <v>2051</v>
      </c>
      <c r="C7271">
        <v>6</v>
      </c>
      <c r="D7271">
        <v>3</v>
      </c>
      <c r="E7271">
        <v>4</v>
      </c>
      <c r="F7271">
        <v>10</v>
      </c>
      <c r="G7271">
        <v>90</v>
      </c>
      <c r="H7271">
        <v>0.01</v>
      </c>
      <c r="I7271">
        <v>0</v>
      </c>
      <c r="J7271">
        <v>0</v>
      </c>
      <c r="K7271" t="s">
        <v>2082</v>
      </c>
      <c r="L7271" t="s">
        <v>2097</v>
      </c>
      <c r="M7271" t="s">
        <v>2101</v>
      </c>
      <c r="O7271" s="1">
        <f>I7271/E7271</f>
        <v>0</v>
      </c>
    </row>
    <row r="7272" spans="1:15">
      <c r="A7272">
        <v>38272</v>
      </c>
      <c r="B7272" t="s">
        <v>2052</v>
      </c>
      <c r="C7272">
        <v>6</v>
      </c>
      <c r="D7272">
        <v>13</v>
      </c>
      <c r="E7272">
        <v>4</v>
      </c>
      <c r="F7272">
        <v>10</v>
      </c>
      <c r="G7272">
        <v>90</v>
      </c>
      <c r="H7272">
        <v>0</v>
      </c>
      <c r="I7272">
        <v>0</v>
      </c>
      <c r="J7272">
        <v>0</v>
      </c>
      <c r="K7272" t="s">
        <v>2076</v>
      </c>
      <c r="L7272" t="s">
        <v>2097</v>
      </c>
      <c r="M7272" t="s">
        <v>2101</v>
      </c>
      <c r="O7272" s="1">
        <f>I7272/E7272</f>
        <v>0</v>
      </c>
    </row>
    <row r="7273" spans="1:15">
      <c r="A7273">
        <v>38272</v>
      </c>
      <c r="B7273" t="s">
        <v>2052</v>
      </c>
      <c r="C7273">
        <v>6</v>
      </c>
      <c r="D7273">
        <v>14</v>
      </c>
      <c r="E7273">
        <v>4</v>
      </c>
      <c r="F7273">
        <v>10</v>
      </c>
      <c r="G7273">
        <v>90</v>
      </c>
      <c r="H7273">
        <v>0</v>
      </c>
      <c r="I7273">
        <v>0</v>
      </c>
      <c r="J7273">
        <v>0</v>
      </c>
      <c r="K7273" t="s">
        <v>2076</v>
      </c>
      <c r="L7273" t="s">
        <v>2097</v>
      </c>
      <c r="M7273" t="s">
        <v>2101</v>
      </c>
      <c r="O7273" s="1">
        <f>I7273/E7273</f>
        <v>0</v>
      </c>
    </row>
    <row r="7274" spans="1:15">
      <c r="A7274">
        <v>38545</v>
      </c>
      <c r="B7274" t="s">
        <v>2053</v>
      </c>
      <c r="C7274">
        <v>6</v>
      </c>
      <c r="D7274">
        <v>1</v>
      </c>
      <c r="E7274">
        <v>4</v>
      </c>
      <c r="F7274">
        <v>10</v>
      </c>
      <c r="G7274">
        <v>90</v>
      </c>
      <c r="H7274">
        <v>0</v>
      </c>
      <c r="I7274">
        <v>0</v>
      </c>
      <c r="J7274">
        <v>0</v>
      </c>
      <c r="K7274" t="s">
        <v>2076</v>
      </c>
      <c r="L7274" t="s">
        <v>2097</v>
      </c>
      <c r="M7274" t="s">
        <v>2101</v>
      </c>
      <c r="O7274" s="1">
        <f>I7274/E7274</f>
        <v>0</v>
      </c>
    </row>
    <row r="7275" spans="1:15">
      <c r="A7275">
        <v>38545</v>
      </c>
      <c r="B7275" t="s">
        <v>2053</v>
      </c>
      <c r="C7275">
        <v>6</v>
      </c>
      <c r="D7275">
        <v>2</v>
      </c>
      <c r="E7275">
        <v>4</v>
      </c>
      <c r="F7275">
        <v>10</v>
      </c>
      <c r="G7275">
        <v>90</v>
      </c>
      <c r="H7275">
        <v>0</v>
      </c>
      <c r="I7275">
        <v>0</v>
      </c>
      <c r="J7275">
        <v>0</v>
      </c>
      <c r="K7275" t="s">
        <v>2076</v>
      </c>
      <c r="L7275" t="s">
        <v>2097</v>
      </c>
      <c r="M7275" t="s">
        <v>2101</v>
      </c>
      <c r="O7275" s="1">
        <f>I7275/E7275</f>
        <v>0</v>
      </c>
    </row>
    <row r="7276" spans="1:15">
      <c r="A7276">
        <v>38545</v>
      </c>
      <c r="B7276" t="s">
        <v>2053</v>
      </c>
      <c r="C7276">
        <v>6</v>
      </c>
      <c r="D7276">
        <v>3</v>
      </c>
      <c r="E7276">
        <v>4</v>
      </c>
      <c r="F7276">
        <v>10</v>
      </c>
      <c r="G7276">
        <v>90</v>
      </c>
      <c r="H7276">
        <v>0</v>
      </c>
      <c r="I7276">
        <v>0</v>
      </c>
      <c r="J7276">
        <v>0</v>
      </c>
      <c r="K7276" t="s">
        <v>2076</v>
      </c>
      <c r="L7276" t="s">
        <v>2097</v>
      </c>
      <c r="M7276" t="s">
        <v>2101</v>
      </c>
      <c r="O7276" s="1">
        <f>I7276/E7276</f>
        <v>0</v>
      </c>
    </row>
    <row r="7277" spans="1:15">
      <c r="A7277">
        <v>38545</v>
      </c>
      <c r="B7277" t="s">
        <v>2053</v>
      </c>
      <c r="C7277">
        <v>6</v>
      </c>
      <c r="D7277">
        <v>6</v>
      </c>
      <c r="E7277">
        <v>4</v>
      </c>
      <c r="F7277">
        <v>10</v>
      </c>
      <c r="G7277">
        <v>90</v>
      </c>
      <c r="H7277">
        <v>0</v>
      </c>
      <c r="I7277">
        <v>0</v>
      </c>
      <c r="J7277">
        <v>0</v>
      </c>
      <c r="K7277" t="s">
        <v>2076</v>
      </c>
      <c r="L7277" t="s">
        <v>2097</v>
      </c>
      <c r="M7277" t="s">
        <v>2101</v>
      </c>
      <c r="O7277" s="1">
        <f>I7277/E7277</f>
        <v>0</v>
      </c>
    </row>
    <row r="7278" spans="1:15">
      <c r="A7278">
        <v>38545</v>
      </c>
      <c r="B7278" t="s">
        <v>2053</v>
      </c>
      <c r="C7278">
        <v>6</v>
      </c>
      <c r="D7278">
        <v>8</v>
      </c>
      <c r="E7278">
        <v>4</v>
      </c>
      <c r="F7278">
        <v>10</v>
      </c>
      <c r="G7278">
        <v>90</v>
      </c>
      <c r="H7278">
        <v>0</v>
      </c>
      <c r="I7278">
        <v>0</v>
      </c>
      <c r="J7278">
        <v>0</v>
      </c>
      <c r="K7278" t="s">
        <v>2076</v>
      </c>
      <c r="L7278" t="s">
        <v>2097</v>
      </c>
      <c r="M7278" t="s">
        <v>2101</v>
      </c>
      <c r="O7278" s="1">
        <f>I7278/E7278</f>
        <v>0</v>
      </c>
    </row>
    <row r="7279" spans="1:15">
      <c r="A7279">
        <v>38545</v>
      </c>
      <c r="B7279" t="s">
        <v>2053</v>
      </c>
      <c r="C7279">
        <v>6</v>
      </c>
      <c r="D7279">
        <v>11</v>
      </c>
      <c r="E7279">
        <v>4</v>
      </c>
      <c r="F7279">
        <v>10</v>
      </c>
      <c r="G7279">
        <v>90</v>
      </c>
      <c r="H7279">
        <v>0</v>
      </c>
      <c r="I7279">
        <v>0</v>
      </c>
      <c r="J7279">
        <v>0</v>
      </c>
      <c r="K7279" t="s">
        <v>2076</v>
      </c>
      <c r="L7279" t="s">
        <v>2097</v>
      </c>
      <c r="M7279" t="s">
        <v>2101</v>
      </c>
      <c r="O7279" s="1">
        <f>I7279/E7279</f>
        <v>0</v>
      </c>
    </row>
    <row r="7280" spans="1:15">
      <c r="A7280">
        <v>38545</v>
      </c>
      <c r="B7280" t="s">
        <v>2053</v>
      </c>
      <c r="C7280">
        <v>6</v>
      </c>
      <c r="D7280">
        <v>12</v>
      </c>
      <c r="E7280">
        <v>4</v>
      </c>
      <c r="F7280">
        <v>10</v>
      </c>
      <c r="G7280">
        <v>90</v>
      </c>
      <c r="H7280">
        <v>0</v>
      </c>
      <c r="I7280">
        <v>0</v>
      </c>
      <c r="J7280">
        <v>0</v>
      </c>
      <c r="K7280" t="s">
        <v>2076</v>
      </c>
      <c r="L7280" t="s">
        <v>2097</v>
      </c>
      <c r="M7280" t="s">
        <v>2101</v>
      </c>
      <c r="O7280" s="1">
        <f>I7280/E7280</f>
        <v>0</v>
      </c>
    </row>
    <row r="7281" spans="1:15">
      <c r="A7281">
        <v>38545</v>
      </c>
      <c r="B7281" t="s">
        <v>2053</v>
      </c>
      <c r="C7281">
        <v>6</v>
      </c>
      <c r="D7281">
        <v>13</v>
      </c>
      <c r="E7281">
        <v>4</v>
      </c>
      <c r="F7281">
        <v>10</v>
      </c>
      <c r="G7281">
        <v>90</v>
      </c>
      <c r="H7281">
        <v>0</v>
      </c>
      <c r="I7281">
        <v>0</v>
      </c>
      <c r="J7281">
        <v>0</v>
      </c>
      <c r="K7281" t="s">
        <v>2076</v>
      </c>
      <c r="L7281" t="s">
        <v>2097</v>
      </c>
      <c r="M7281" t="s">
        <v>2101</v>
      </c>
      <c r="O7281" s="1">
        <f>I7281/E7281</f>
        <v>0</v>
      </c>
    </row>
    <row r="7282" spans="1:15">
      <c r="A7282">
        <v>38545</v>
      </c>
      <c r="B7282" t="s">
        <v>2053</v>
      </c>
      <c r="C7282">
        <v>6</v>
      </c>
      <c r="D7282">
        <v>14</v>
      </c>
      <c r="E7282">
        <v>4</v>
      </c>
      <c r="F7282">
        <v>10</v>
      </c>
      <c r="G7282">
        <v>90</v>
      </c>
      <c r="H7282">
        <v>0</v>
      </c>
      <c r="I7282">
        <v>0</v>
      </c>
      <c r="J7282">
        <v>0</v>
      </c>
      <c r="K7282" t="s">
        <v>2076</v>
      </c>
      <c r="L7282" t="s">
        <v>2097</v>
      </c>
      <c r="M7282" t="s">
        <v>2101</v>
      </c>
      <c r="O7282" s="1">
        <f>I7282/E7282</f>
        <v>0</v>
      </c>
    </row>
    <row r="7283" spans="1:15">
      <c r="A7283">
        <v>38545</v>
      </c>
      <c r="B7283" t="s">
        <v>2053</v>
      </c>
      <c r="C7283">
        <v>6</v>
      </c>
      <c r="D7283">
        <v>17</v>
      </c>
      <c r="E7283">
        <v>4</v>
      </c>
      <c r="F7283">
        <v>10</v>
      </c>
      <c r="G7283">
        <v>90</v>
      </c>
      <c r="H7283">
        <v>0</v>
      </c>
      <c r="I7283">
        <v>0</v>
      </c>
      <c r="J7283">
        <v>0</v>
      </c>
      <c r="K7283" t="s">
        <v>2076</v>
      </c>
      <c r="L7283" t="s">
        <v>2097</v>
      </c>
      <c r="M7283" t="s">
        <v>2101</v>
      </c>
      <c r="O7283" s="1">
        <f>I7283/E7283</f>
        <v>0</v>
      </c>
    </row>
    <row r="7284" spans="1:15">
      <c r="A7284">
        <v>38545</v>
      </c>
      <c r="B7284" t="s">
        <v>2053</v>
      </c>
      <c r="C7284">
        <v>6</v>
      </c>
      <c r="D7284">
        <v>18</v>
      </c>
      <c r="E7284">
        <v>4</v>
      </c>
      <c r="F7284">
        <v>10</v>
      </c>
      <c r="G7284">
        <v>90</v>
      </c>
      <c r="H7284">
        <v>0</v>
      </c>
      <c r="I7284">
        <v>0</v>
      </c>
      <c r="J7284">
        <v>0</v>
      </c>
      <c r="K7284" t="s">
        <v>2076</v>
      </c>
      <c r="L7284" t="s">
        <v>2097</v>
      </c>
      <c r="M7284" t="s">
        <v>2101</v>
      </c>
      <c r="O7284" s="1">
        <f>I7284/E7284</f>
        <v>0</v>
      </c>
    </row>
    <row r="7285" spans="1:15">
      <c r="A7285">
        <v>38546</v>
      </c>
      <c r="B7285" t="s">
        <v>2054</v>
      </c>
      <c r="C7285">
        <v>6</v>
      </c>
      <c r="D7285">
        <v>1</v>
      </c>
      <c r="E7285">
        <v>4</v>
      </c>
      <c r="F7285">
        <v>10</v>
      </c>
      <c r="G7285">
        <v>90</v>
      </c>
      <c r="H7285">
        <v>0</v>
      </c>
      <c r="I7285">
        <v>3</v>
      </c>
      <c r="J7285">
        <v>9</v>
      </c>
      <c r="K7285" t="s">
        <v>2076</v>
      </c>
      <c r="L7285" t="s">
        <v>2097</v>
      </c>
      <c r="M7285" t="s">
        <v>2101</v>
      </c>
      <c r="O7285" s="1">
        <f>I7285/E7285</f>
        <v>0.75</v>
      </c>
    </row>
    <row r="7286" spans="1:15">
      <c r="A7286">
        <v>38546</v>
      </c>
      <c r="B7286" t="s">
        <v>2054</v>
      </c>
      <c r="C7286">
        <v>6</v>
      </c>
      <c r="D7286">
        <v>8</v>
      </c>
      <c r="E7286">
        <v>4</v>
      </c>
      <c r="F7286">
        <v>10</v>
      </c>
      <c r="G7286">
        <v>90</v>
      </c>
      <c r="H7286">
        <v>0</v>
      </c>
      <c r="I7286">
        <v>3</v>
      </c>
      <c r="J7286">
        <v>9</v>
      </c>
      <c r="K7286" t="s">
        <v>2076</v>
      </c>
      <c r="L7286" t="s">
        <v>2097</v>
      </c>
      <c r="M7286" t="s">
        <v>2101</v>
      </c>
      <c r="O7286" s="1">
        <f>I7286/E7286</f>
        <v>0.75</v>
      </c>
    </row>
    <row r="7287" spans="1:15">
      <c r="A7287">
        <v>38546</v>
      </c>
      <c r="B7287" t="s">
        <v>2054</v>
      </c>
      <c r="C7287">
        <v>6</v>
      </c>
      <c r="D7287">
        <v>13</v>
      </c>
      <c r="E7287">
        <v>4</v>
      </c>
      <c r="F7287">
        <v>10</v>
      </c>
      <c r="G7287">
        <v>90</v>
      </c>
      <c r="H7287">
        <v>0</v>
      </c>
      <c r="I7287">
        <v>3</v>
      </c>
      <c r="J7287">
        <v>9</v>
      </c>
      <c r="K7287" t="s">
        <v>2076</v>
      </c>
      <c r="L7287" t="s">
        <v>2097</v>
      </c>
      <c r="M7287" t="s">
        <v>2101</v>
      </c>
      <c r="O7287" s="1">
        <f>I7287/E7287</f>
        <v>0.75</v>
      </c>
    </row>
    <row r="7288" spans="1:15">
      <c r="A7288">
        <v>38547</v>
      </c>
      <c r="B7288" t="s">
        <v>2055</v>
      </c>
      <c r="C7288">
        <v>6</v>
      </c>
      <c r="D7288">
        <v>1</v>
      </c>
      <c r="E7288">
        <v>4</v>
      </c>
      <c r="F7288">
        <v>10</v>
      </c>
      <c r="G7288">
        <v>90</v>
      </c>
      <c r="H7288">
        <v>0</v>
      </c>
      <c r="I7288">
        <v>3</v>
      </c>
      <c r="J7288">
        <v>9</v>
      </c>
      <c r="K7288" t="s">
        <v>2076</v>
      </c>
      <c r="L7288" t="s">
        <v>2097</v>
      </c>
      <c r="M7288" t="s">
        <v>2101</v>
      </c>
      <c r="O7288" s="1">
        <f>I7288/E7288</f>
        <v>0.75</v>
      </c>
    </row>
    <row r="7289" spans="1:15">
      <c r="A7289">
        <v>38547</v>
      </c>
      <c r="B7289" t="s">
        <v>2055</v>
      </c>
      <c r="C7289">
        <v>6</v>
      </c>
      <c r="D7289">
        <v>8</v>
      </c>
      <c r="E7289">
        <v>4</v>
      </c>
      <c r="F7289">
        <v>10</v>
      </c>
      <c r="G7289">
        <v>90</v>
      </c>
      <c r="H7289">
        <v>0</v>
      </c>
      <c r="I7289">
        <v>3</v>
      </c>
      <c r="J7289">
        <v>9</v>
      </c>
      <c r="K7289" t="s">
        <v>2076</v>
      </c>
      <c r="L7289" t="s">
        <v>2097</v>
      </c>
      <c r="M7289" t="s">
        <v>2101</v>
      </c>
      <c r="O7289" s="1">
        <f>I7289/E7289</f>
        <v>0.75</v>
      </c>
    </row>
    <row r="7290" spans="1:15">
      <c r="A7290">
        <v>38548</v>
      </c>
      <c r="B7290" t="s">
        <v>2056</v>
      </c>
      <c r="C7290">
        <v>6</v>
      </c>
      <c r="D7290">
        <v>1</v>
      </c>
      <c r="E7290">
        <v>4</v>
      </c>
      <c r="F7290">
        <v>10</v>
      </c>
      <c r="G7290">
        <v>90</v>
      </c>
      <c r="H7290">
        <v>0</v>
      </c>
      <c r="I7290">
        <v>3</v>
      </c>
      <c r="J7290">
        <v>9</v>
      </c>
      <c r="K7290" t="s">
        <v>2076</v>
      </c>
      <c r="L7290" t="s">
        <v>2097</v>
      </c>
      <c r="M7290" t="s">
        <v>2101</v>
      </c>
      <c r="O7290" s="1">
        <f>I7290/E7290</f>
        <v>0.75</v>
      </c>
    </row>
    <row r="7291" spans="1:15">
      <c r="A7291">
        <v>38548</v>
      </c>
      <c r="B7291" t="s">
        <v>2056</v>
      </c>
      <c r="C7291">
        <v>6</v>
      </c>
      <c r="D7291">
        <v>8</v>
      </c>
      <c r="E7291">
        <v>4</v>
      </c>
      <c r="F7291">
        <v>10</v>
      </c>
      <c r="G7291">
        <v>90</v>
      </c>
      <c r="H7291">
        <v>0</v>
      </c>
      <c r="I7291">
        <v>3</v>
      </c>
      <c r="J7291">
        <v>9</v>
      </c>
      <c r="K7291" t="s">
        <v>2076</v>
      </c>
      <c r="L7291" t="s">
        <v>2097</v>
      </c>
      <c r="M7291" t="s">
        <v>2101</v>
      </c>
      <c r="O7291" s="1">
        <f>I7291/E7291</f>
        <v>0.75</v>
      </c>
    </row>
    <row r="7292" spans="1:15">
      <c r="A7292">
        <v>38555</v>
      </c>
      <c r="B7292" t="s">
        <v>2057</v>
      </c>
      <c r="C7292">
        <v>6</v>
      </c>
      <c r="D7292">
        <v>2</v>
      </c>
      <c r="E7292">
        <v>4</v>
      </c>
      <c r="F7292">
        <v>10</v>
      </c>
      <c r="G7292">
        <v>90</v>
      </c>
      <c r="H7292">
        <v>0</v>
      </c>
      <c r="I7292">
        <v>0</v>
      </c>
      <c r="J7292">
        <v>0</v>
      </c>
      <c r="K7292" t="s">
        <v>2082</v>
      </c>
      <c r="L7292" t="s">
        <v>2097</v>
      </c>
      <c r="M7292" t="s">
        <v>2101</v>
      </c>
      <c r="O7292" s="1">
        <f>I7292/E7292</f>
        <v>0</v>
      </c>
    </row>
    <row r="7293" spans="1:15">
      <c r="A7293">
        <v>38555</v>
      </c>
      <c r="B7293" t="s">
        <v>2057</v>
      </c>
      <c r="C7293">
        <v>6</v>
      </c>
      <c r="D7293">
        <v>3</v>
      </c>
      <c r="E7293">
        <v>4</v>
      </c>
      <c r="F7293">
        <v>10</v>
      </c>
      <c r="G7293">
        <v>90</v>
      </c>
      <c r="H7293">
        <v>0</v>
      </c>
      <c r="I7293">
        <v>0</v>
      </c>
      <c r="J7293">
        <v>0</v>
      </c>
      <c r="K7293" t="s">
        <v>2082</v>
      </c>
      <c r="L7293" t="s">
        <v>2097</v>
      </c>
      <c r="M7293" t="s">
        <v>2101</v>
      </c>
      <c r="O7293" s="1">
        <f>I7293/E7293</f>
        <v>0</v>
      </c>
    </row>
    <row r="7294" spans="1:15">
      <c r="A7294">
        <v>38555</v>
      </c>
      <c r="B7294" t="s">
        <v>2057</v>
      </c>
      <c r="C7294">
        <v>6</v>
      </c>
      <c r="D7294">
        <v>4</v>
      </c>
      <c r="E7294">
        <v>4</v>
      </c>
      <c r="F7294">
        <v>10</v>
      </c>
      <c r="G7294">
        <v>90</v>
      </c>
      <c r="H7294">
        <v>0</v>
      </c>
      <c r="I7294">
        <v>0</v>
      </c>
      <c r="J7294">
        <v>0</v>
      </c>
      <c r="K7294" t="s">
        <v>2082</v>
      </c>
      <c r="L7294" t="s">
        <v>2097</v>
      </c>
      <c r="M7294" t="s">
        <v>2101</v>
      </c>
      <c r="O7294" s="1">
        <f>I7294/E7294</f>
        <v>0</v>
      </c>
    </row>
    <row r="7295" spans="1:15">
      <c r="A7295">
        <v>38555</v>
      </c>
      <c r="B7295" t="s">
        <v>2057</v>
      </c>
      <c r="C7295">
        <v>6</v>
      </c>
      <c r="D7295">
        <v>5</v>
      </c>
      <c r="E7295">
        <v>4</v>
      </c>
      <c r="F7295">
        <v>10</v>
      </c>
      <c r="G7295">
        <v>90</v>
      </c>
      <c r="H7295">
        <v>0</v>
      </c>
      <c r="I7295">
        <v>0</v>
      </c>
      <c r="J7295">
        <v>0</v>
      </c>
      <c r="K7295" t="s">
        <v>2082</v>
      </c>
      <c r="L7295" t="s">
        <v>2097</v>
      </c>
      <c r="M7295" t="s">
        <v>2101</v>
      </c>
      <c r="O7295" s="1">
        <f>I7295/E7295</f>
        <v>0</v>
      </c>
    </row>
    <row r="7296" spans="1:15">
      <c r="A7296">
        <v>38555</v>
      </c>
      <c r="B7296" t="s">
        <v>2057</v>
      </c>
      <c r="C7296">
        <v>6</v>
      </c>
      <c r="D7296">
        <v>6</v>
      </c>
      <c r="E7296">
        <v>4</v>
      </c>
      <c r="F7296">
        <v>10</v>
      </c>
      <c r="G7296">
        <v>90</v>
      </c>
      <c r="H7296">
        <v>0</v>
      </c>
      <c r="I7296">
        <v>0</v>
      </c>
      <c r="J7296">
        <v>0</v>
      </c>
      <c r="K7296" t="s">
        <v>2082</v>
      </c>
      <c r="L7296" t="s">
        <v>2097</v>
      </c>
      <c r="M7296" t="s">
        <v>2101</v>
      </c>
      <c r="O7296" s="1">
        <f>I7296/E7296</f>
        <v>0</v>
      </c>
    </row>
    <row r="7297" spans="1:15">
      <c r="A7297">
        <v>38555</v>
      </c>
      <c r="B7297" t="s">
        <v>2057</v>
      </c>
      <c r="C7297">
        <v>6</v>
      </c>
      <c r="D7297">
        <v>7</v>
      </c>
      <c r="E7297">
        <v>4</v>
      </c>
      <c r="F7297">
        <v>10</v>
      </c>
      <c r="G7297">
        <v>90</v>
      </c>
      <c r="H7297">
        <v>0</v>
      </c>
      <c r="I7297">
        <v>0</v>
      </c>
      <c r="J7297">
        <v>0</v>
      </c>
      <c r="K7297" t="s">
        <v>2082</v>
      </c>
      <c r="L7297" t="s">
        <v>2097</v>
      </c>
      <c r="M7297" t="s">
        <v>2101</v>
      </c>
      <c r="O7297" s="1">
        <f>I7297/E7297</f>
        <v>0</v>
      </c>
    </row>
    <row r="7298" spans="1:15">
      <c r="A7298">
        <v>38555</v>
      </c>
      <c r="B7298" t="s">
        <v>2057</v>
      </c>
      <c r="C7298">
        <v>6</v>
      </c>
      <c r="D7298">
        <v>8</v>
      </c>
      <c r="E7298">
        <v>4</v>
      </c>
      <c r="F7298">
        <v>10</v>
      </c>
      <c r="G7298">
        <v>90</v>
      </c>
      <c r="H7298">
        <v>0</v>
      </c>
      <c r="I7298">
        <v>0</v>
      </c>
      <c r="J7298">
        <v>0</v>
      </c>
      <c r="K7298" t="s">
        <v>2082</v>
      </c>
      <c r="L7298" t="s">
        <v>2097</v>
      </c>
      <c r="M7298" t="s">
        <v>2101</v>
      </c>
      <c r="O7298" s="1">
        <f>I7298/E7298</f>
        <v>0</v>
      </c>
    </row>
    <row r="7299" spans="1:15">
      <c r="A7299">
        <v>38555</v>
      </c>
      <c r="B7299" t="s">
        <v>2057</v>
      </c>
      <c r="C7299">
        <v>6</v>
      </c>
      <c r="D7299">
        <v>11</v>
      </c>
      <c r="E7299">
        <v>4</v>
      </c>
      <c r="F7299">
        <v>10</v>
      </c>
      <c r="G7299">
        <v>90</v>
      </c>
      <c r="H7299">
        <v>0</v>
      </c>
      <c r="I7299">
        <v>0</v>
      </c>
      <c r="J7299">
        <v>0</v>
      </c>
      <c r="K7299" t="s">
        <v>2082</v>
      </c>
      <c r="L7299" t="s">
        <v>2097</v>
      </c>
      <c r="M7299" t="s">
        <v>2101</v>
      </c>
      <c r="O7299" s="1">
        <f>I7299/E7299</f>
        <v>0</v>
      </c>
    </row>
    <row r="7300" spans="1:15">
      <c r="A7300">
        <v>38555</v>
      </c>
      <c r="B7300" t="s">
        <v>2057</v>
      </c>
      <c r="C7300">
        <v>6</v>
      </c>
      <c r="D7300">
        <v>12</v>
      </c>
      <c r="E7300">
        <v>4</v>
      </c>
      <c r="F7300">
        <v>10</v>
      </c>
      <c r="G7300">
        <v>90</v>
      </c>
      <c r="H7300">
        <v>0</v>
      </c>
      <c r="I7300">
        <v>0</v>
      </c>
      <c r="J7300">
        <v>0</v>
      </c>
      <c r="K7300" t="s">
        <v>2082</v>
      </c>
      <c r="L7300" t="s">
        <v>2097</v>
      </c>
      <c r="M7300" t="s">
        <v>2101</v>
      </c>
      <c r="O7300" s="1">
        <f>I7300/E7300</f>
        <v>0</v>
      </c>
    </row>
    <row r="7301" spans="1:15">
      <c r="A7301">
        <v>38555</v>
      </c>
      <c r="B7301" t="s">
        <v>2057</v>
      </c>
      <c r="C7301">
        <v>6</v>
      </c>
      <c r="D7301">
        <v>13</v>
      </c>
      <c r="E7301">
        <v>4</v>
      </c>
      <c r="F7301">
        <v>10</v>
      </c>
      <c r="G7301">
        <v>90</v>
      </c>
      <c r="H7301">
        <v>0</v>
      </c>
      <c r="I7301">
        <v>0</v>
      </c>
      <c r="J7301">
        <v>0</v>
      </c>
      <c r="K7301" t="s">
        <v>2082</v>
      </c>
      <c r="L7301" t="s">
        <v>2097</v>
      </c>
      <c r="M7301" t="s">
        <v>2101</v>
      </c>
      <c r="O7301" s="1">
        <f>I7301/E7301</f>
        <v>0</v>
      </c>
    </row>
    <row r="7302" spans="1:15">
      <c r="A7302">
        <v>38555</v>
      </c>
      <c r="B7302" t="s">
        <v>2057</v>
      </c>
      <c r="C7302">
        <v>6</v>
      </c>
      <c r="D7302">
        <v>14</v>
      </c>
      <c r="E7302">
        <v>4</v>
      </c>
      <c r="F7302">
        <v>10</v>
      </c>
      <c r="G7302">
        <v>90</v>
      </c>
      <c r="H7302">
        <v>0.03</v>
      </c>
      <c r="I7302">
        <v>0</v>
      </c>
      <c r="J7302">
        <v>0</v>
      </c>
      <c r="K7302" t="s">
        <v>2082</v>
      </c>
      <c r="L7302" t="s">
        <v>2097</v>
      </c>
      <c r="M7302" t="s">
        <v>2101</v>
      </c>
      <c r="O7302" s="1">
        <f>I7302/E7302</f>
        <v>0</v>
      </c>
    </row>
    <row r="7303" spans="1:15">
      <c r="A7303">
        <v>38555</v>
      </c>
      <c r="B7303" t="s">
        <v>2057</v>
      </c>
      <c r="C7303">
        <v>6</v>
      </c>
      <c r="D7303">
        <v>17</v>
      </c>
      <c r="E7303">
        <v>4</v>
      </c>
      <c r="F7303">
        <v>10</v>
      </c>
      <c r="G7303">
        <v>90</v>
      </c>
      <c r="H7303">
        <v>0</v>
      </c>
      <c r="I7303">
        <v>0</v>
      </c>
      <c r="J7303">
        <v>0</v>
      </c>
      <c r="K7303" t="s">
        <v>2082</v>
      </c>
      <c r="L7303" t="s">
        <v>2097</v>
      </c>
      <c r="M7303" t="s">
        <v>2101</v>
      </c>
      <c r="O7303" s="1">
        <f>I7303/E7303</f>
        <v>0</v>
      </c>
    </row>
    <row r="7304" spans="1:15">
      <c r="A7304">
        <v>38555</v>
      </c>
      <c r="B7304" t="s">
        <v>2057</v>
      </c>
      <c r="C7304">
        <v>6</v>
      </c>
      <c r="D7304">
        <v>18</v>
      </c>
      <c r="E7304">
        <v>4</v>
      </c>
      <c r="F7304">
        <v>10</v>
      </c>
      <c r="G7304">
        <v>90</v>
      </c>
      <c r="H7304">
        <v>0</v>
      </c>
      <c r="I7304">
        <v>0</v>
      </c>
      <c r="J7304">
        <v>0</v>
      </c>
      <c r="K7304" t="s">
        <v>2082</v>
      </c>
      <c r="L7304" t="s">
        <v>2097</v>
      </c>
      <c r="M7304" t="s">
        <v>2101</v>
      </c>
      <c r="O7304" s="1">
        <f>I7304/E7304</f>
        <v>0</v>
      </c>
    </row>
    <row r="7305" spans="1:15">
      <c r="A7305">
        <v>38556</v>
      </c>
      <c r="B7305" t="s">
        <v>2058</v>
      </c>
      <c r="C7305">
        <v>6</v>
      </c>
      <c r="D7305">
        <v>2</v>
      </c>
      <c r="E7305">
        <v>4</v>
      </c>
      <c r="F7305">
        <v>10</v>
      </c>
      <c r="G7305">
        <v>90</v>
      </c>
      <c r="H7305">
        <v>0</v>
      </c>
      <c r="I7305">
        <v>0</v>
      </c>
      <c r="J7305">
        <v>0</v>
      </c>
      <c r="K7305" t="s">
        <v>2082</v>
      </c>
      <c r="L7305" t="s">
        <v>2097</v>
      </c>
      <c r="M7305" t="s">
        <v>2101</v>
      </c>
      <c r="O7305" s="1">
        <f>I7305/E7305</f>
        <v>0</v>
      </c>
    </row>
    <row r="7306" spans="1:15">
      <c r="A7306">
        <v>38556</v>
      </c>
      <c r="B7306" t="s">
        <v>2058</v>
      </c>
      <c r="C7306">
        <v>6</v>
      </c>
      <c r="D7306">
        <v>3</v>
      </c>
      <c r="E7306">
        <v>4</v>
      </c>
      <c r="F7306">
        <v>10</v>
      </c>
      <c r="G7306">
        <v>90</v>
      </c>
      <c r="H7306">
        <v>0</v>
      </c>
      <c r="I7306">
        <v>0</v>
      </c>
      <c r="J7306">
        <v>0</v>
      </c>
      <c r="K7306" t="s">
        <v>2082</v>
      </c>
      <c r="L7306" t="s">
        <v>2097</v>
      </c>
      <c r="M7306" t="s">
        <v>2101</v>
      </c>
      <c r="O7306" s="1">
        <f>I7306/E7306</f>
        <v>0</v>
      </c>
    </row>
    <row r="7307" spans="1:15">
      <c r="A7307">
        <v>38556</v>
      </c>
      <c r="B7307" t="s">
        <v>2058</v>
      </c>
      <c r="C7307">
        <v>6</v>
      </c>
      <c r="D7307">
        <v>4</v>
      </c>
      <c r="E7307">
        <v>4</v>
      </c>
      <c r="F7307">
        <v>10</v>
      </c>
      <c r="G7307">
        <v>90</v>
      </c>
      <c r="H7307">
        <v>0</v>
      </c>
      <c r="I7307">
        <v>0</v>
      </c>
      <c r="J7307">
        <v>0</v>
      </c>
      <c r="K7307" t="s">
        <v>2082</v>
      </c>
      <c r="L7307" t="s">
        <v>2097</v>
      </c>
      <c r="M7307" t="s">
        <v>2101</v>
      </c>
      <c r="O7307" s="1">
        <f>I7307/E7307</f>
        <v>0</v>
      </c>
    </row>
    <row r="7308" spans="1:15">
      <c r="A7308">
        <v>38556</v>
      </c>
      <c r="B7308" t="s">
        <v>2058</v>
      </c>
      <c r="C7308">
        <v>6</v>
      </c>
      <c r="D7308">
        <v>5</v>
      </c>
      <c r="E7308">
        <v>4</v>
      </c>
      <c r="F7308">
        <v>10</v>
      </c>
      <c r="G7308">
        <v>90</v>
      </c>
      <c r="H7308">
        <v>0</v>
      </c>
      <c r="I7308">
        <v>0</v>
      </c>
      <c r="J7308">
        <v>0</v>
      </c>
      <c r="K7308" t="s">
        <v>2082</v>
      </c>
      <c r="L7308" t="s">
        <v>2097</v>
      </c>
      <c r="M7308" t="s">
        <v>2101</v>
      </c>
      <c r="O7308" s="1">
        <f>I7308/E7308</f>
        <v>0</v>
      </c>
    </row>
    <row r="7309" spans="1:15">
      <c r="A7309">
        <v>38556</v>
      </c>
      <c r="B7309" t="s">
        <v>2058</v>
      </c>
      <c r="C7309">
        <v>6</v>
      </c>
      <c r="D7309">
        <v>6</v>
      </c>
      <c r="E7309">
        <v>4</v>
      </c>
      <c r="F7309">
        <v>10</v>
      </c>
      <c r="G7309">
        <v>90</v>
      </c>
      <c r="H7309">
        <v>0</v>
      </c>
      <c r="I7309">
        <v>0</v>
      </c>
      <c r="J7309">
        <v>0</v>
      </c>
      <c r="K7309" t="s">
        <v>2082</v>
      </c>
      <c r="L7309" t="s">
        <v>2097</v>
      </c>
      <c r="M7309" t="s">
        <v>2101</v>
      </c>
      <c r="O7309" s="1">
        <f>I7309/E7309</f>
        <v>0</v>
      </c>
    </row>
    <row r="7310" spans="1:15">
      <c r="A7310">
        <v>38556</v>
      </c>
      <c r="B7310" t="s">
        <v>2058</v>
      </c>
      <c r="C7310">
        <v>6</v>
      </c>
      <c r="D7310">
        <v>7</v>
      </c>
      <c r="E7310">
        <v>4</v>
      </c>
      <c r="F7310">
        <v>10</v>
      </c>
      <c r="G7310">
        <v>90</v>
      </c>
      <c r="H7310">
        <v>0</v>
      </c>
      <c r="I7310">
        <v>0</v>
      </c>
      <c r="J7310">
        <v>0</v>
      </c>
      <c r="K7310" t="s">
        <v>2082</v>
      </c>
      <c r="L7310" t="s">
        <v>2097</v>
      </c>
      <c r="M7310" t="s">
        <v>2101</v>
      </c>
      <c r="O7310" s="1">
        <f>I7310/E7310</f>
        <v>0</v>
      </c>
    </row>
    <row r="7311" spans="1:15">
      <c r="A7311">
        <v>38556</v>
      </c>
      <c r="B7311" t="s">
        <v>2058</v>
      </c>
      <c r="C7311">
        <v>6</v>
      </c>
      <c r="D7311">
        <v>8</v>
      </c>
      <c r="E7311">
        <v>4</v>
      </c>
      <c r="F7311">
        <v>10</v>
      </c>
      <c r="G7311">
        <v>90</v>
      </c>
      <c r="H7311">
        <v>0</v>
      </c>
      <c r="I7311">
        <v>0</v>
      </c>
      <c r="J7311">
        <v>0</v>
      </c>
      <c r="K7311" t="s">
        <v>2082</v>
      </c>
      <c r="L7311" t="s">
        <v>2097</v>
      </c>
      <c r="M7311" t="s">
        <v>2101</v>
      </c>
      <c r="O7311" s="1">
        <f>I7311/E7311</f>
        <v>0</v>
      </c>
    </row>
    <row r="7312" spans="1:15">
      <c r="A7312">
        <v>38556</v>
      </c>
      <c r="B7312" t="s">
        <v>2058</v>
      </c>
      <c r="C7312">
        <v>6</v>
      </c>
      <c r="D7312">
        <v>11</v>
      </c>
      <c r="E7312">
        <v>4</v>
      </c>
      <c r="F7312">
        <v>10</v>
      </c>
      <c r="G7312">
        <v>90</v>
      </c>
      <c r="H7312">
        <v>0</v>
      </c>
      <c r="I7312">
        <v>0</v>
      </c>
      <c r="J7312">
        <v>0</v>
      </c>
      <c r="K7312" t="s">
        <v>2082</v>
      </c>
      <c r="L7312" t="s">
        <v>2097</v>
      </c>
      <c r="M7312" t="s">
        <v>2101</v>
      </c>
      <c r="O7312" s="1">
        <f>I7312/E7312</f>
        <v>0</v>
      </c>
    </row>
    <row r="7313" spans="1:15">
      <c r="A7313">
        <v>38556</v>
      </c>
      <c r="B7313" t="s">
        <v>2058</v>
      </c>
      <c r="C7313">
        <v>6</v>
      </c>
      <c r="D7313">
        <v>12</v>
      </c>
      <c r="E7313">
        <v>4</v>
      </c>
      <c r="F7313">
        <v>10</v>
      </c>
      <c r="G7313">
        <v>90</v>
      </c>
      <c r="H7313">
        <v>0</v>
      </c>
      <c r="I7313">
        <v>0</v>
      </c>
      <c r="J7313">
        <v>0</v>
      </c>
      <c r="K7313" t="s">
        <v>2082</v>
      </c>
      <c r="L7313" t="s">
        <v>2097</v>
      </c>
      <c r="M7313" t="s">
        <v>2101</v>
      </c>
      <c r="O7313" s="1">
        <f>I7313/E7313</f>
        <v>0</v>
      </c>
    </row>
    <row r="7314" spans="1:15">
      <c r="A7314">
        <v>38556</v>
      </c>
      <c r="B7314" t="s">
        <v>2058</v>
      </c>
      <c r="C7314">
        <v>6</v>
      </c>
      <c r="D7314">
        <v>13</v>
      </c>
      <c r="E7314">
        <v>4</v>
      </c>
      <c r="F7314">
        <v>10</v>
      </c>
      <c r="G7314">
        <v>90</v>
      </c>
      <c r="H7314">
        <v>0</v>
      </c>
      <c r="I7314">
        <v>0</v>
      </c>
      <c r="J7314">
        <v>0</v>
      </c>
      <c r="K7314" t="s">
        <v>2082</v>
      </c>
      <c r="L7314" t="s">
        <v>2097</v>
      </c>
      <c r="M7314" t="s">
        <v>2101</v>
      </c>
      <c r="O7314" s="1">
        <f>I7314/E7314</f>
        <v>0</v>
      </c>
    </row>
    <row r="7315" spans="1:15">
      <c r="A7315">
        <v>38556</v>
      </c>
      <c r="B7315" t="s">
        <v>2058</v>
      </c>
      <c r="C7315">
        <v>6</v>
      </c>
      <c r="D7315">
        <v>14</v>
      </c>
      <c r="E7315">
        <v>4</v>
      </c>
      <c r="F7315">
        <v>10</v>
      </c>
      <c r="G7315">
        <v>90</v>
      </c>
      <c r="H7315">
        <v>0</v>
      </c>
      <c r="I7315">
        <v>0</v>
      </c>
      <c r="J7315">
        <v>0</v>
      </c>
      <c r="K7315" t="s">
        <v>2082</v>
      </c>
      <c r="L7315" t="s">
        <v>2097</v>
      </c>
      <c r="M7315" t="s">
        <v>2101</v>
      </c>
      <c r="O7315" s="1">
        <f>I7315/E7315</f>
        <v>0</v>
      </c>
    </row>
    <row r="7316" spans="1:15">
      <c r="A7316">
        <v>38556</v>
      </c>
      <c r="B7316" t="s">
        <v>2058</v>
      </c>
      <c r="C7316">
        <v>6</v>
      </c>
      <c r="D7316">
        <v>17</v>
      </c>
      <c r="E7316">
        <v>4</v>
      </c>
      <c r="F7316">
        <v>10</v>
      </c>
      <c r="G7316">
        <v>90</v>
      </c>
      <c r="H7316">
        <v>0</v>
      </c>
      <c r="I7316">
        <v>0</v>
      </c>
      <c r="J7316">
        <v>0</v>
      </c>
      <c r="K7316" t="s">
        <v>2082</v>
      </c>
      <c r="L7316" t="s">
        <v>2097</v>
      </c>
      <c r="M7316" t="s">
        <v>2101</v>
      </c>
      <c r="O7316" s="1">
        <f>I7316/E7316</f>
        <v>0</v>
      </c>
    </row>
    <row r="7317" spans="1:15">
      <c r="A7317">
        <v>38556</v>
      </c>
      <c r="B7317" t="s">
        <v>2058</v>
      </c>
      <c r="C7317">
        <v>6</v>
      </c>
      <c r="D7317">
        <v>18</v>
      </c>
      <c r="E7317">
        <v>4</v>
      </c>
      <c r="F7317">
        <v>10</v>
      </c>
      <c r="G7317">
        <v>90</v>
      </c>
      <c r="H7317">
        <v>0</v>
      </c>
      <c r="I7317">
        <v>0</v>
      </c>
      <c r="J7317">
        <v>0</v>
      </c>
      <c r="K7317" t="s">
        <v>2082</v>
      </c>
      <c r="L7317" t="s">
        <v>2097</v>
      </c>
      <c r="M7317" t="s">
        <v>2101</v>
      </c>
      <c r="O7317" s="1">
        <f>I7317/E7317</f>
        <v>0</v>
      </c>
    </row>
    <row r="7318" spans="1:15">
      <c r="A7318">
        <v>38557</v>
      </c>
      <c r="B7318" t="s">
        <v>2059</v>
      </c>
      <c r="C7318">
        <v>6</v>
      </c>
      <c r="D7318">
        <v>2</v>
      </c>
      <c r="E7318">
        <v>4</v>
      </c>
      <c r="F7318">
        <v>10</v>
      </c>
      <c r="G7318">
        <v>90</v>
      </c>
      <c r="H7318">
        <v>0</v>
      </c>
      <c r="I7318">
        <v>0</v>
      </c>
      <c r="J7318">
        <v>0</v>
      </c>
      <c r="K7318" t="s">
        <v>2082</v>
      </c>
      <c r="L7318" t="s">
        <v>2097</v>
      </c>
      <c r="M7318" t="s">
        <v>2101</v>
      </c>
      <c r="O7318" s="1">
        <f>I7318/E7318</f>
        <v>0</v>
      </c>
    </row>
    <row r="7319" spans="1:15">
      <c r="A7319">
        <v>38557</v>
      </c>
      <c r="B7319" t="s">
        <v>2059</v>
      </c>
      <c r="C7319">
        <v>6</v>
      </c>
      <c r="D7319">
        <v>3</v>
      </c>
      <c r="E7319">
        <v>4</v>
      </c>
      <c r="F7319">
        <v>10</v>
      </c>
      <c r="G7319">
        <v>90</v>
      </c>
      <c r="H7319">
        <v>0</v>
      </c>
      <c r="I7319">
        <v>0</v>
      </c>
      <c r="J7319">
        <v>0</v>
      </c>
      <c r="K7319" t="s">
        <v>2082</v>
      </c>
      <c r="L7319" t="s">
        <v>2097</v>
      </c>
      <c r="M7319" t="s">
        <v>2101</v>
      </c>
      <c r="O7319" s="1">
        <f>I7319/E7319</f>
        <v>0</v>
      </c>
    </row>
    <row r="7320" spans="1:15">
      <c r="A7320">
        <v>38557</v>
      </c>
      <c r="B7320" t="s">
        <v>2059</v>
      </c>
      <c r="C7320">
        <v>6</v>
      </c>
      <c r="D7320">
        <v>4</v>
      </c>
      <c r="E7320">
        <v>4</v>
      </c>
      <c r="F7320">
        <v>10</v>
      </c>
      <c r="G7320">
        <v>90</v>
      </c>
      <c r="H7320">
        <v>0</v>
      </c>
      <c r="I7320">
        <v>0</v>
      </c>
      <c r="J7320">
        <v>0</v>
      </c>
      <c r="K7320" t="s">
        <v>2082</v>
      </c>
      <c r="L7320" t="s">
        <v>2097</v>
      </c>
      <c r="M7320" t="s">
        <v>2101</v>
      </c>
      <c r="O7320" s="1">
        <f>I7320/E7320</f>
        <v>0</v>
      </c>
    </row>
    <row r="7321" spans="1:15">
      <c r="A7321">
        <v>38557</v>
      </c>
      <c r="B7321" t="s">
        <v>2059</v>
      </c>
      <c r="C7321">
        <v>6</v>
      </c>
      <c r="D7321">
        <v>5</v>
      </c>
      <c r="E7321">
        <v>4</v>
      </c>
      <c r="F7321">
        <v>10</v>
      </c>
      <c r="G7321">
        <v>90</v>
      </c>
      <c r="H7321">
        <v>0</v>
      </c>
      <c r="I7321">
        <v>0</v>
      </c>
      <c r="J7321">
        <v>0</v>
      </c>
      <c r="K7321" t="s">
        <v>2082</v>
      </c>
      <c r="L7321" t="s">
        <v>2097</v>
      </c>
      <c r="M7321" t="s">
        <v>2101</v>
      </c>
      <c r="O7321" s="1">
        <f>I7321/E7321</f>
        <v>0</v>
      </c>
    </row>
    <row r="7322" spans="1:15">
      <c r="A7322">
        <v>38557</v>
      </c>
      <c r="B7322" t="s">
        <v>2059</v>
      </c>
      <c r="C7322">
        <v>6</v>
      </c>
      <c r="D7322">
        <v>6</v>
      </c>
      <c r="E7322">
        <v>4</v>
      </c>
      <c r="F7322">
        <v>10</v>
      </c>
      <c r="G7322">
        <v>90</v>
      </c>
      <c r="H7322">
        <v>0</v>
      </c>
      <c r="I7322">
        <v>0</v>
      </c>
      <c r="J7322">
        <v>0</v>
      </c>
      <c r="K7322" t="s">
        <v>2082</v>
      </c>
      <c r="L7322" t="s">
        <v>2097</v>
      </c>
      <c r="M7322" t="s">
        <v>2101</v>
      </c>
      <c r="O7322" s="1">
        <f>I7322/E7322</f>
        <v>0</v>
      </c>
    </row>
    <row r="7323" spans="1:15">
      <c r="A7323">
        <v>38557</v>
      </c>
      <c r="B7323" t="s">
        <v>2059</v>
      </c>
      <c r="C7323">
        <v>6</v>
      </c>
      <c r="D7323">
        <v>7</v>
      </c>
      <c r="E7323">
        <v>4</v>
      </c>
      <c r="F7323">
        <v>10</v>
      </c>
      <c r="G7323">
        <v>90</v>
      </c>
      <c r="H7323">
        <v>0</v>
      </c>
      <c r="I7323">
        <v>0</v>
      </c>
      <c r="J7323">
        <v>0</v>
      </c>
      <c r="K7323" t="s">
        <v>2082</v>
      </c>
      <c r="L7323" t="s">
        <v>2097</v>
      </c>
      <c r="M7323" t="s">
        <v>2101</v>
      </c>
      <c r="O7323" s="1">
        <f>I7323/E7323</f>
        <v>0</v>
      </c>
    </row>
    <row r="7324" spans="1:15">
      <c r="A7324">
        <v>38557</v>
      </c>
      <c r="B7324" t="s">
        <v>2059</v>
      </c>
      <c r="C7324">
        <v>6</v>
      </c>
      <c r="D7324">
        <v>8</v>
      </c>
      <c r="E7324">
        <v>4</v>
      </c>
      <c r="F7324">
        <v>10</v>
      </c>
      <c r="G7324">
        <v>90</v>
      </c>
      <c r="H7324">
        <v>0</v>
      </c>
      <c r="I7324">
        <v>0</v>
      </c>
      <c r="J7324">
        <v>0</v>
      </c>
      <c r="K7324" t="s">
        <v>2082</v>
      </c>
      <c r="L7324" t="s">
        <v>2097</v>
      </c>
      <c r="M7324" t="s">
        <v>2101</v>
      </c>
      <c r="O7324" s="1">
        <f>I7324/E7324</f>
        <v>0</v>
      </c>
    </row>
    <row r="7325" spans="1:15">
      <c r="A7325">
        <v>38557</v>
      </c>
      <c r="B7325" t="s">
        <v>2059</v>
      </c>
      <c r="C7325">
        <v>6</v>
      </c>
      <c r="D7325">
        <v>11</v>
      </c>
      <c r="E7325">
        <v>4</v>
      </c>
      <c r="F7325">
        <v>10</v>
      </c>
      <c r="G7325">
        <v>90</v>
      </c>
      <c r="H7325">
        <v>0</v>
      </c>
      <c r="I7325">
        <v>0</v>
      </c>
      <c r="J7325">
        <v>0</v>
      </c>
      <c r="K7325" t="s">
        <v>2082</v>
      </c>
      <c r="L7325" t="s">
        <v>2097</v>
      </c>
      <c r="M7325" t="s">
        <v>2101</v>
      </c>
      <c r="O7325" s="1">
        <f>I7325/E7325</f>
        <v>0</v>
      </c>
    </row>
    <row r="7326" spans="1:15">
      <c r="A7326">
        <v>38557</v>
      </c>
      <c r="B7326" t="s">
        <v>2059</v>
      </c>
      <c r="C7326">
        <v>6</v>
      </c>
      <c r="D7326">
        <v>12</v>
      </c>
      <c r="E7326">
        <v>4</v>
      </c>
      <c r="F7326">
        <v>10</v>
      </c>
      <c r="G7326">
        <v>90</v>
      </c>
      <c r="H7326">
        <v>0</v>
      </c>
      <c r="I7326">
        <v>0</v>
      </c>
      <c r="J7326">
        <v>0</v>
      </c>
      <c r="K7326" t="s">
        <v>2082</v>
      </c>
      <c r="L7326" t="s">
        <v>2097</v>
      </c>
      <c r="M7326" t="s">
        <v>2101</v>
      </c>
      <c r="O7326" s="1">
        <f>I7326/E7326</f>
        <v>0</v>
      </c>
    </row>
    <row r="7327" spans="1:15">
      <c r="A7327">
        <v>38557</v>
      </c>
      <c r="B7327" t="s">
        <v>2059</v>
      </c>
      <c r="C7327">
        <v>6</v>
      </c>
      <c r="D7327">
        <v>13</v>
      </c>
      <c r="E7327">
        <v>4</v>
      </c>
      <c r="F7327">
        <v>10</v>
      </c>
      <c r="G7327">
        <v>90</v>
      </c>
      <c r="H7327">
        <v>0</v>
      </c>
      <c r="I7327">
        <v>0</v>
      </c>
      <c r="J7327">
        <v>0</v>
      </c>
      <c r="K7327" t="s">
        <v>2082</v>
      </c>
      <c r="L7327" t="s">
        <v>2097</v>
      </c>
      <c r="M7327" t="s">
        <v>2101</v>
      </c>
      <c r="O7327" s="1">
        <f>I7327/E7327</f>
        <v>0</v>
      </c>
    </row>
    <row r="7328" spans="1:15">
      <c r="A7328">
        <v>38557</v>
      </c>
      <c r="B7328" t="s">
        <v>2059</v>
      </c>
      <c r="C7328">
        <v>6</v>
      </c>
      <c r="D7328">
        <v>14</v>
      </c>
      <c r="E7328">
        <v>4</v>
      </c>
      <c r="F7328">
        <v>10</v>
      </c>
      <c r="G7328">
        <v>90</v>
      </c>
      <c r="H7328">
        <v>0</v>
      </c>
      <c r="I7328">
        <v>0</v>
      </c>
      <c r="J7328">
        <v>0</v>
      </c>
      <c r="K7328" t="s">
        <v>2082</v>
      </c>
      <c r="L7328" t="s">
        <v>2097</v>
      </c>
      <c r="M7328" t="s">
        <v>2101</v>
      </c>
      <c r="O7328" s="1">
        <f>I7328/E7328</f>
        <v>0</v>
      </c>
    </row>
    <row r="7329" spans="1:15">
      <c r="A7329">
        <v>38557</v>
      </c>
      <c r="B7329" t="s">
        <v>2059</v>
      </c>
      <c r="C7329">
        <v>6</v>
      </c>
      <c r="D7329">
        <v>17</v>
      </c>
      <c r="E7329">
        <v>4</v>
      </c>
      <c r="F7329">
        <v>10</v>
      </c>
      <c r="G7329">
        <v>90</v>
      </c>
      <c r="H7329">
        <v>0</v>
      </c>
      <c r="I7329">
        <v>0</v>
      </c>
      <c r="J7329">
        <v>0</v>
      </c>
      <c r="K7329" t="s">
        <v>2082</v>
      </c>
      <c r="L7329" t="s">
        <v>2097</v>
      </c>
      <c r="M7329" t="s">
        <v>2101</v>
      </c>
      <c r="O7329" s="1">
        <f>I7329/E7329</f>
        <v>0</v>
      </c>
    </row>
    <row r="7330" spans="1:15">
      <c r="A7330">
        <v>38557</v>
      </c>
      <c r="B7330" t="s">
        <v>2059</v>
      </c>
      <c r="C7330">
        <v>6</v>
      </c>
      <c r="D7330">
        <v>18</v>
      </c>
      <c r="E7330">
        <v>4</v>
      </c>
      <c r="F7330">
        <v>10</v>
      </c>
      <c r="G7330">
        <v>90</v>
      </c>
      <c r="H7330">
        <v>0</v>
      </c>
      <c r="I7330">
        <v>0</v>
      </c>
      <c r="J7330">
        <v>0</v>
      </c>
      <c r="K7330" t="s">
        <v>2082</v>
      </c>
      <c r="L7330" t="s">
        <v>2097</v>
      </c>
      <c r="M7330" t="s">
        <v>2101</v>
      </c>
      <c r="O7330" s="1">
        <f>I7330/E7330</f>
        <v>0</v>
      </c>
    </row>
    <row r="7331" spans="1:15">
      <c r="A7331">
        <v>38558</v>
      </c>
      <c r="B7331" t="s">
        <v>2060</v>
      </c>
      <c r="C7331">
        <v>6</v>
      </c>
      <c r="D7331">
        <v>2</v>
      </c>
      <c r="E7331">
        <v>4</v>
      </c>
      <c r="F7331">
        <v>10</v>
      </c>
      <c r="G7331">
        <v>90</v>
      </c>
      <c r="H7331">
        <v>0</v>
      </c>
      <c r="I7331">
        <v>0</v>
      </c>
      <c r="J7331">
        <v>0</v>
      </c>
      <c r="K7331" t="s">
        <v>2082</v>
      </c>
      <c r="L7331" t="s">
        <v>2097</v>
      </c>
      <c r="M7331" t="s">
        <v>2101</v>
      </c>
      <c r="O7331" s="1">
        <f>I7331/E7331</f>
        <v>0</v>
      </c>
    </row>
    <row r="7332" spans="1:15">
      <c r="A7332">
        <v>38558</v>
      </c>
      <c r="B7332" t="s">
        <v>2060</v>
      </c>
      <c r="C7332">
        <v>6</v>
      </c>
      <c r="D7332">
        <v>3</v>
      </c>
      <c r="E7332">
        <v>4</v>
      </c>
      <c r="F7332">
        <v>10</v>
      </c>
      <c r="G7332">
        <v>90</v>
      </c>
      <c r="H7332">
        <v>0</v>
      </c>
      <c r="I7332">
        <v>0</v>
      </c>
      <c r="J7332">
        <v>0</v>
      </c>
      <c r="K7332" t="s">
        <v>2082</v>
      </c>
      <c r="L7332" t="s">
        <v>2097</v>
      </c>
      <c r="M7332" t="s">
        <v>2101</v>
      </c>
      <c r="O7332" s="1">
        <f>I7332/E7332</f>
        <v>0</v>
      </c>
    </row>
    <row r="7333" spans="1:15">
      <c r="A7333">
        <v>38558</v>
      </c>
      <c r="B7333" t="s">
        <v>2060</v>
      </c>
      <c r="C7333">
        <v>6</v>
      </c>
      <c r="D7333">
        <v>6</v>
      </c>
      <c r="E7333">
        <v>4</v>
      </c>
      <c r="F7333">
        <v>10</v>
      </c>
      <c r="G7333">
        <v>90</v>
      </c>
      <c r="H7333">
        <v>0</v>
      </c>
      <c r="I7333">
        <v>0</v>
      </c>
      <c r="J7333">
        <v>0</v>
      </c>
      <c r="K7333" t="s">
        <v>2082</v>
      </c>
      <c r="L7333" t="s">
        <v>2097</v>
      </c>
      <c r="M7333" t="s">
        <v>2101</v>
      </c>
      <c r="O7333" s="1">
        <f>I7333/E7333</f>
        <v>0</v>
      </c>
    </row>
    <row r="7334" spans="1:15">
      <c r="A7334">
        <v>38558</v>
      </c>
      <c r="B7334" t="s">
        <v>2060</v>
      </c>
      <c r="C7334">
        <v>6</v>
      </c>
      <c r="D7334">
        <v>8</v>
      </c>
      <c r="E7334">
        <v>4</v>
      </c>
      <c r="F7334">
        <v>10</v>
      </c>
      <c r="G7334">
        <v>90</v>
      </c>
      <c r="H7334">
        <v>0</v>
      </c>
      <c r="I7334">
        <v>0</v>
      </c>
      <c r="J7334">
        <v>0</v>
      </c>
      <c r="K7334" t="s">
        <v>2082</v>
      </c>
      <c r="L7334" t="s">
        <v>2097</v>
      </c>
      <c r="M7334" t="s">
        <v>2101</v>
      </c>
      <c r="O7334" s="1">
        <f>I7334/E7334</f>
        <v>0</v>
      </c>
    </row>
    <row r="7335" spans="1:15">
      <c r="A7335">
        <v>38558</v>
      </c>
      <c r="B7335" t="s">
        <v>2060</v>
      </c>
      <c r="C7335">
        <v>6</v>
      </c>
      <c r="D7335">
        <v>11</v>
      </c>
      <c r="E7335">
        <v>4</v>
      </c>
      <c r="F7335">
        <v>10</v>
      </c>
      <c r="G7335">
        <v>90</v>
      </c>
      <c r="H7335">
        <v>0</v>
      </c>
      <c r="I7335">
        <v>0</v>
      </c>
      <c r="J7335">
        <v>0</v>
      </c>
      <c r="K7335" t="s">
        <v>2082</v>
      </c>
      <c r="L7335" t="s">
        <v>2097</v>
      </c>
      <c r="M7335" t="s">
        <v>2101</v>
      </c>
      <c r="O7335" s="1">
        <f>I7335/E7335</f>
        <v>0</v>
      </c>
    </row>
    <row r="7336" spans="1:15">
      <c r="A7336">
        <v>38558</v>
      </c>
      <c r="B7336" t="s">
        <v>2060</v>
      </c>
      <c r="C7336">
        <v>6</v>
      </c>
      <c r="D7336">
        <v>12</v>
      </c>
      <c r="E7336">
        <v>4</v>
      </c>
      <c r="F7336">
        <v>10</v>
      </c>
      <c r="G7336">
        <v>90</v>
      </c>
      <c r="H7336">
        <v>0</v>
      </c>
      <c r="I7336">
        <v>0</v>
      </c>
      <c r="J7336">
        <v>0</v>
      </c>
      <c r="K7336" t="s">
        <v>2082</v>
      </c>
      <c r="L7336" t="s">
        <v>2097</v>
      </c>
      <c r="M7336" t="s">
        <v>2101</v>
      </c>
      <c r="O7336" s="1">
        <f>I7336/E7336</f>
        <v>0</v>
      </c>
    </row>
    <row r="7337" spans="1:15">
      <c r="A7337">
        <v>38558</v>
      </c>
      <c r="B7337" t="s">
        <v>2060</v>
      </c>
      <c r="C7337">
        <v>6</v>
      </c>
      <c r="D7337">
        <v>13</v>
      </c>
      <c r="E7337">
        <v>4</v>
      </c>
      <c r="F7337">
        <v>10</v>
      </c>
      <c r="G7337">
        <v>90</v>
      </c>
      <c r="H7337">
        <v>0</v>
      </c>
      <c r="I7337">
        <v>0</v>
      </c>
      <c r="J7337">
        <v>0</v>
      </c>
      <c r="K7337" t="s">
        <v>2082</v>
      </c>
      <c r="L7337" t="s">
        <v>2097</v>
      </c>
      <c r="M7337" t="s">
        <v>2101</v>
      </c>
      <c r="O7337" s="1">
        <f>I7337/E7337</f>
        <v>0</v>
      </c>
    </row>
    <row r="7338" spans="1:15">
      <c r="A7338">
        <v>38558</v>
      </c>
      <c r="B7338" t="s">
        <v>2060</v>
      </c>
      <c r="C7338">
        <v>6</v>
      </c>
      <c r="D7338">
        <v>14</v>
      </c>
      <c r="E7338">
        <v>4</v>
      </c>
      <c r="F7338">
        <v>10</v>
      </c>
      <c r="G7338">
        <v>90</v>
      </c>
      <c r="H7338">
        <v>0</v>
      </c>
      <c r="I7338">
        <v>0</v>
      </c>
      <c r="J7338">
        <v>0</v>
      </c>
      <c r="K7338" t="s">
        <v>2082</v>
      </c>
      <c r="L7338" t="s">
        <v>2097</v>
      </c>
      <c r="M7338" t="s">
        <v>2101</v>
      </c>
      <c r="O7338" s="1">
        <f>I7338/E7338</f>
        <v>0</v>
      </c>
    </row>
    <row r="7339" spans="1:15">
      <c r="A7339">
        <v>38558</v>
      </c>
      <c r="B7339" t="s">
        <v>2060</v>
      </c>
      <c r="C7339">
        <v>6</v>
      </c>
      <c r="D7339">
        <v>17</v>
      </c>
      <c r="E7339">
        <v>4</v>
      </c>
      <c r="F7339">
        <v>10</v>
      </c>
      <c r="G7339">
        <v>90</v>
      </c>
      <c r="H7339">
        <v>0</v>
      </c>
      <c r="I7339">
        <v>0</v>
      </c>
      <c r="J7339">
        <v>0</v>
      </c>
      <c r="K7339" t="s">
        <v>2082</v>
      </c>
      <c r="L7339" t="s">
        <v>2097</v>
      </c>
      <c r="M7339" t="s">
        <v>2101</v>
      </c>
      <c r="O7339" s="1">
        <f>I7339/E7339</f>
        <v>0</v>
      </c>
    </row>
    <row r="7340" spans="1:15">
      <c r="A7340">
        <v>38558</v>
      </c>
      <c r="B7340" t="s">
        <v>2060</v>
      </c>
      <c r="C7340">
        <v>6</v>
      </c>
      <c r="D7340">
        <v>18</v>
      </c>
      <c r="E7340">
        <v>4</v>
      </c>
      <c r="F7340">
        <v>10</v>
      </c>
      <c r="G7340">
        <v>90</v>
      </c>
      <c r="H7340">
        <v>0</v>
      </c>
      <c r="I7340">
        <v>0</v>
      </c>
      <c r="J7340">
        <v>0</v>
      </c>
      <c r="K7340" t="s">
        <v>2082</v>
      </c>
      <c r="L7340" t="s">
        <v>2097</v>
      </c>
      <c r="M7340" t="s">
        <v>2101</v>
      </c>
      <c r="O7340" s="1">
        <f>I7340/E7340</f>
        <v>0</v>
      </c>
    </row>
    <row r="7341" spans="1:15">
      <c r="A7341">
        <v>38559</v>
      </c>
      <c r="B7341" t="s">
        <v>2061</v>
      </c>
      <c r="C7341">
        <v>6</v>
      </c>
      <c r="D7341">
        <v>2</v>
      </c>
      <c r="E7341">
        <v>4</v>
      </c>
      <c r="F7341">
        <v>10</v>
      </c>
      <c r="G7341">
        <v>90</v>
      </c>
      <c r="H7341">
        <v>0</v>
      </c>
      <c r="I7341">
        <v>0</v>
      </c>
      <c r="J7341">
        <v>0</v>
      </c>
      <c r="K7341" t="s">
        <v>2082</v>
      </c>
      <c r="L7341" t="s">
        <v>2097</v>
      </c>
      <c r="M7341" t="s">
        <v>2101</v>
      </c>
      <c r="O7341" s="1">
        <f>I7341/E7341</f>
        <v>0</v>
      </c>
    </row>
    <row r="7342" spans="1:15">
      <c r="A7342">
        <v>38559</v>
      </c>
      <c r="B7342" t="s">
        <v>2061</v>
      </c>
      <c r="C7342">
        <v>6</v>
      </c>
      <c r="D7342">
        <v>3</v>
      </c>
      <c r="E7342">
        <v>4</v>
      </c>
      <c r="F7342">
        <v>10</v>
      </c>
      <c r="G7342">
        <v>90</v>
      </c>
      <c r="H7342">
        <v>0</v>
      </c>
      <c r="I7342">
        <v>0</v>
      </c>
      <c r="J7342">
        <v>0</v>
      </c>
      <c r="K7342" t="s">
        <v>2082</v>
      </c>
      <c r="L7342" t="s">
        <v>2097</v>
      </c>
      <c r="M7342" t="s">
        <v>2101</v>
      </c>
      <c r="O7342" s="1">
        <f>I7342/E7342</f>
        <v>0</v>
      </c>
    </row>
    <row r="7343" spans="1:15">
      <c r="A7343">
        <v>38559</v>
      </c>
      <c r="B7343" t="s">
        <v>2061</v>
      </c>
      <c r="C7343">
        <v>6</v>
      </c>
      <c r="D7343">
        <v>6</v>
      </c>
      <c r="E7343">
        <v>4</v>
      </c>
      <c r="F7343">
        <v>10</v>
      </c>
      <c r="G7343">
        <v>90</v>
      </c>
      <c r="H7343">
        <v>0</v>
      </c>
      <c r="I7343">
        <v>0</v>
      </c>
      <c r="J7343">
        <v>0</v>
      </c>
      <c r="K7343" t="s">
        <v>2082</v>
      </c>
      <c r="L7343" t="s">
        <v>2097</v>
      </c>
      <c r="M7343" t="s">
        <v>2101</v>
      </c>
      <c r="O7343" s="1">
        <f>I7343/E7343</f>
        <v>0</v>
      </c>
    </row>
    <row r="7344" spans="1:15">
      <c r="A7344">
        <v>38559</v>
      </c>
      <c r="B7344" t="s">
        <v>2061</v>
      </c>
      <c r="C7344">
        <v>6</v>
      </c>
      <c r="D7344">
        <v>8</v>
      </c>
      <c r="E7344">
        <v>4</v>
      </c>
      <c r="F7344">
        <v>10</v>
      </c>
      <c r="G7344">
        <v>90</v>
      </c>
      <c r="H7344">
        <v>0</v>
      </c>
      <c r="I7344">
        <v>0</v>
      </c>
      <c r="J7344">
        <v>0</v>
      </c>
      <c r="K7344" t="s">
        <v>2082</v>
      </c>
      <c r="L7344" t="s">
        <v>2097</v>
      </c>
      <c r="M7344" t="s">
        <v>2101</v>
      </c>
      <c r="O7344" s="1">
        <f>I7344/E7344</f>
        <v>0</v>
      </c>
    </row>
    <row r="7345" spans="1:15">
      <c r="A7345">
        <v>38559</v>
      </c>
      <c r="B7345" t="s">
        <v>2061</v>
      </c>
      <c r="C7345">
        <v>6</v>
      </c>
      <c r="D7345">
        <v>11</v>
      </c>
      <c r="E7345">
        <v>4</v>
      </c>
      <c r="F7345">
        <v>10</v>
      </c>
      <c r="G7345">
        <v>90</v>
      </c>
      <c r="H7345">
        <v>0</v>
      </c>
      <c r="I7345">
        <v>0</v>
      </c>
      <c r="J7345">
        <v>0</v>
      </c>
      <c r="K7345" t="s">
        <v>2082</v>
      </c>
      <c r="L7345" t="s">
        <v>2097</v>
      </c>
      <c r="M7345" t="s">
        <v>2101</v>
      </c>
      <c r="O7345" s="1">
        <f>I7345/E7345</f>
        <v>0</v>
      </c>
    </row>
    <row r="7346" spans="1:15">
      <c r="A7346">
        <v>38559</v>
      </c>
      <c r="B7346" t="s">
        <v>2061</v>
      </c>
      <c r="C7346">
        <v>6</v>
      </c>
      <c r="D7346">
        <v>12</v>
      </c>
      <c r="E7346">
        <v>4</v>
      </c>
      <c r="F7346">
        <v>10</v>
      </c>
      <c r="G7346">
        <v>90</v>
      </c>
      <c r="H7346">
        <v>0</v>
      </c>
      <c r="I7346">
        <v>0</v>
      </c>
      <c r="J7346">
        <v>0</v>
      </c>
      <c r="K7346" t="s">
        <v>2082</v>
      </c>
      <c r="L7346" t="s">
        <v>2097</v>
      </c>
      <c r="M7346" t="s">
        <v>2101</v>
      </c>
      <c r="O7346" s="1">
        <f>I7346/E7346</f>
        <v>0</v>
      </c>
    </row>
    <row r="7347" spans="1:15">
      <c r="A7347">
        <v>38559</v>
      </c>
      <c r="B7347" t="s">
        <v>2061</v>
      </c>
      <c r="C7347">
        <v>6</v>
      </c>
      <c r="D7347">
        <v>13</v>
      </c>
      <c r="E7347">
        <v>4</v>
      </c>
      <c r="F7347">
        <v>10</v>
      </c>
      <c r="G7347">
        <v>90</v>
      </c>
      <c r="H7347">
        <v>0</v>
      </c>
      <c r="I7347">
        <v>0</v>
      </c>
      <c r="J7347">
        <v>0</v>
      </c>
      <c r="K7347" t="s">
        <v>2082</v>
      </c>
      <c r="L7347" t="s">
        <v>2097</v>
      </c>
      <c r="M7347" t="s">
        <v>2101</v>
      </c>
      <c r="O7347" s="1">
        <f>I7347/E7347</f>
        <v>0</v>
      </c>
    </row>
    <row r="7348" spans="1:15">
      <c r="A7348">
        <v>38559</v>
      </c>
      <c r="B7348" t="s">
        <v>2061</v>
      </c>
      <c r="C7348">
        <v>6</v>
      </c>
      <c r="D7348">
        <v>14</v>
      </c>
      <c r="E7348">
        <v>4</v>
      </c>
      <c r="F7348">
        <v>10</v>
      </c>
      <c r="G7348">
        <v>90</v>
      </c>
      <c r="H7348">
        <v>0.09</v>
      </c>
      <c r="I7348">
        <v>0</v>
      </c>
      <c r="J7348">
        <v>0</v>
      </c>
      <c r="K7348" t="s">
        <v>2082</v>
      </c>
      <c r="L7348" t="s">
        <v>2097</v>
      </c>
      <c r="M7348" t="s">
        <v>2101</v>
      </c>
      <c r="O7348" s="1">
        <f>I7348/E7348</f>
        <v>0</v>
      </c>
    </row>
    <row r="7349" spans="1:15">
      <c r="A7349">
        <v>38559</v>
      </c>
      <c r="B7349" t="s">
        <v>2061</v>
      </c>
      <c r="C7349">
        <v>6</v>
      </c>
      <c r="D7349">
        <v>17</v>
      </c>
      <c r="E7349">
        <v>4</v>
      </c>
      <c r="F7349">
        <v>10</v>
      </c>
      <c r="G7349">
        <v>90</v>
      </c>
      <c r="H7349">
        <v>0</v>
      </c>
      <c r="I7349">
        <v>0</v>
      </c>
      <c r="J7349">
        <v>0</v>
      </c>
      <c r="K7349" t="s">
        <v>2082</v>
      </c>
      <c r="L7349" t="s">
        <v>2097</v>
      </c>
      <c r="M7349" t="s">
        <v>2101</v>
      </c>
      <c r="O7349" s="1">
        <f>I7349/E7349</f>
        <v>0</v>
      </c>
    </row>
    <row r="7350" spans="1:15">
      <c r="A7350">
        <v>38559</v>
      </c>
      <c r="B7350" t="s">
        <v>2061</v>
      </c>
      <c r="C7350">
        <v>6</v>
      </c>
      <c r="D7350">
        <v>18</v>
      </c>
      <c r="E7350">
        <v>4</v>
      </c>
      <c r="F7350">
        <v>10</v>
      </c>
      <c r="G7350">
        <v>90</v>
      </c>
      <c r="H7350">
        <v>0</v>
      </c>
      <c r="I7350">
        <v>0</v>
      </c>
      <c r="J7350">
        <v>0</v>
      </c>
      <c r="K7350" t="s">
        <v>2082</v>
      </c>
      <c r="L7350" t="s">
        <v>2097</v>
      </c>
      <c r="M7350" t="s">
        <v>2101</v>
      </c>
      <c r="O7350" s="1">
        <f>I7350/E7350</f>
        <v>0</v>
      </c>
    </row>
    <row r="7351" spans="1:15">
      <c r="A7351">
        <v>38560</v>
      </c>
      <c r="B7351" t="s">
        <v>2062</v>
      </c>
      <c r="C7351">
        <v>6</v>
      </c>
      <c r="D7351">
        <v>2</v>
      </c>
      <c r="E7351">
        <v>4</v>
      </c>
      <c r="F7351">
        <v>10</v>
      </c>
      <c r="G7351">
        <v>90</v>
      </c>
      <c r="H7351">
        <v>0</v>
      </c>
      <c r="I7351">
        <v>0</v>
      </c>
      <c r="J7351">
        <v>0</v>
      </c>
      <c r="K7351" t="s">
        <v>2082</v>
      </c>
      <c r="L7351" t="s">
        <v>2097</v>
      </c>
      <c r="M7351" t="s">
        <v>2101</v>
      </c>
      <c r="O7351" s="1">
        <f>I7351/E7351</f>
        <v>0</v>
      </c>
    </row>
    <row r="7352" spans="1:15">
      <c r="A7352">
        <v>38560</v>
      </c>
      <c r="B7352" t="s">
        <v>2062</v>
      </c>
      <c r="C7352">
        <v>6</v>
      </c>
      <c r="D7352">
        <v>3</v>
      </c>
      <c r="E7352">
        <v>4</v>
      </c>
      <c r="F7352">
        <v>10</v>
      </c>
      <c r="G7352">
        <v>90</v>
      </c>
      <c r="H7352">
        <v>0</v>
      </c>
      <c r="I7352">
        <v>0</v>
      </c>
      <c r="J7352">
        <v>0</v>
      </c>
      <c r="K7352" t="s">
        <v>2082</v>
      </c>
      <c r="L7352" t="s">
        <v>2097</v>
      </c>
      <c r="M7352" t="s">
        <v>2101</v>
      </c>
      <c r="O7352" s="1">
        <f>I7352/E7352</f>
        <v>0</v>
      </c>
    </row>
    <row r="7353" spans="1:15">
      <c r="A7353">
        <v>38560</v>
      </c>
      <c r="B7353" t="s">
        <v>2062</v>
      </c>
      <c r="C7353">
        <v>6</v>
      </c>
      <c r="D7353">
        <v>6</v>
      </c>
      <c r="E7353">
        <v>4</v>
      </c>
      <c r="F7353">
        <v>10</v>
      </c>
      <c r="G7353">
        <v>90</v>
      </c>
      <c r="H7353">
        <v>0</v>
      </c>
      <c r="I7353">
        <v>0</v>
      </c>
      <c r="J7353">
        <v>0</v>
      </c>
      <c r="K7353" t="s">
        <v>2082</v>
      </c>
      <c r="L7353" t="s">
        <v>2097</v>
      </c>
      <c r="M7353" t="s">
        <v>2101</v>
      </c>
      <c r="O7353" s="1">
        <f>I7353/E7353</f>
        <v>0</v>
      </c>
    </row>
    <row r="7354" spans="1:15">
      <c r="A7354">
        <v>38560</v>
      </c>
      <c r="B7354" t="s">
        <v>2062</v>
      </c>
      <c r="C7354">
        <v>6</v>
      </c>
      <c r="D7354">
        <v>8</v>
      </c>
      <c r="E7354">
        <v>4</v>
      </c>
      <c r="F7354">
        <v>10</v>
      </c>
      <c r="G7354">
        <v>90</v>
      </c>
      <c r="H7354">
        <v>0</v>
      </c>
      <c r="I7354">
        <v>0</v>
      </c>
      <c r="J7354">
        <v>0</v>
      </c>
      <c r="K7354" t="s">
        <v>2082</v>
      </c>
      <c r="L7354" t="s">
        <v>2097</v>
      </c>
      <c r="M7354" t="s">
        <v>2101</v>
      </c>
      <c r="O7354" s="1">
        <f>I7354/E7354</f>
        <v>0</v>
      </c>
    </row>
    <row r="7355" spans="1:15">
      <c r="A7355">
        <v>38560</v>
      </c>
      <c r="B7355" t="s">
        <v>2062</v>
      </c>
      <c r="C7355">
        <v>6</v>
      </c>
      <c r="D7355">
        <v>11</v>
      </c>
      <c r="E7355">
        <v>4</v>
      </c>
      <c r="F7355">
        <v>10</v>
      </c>
      <c r="G7355">
        <v>90</v>
      </c>
      <c r="H7355">
        <v>0</v>
      </c>
      <c r="I7355">
        <v>0</v>
      </c>
      <c r="J7355">
        <v>0</v>
      </c>
      <c r="K7355" t="s">
        <v>2082</v>
      </c>
      <c r="L7355" t="s">
        <v>2097</v>
      </c>
      <c r="M7355" t="s">
        <v>2101</v>
      </c>
      <c r="O7355" s="1">
        <f>I7355/E7355</f>
        <v>0</v>
      </c>
    </row>
    <row r="7356" spans="1:15">
      <c r="A7356">
        <v>38560</v>
      </c>
      <c r="B7356" t="s">
        <v>2062</v>
      </c>
      <c r="C7356">
        <v>6</v>
      </c>
      <c r="D7356">
        <v>12</v>
      </c>
      <c r="E7356">
        <v>4</v>
      </c>
      <c r="F7356">
        <v>10</v>
      </c>
      <c r="G7356">
        <v>90</v>
      </c>
      <c r="H7356">
        <v>0</v>
      </c>
      <c r="I7356">
        <v>0</v>
      </c>
      <c r="J7356">
        <v>0</v>
      </c>
      <c r="K7356" t="s">
        <v>2082</v>
      </c>
      <c r="L7356" t="s">
        <v>2097</v>
      </c>
      <c r="M7356" t="s">
        <v>2101</v>
      </c>
      <c r="O7356" s="1">
        <f>I7356/E7356</f>
        <v>0</v>
      </c>
    </row>
    <row r="7357" spans="1:15">
      <c r="A7357">
        <v>38560</v>
      </c>
      <c r="B7357" t="s">
        <v>2062</v>
      </c>
      <c r="C7357">
        <v>6</v>
      </c>
      <c r="D7357">
        <v>13</v>
      </c>
      <c r="E7357">
        <v>4</v>
      </c>
      <c r="F7357">
        <v>10</v>
      </c>
      <c r="G7357">
        <v>90</v>
      </c>
      <c r="H7357">
        <v>0</v>
      </c>
      <c r="I7357">
        <v>0</v>
      </c>
      <c r="J7357">
        <v>0</v>
      </c>
      <c r="K7357" t="s">
        <v>2082</v>
      </c>
      <c r="L7357" t="s">
        <v>2097</v>
      </c>
      <c r="M7357" t="s">
        <v>2101</v>
      </c>
      <c r="O7357" s="1">
        <f>I7357/E7357</f>
        <v>0</v>
      </c>
    </row>
    <row r="7358" spans="1:15">
      <c r="A7358">
        <v>38560</v>
      </c>
      <c r="B7358" t="s">
        <v>2062</v>
      </c>
      <c r="C7358">
        <v>6</v>
      </c>
      <c r="D7358">
        <v>14</v>
      </c>
      <c r="E7358">
        <v>4</v>
      </c>
      <c r="F7358">
        <v>10</v>
      </c>
      <c r="G7358">
        <v>90</v>
      </c>
      <c r="H7358">
        <v>0.01</v>
      </c>
      <c r="I7358">
        <v>0</v>
      </c>
      <c r="J7358">
        <v>0</v>
      </c>
      <c r="K7358" t="s">
        <v>2082</v>
      </c>
      <c r="L7358" t="s">
        <v>2097</v>
      </c>
      <c r="M7358" t="s">
        <v>2101</v>
      </c>
      <c r="O7358" s="1">
        <f>I7358/E7358</f>
        <v>0</v>
      </c>
    </row>
    <row r="7359" spans="1:15">
      <c r="A7359">
        <v>38560</v>
      </c>
      <c r="B7359" t="s">
        <v>2062</v>
      </c>
      <c r="C7359">
        <v>6</v>
      </c>
      <c r="D7359">
        <v>17</v>
      </c>
      <c r="E7359">
        <v>4</v>
      </c>
      <c r="F7359">
        <v>10</v>
      </c>
      <c r="G7359">
        <v>90</v>
      </c>
      <c r="H7359">
        <v>0</v>
      </c>
      <c r="I7359">
        <v>0</v>
      </c>
      <c r="J7359">
        <v>0</v>
      </c>
      <c r="K7359" t="s">
        <v>2082</v>
      </c>
      <c r="L7359" t="s">
        <v>2097</v>
      </c>
      <c r="M7359" t="s">
        <v>2101</v>
      </c>
      <c r="O7359" s="1">
        <f>I7359/E7359</f>
        <v>0</v>
      </c>
    </row>
    <row r="7360" spans="1:15">
      <c r="A7360">
        <v>38560</v>
      </c>
      <c r="B7360" t="s">
        <v>2062</v>
      </c>
      <c r="C7360">
        <v>6</v>
      </c>
      <c r="D7360">
        <v>18</v>
      </c>
      <c r="E7360">
        <v>4</v>
      </c>
      <c r="F7360">
        <v>10</v>
      </c>
      <c r="G7360">
        <v>90</v>
      </c>
      <c r="H7360">
        <v>0</v>
      </c>
      <c r="I7360">
        <v>0</v>
      </c>
      <c r="J7360">
        <v>0</v>
      </c>
      <c r="K7360" t="s">
        <v>2082</v>
      </c>
      <c r="L7360" t="s">
        <v>2097</v>
      </c>
      <c r="M7360" t="s">
        <v>2101</v>
      </c>
      <c r="O7360" s="1">
        <f>I7360/E7360</f>
        <v>0</v>
      </c>
    </row>
    <row r="7361" spans="1:15">
      <c r="A7361">
        <v>38561</v>
      </c>
      <c r="B7361" t="s">
        <v>2063</v>
      </c>
      <c r="C7361">
        <v>6</v>
      </c>
      <c r="D7361">
        <v>2</v>
      </c>
      <c r="E7361">
        <v>4</v>
      </c>
      <c r="F7361">
        <v>10</v>
      </c>
      <c r="G7361">
        <v>90</v>
      </c>
      <c r="H7361">
        <v>0</v>
      </c>
      <c r="I7361">
        <v>0</v>
      </c>
      <c r="J7361">
        <v>0</v>
      </c>
      <c r="K7361" t="s">
        <v>2082</v>
      </c>
      <c r="L7361" t="s">
        <v>2097</v>
      </c>
      <c r="M7361" t="s">
        <v>2101</v>
      </c>
      <c r="O7361" s="1">
        <f>I7361/E7361</f>
        <v>0</v>
      </c>
    </row>
    <row r="7362" spans="1:15">
      <c r="A7362">
        <v>38561</v>
      </c>
      <c r="B7362" t="s">
        <v>2063</v>
      </c>
      <c r="C7362">
        <v>6</v>
      </c>
      <c r="D7362">
        <v>3</v>
      </c>
      <c r="E7362">
        <v>4</v>
      </c>
      <c r="F7362">
        <v>10</v>
      </c>
      <c r="G7362">
        <v>90</v>
      </c>
      <c r="H7362">
        <v>0</v>
      </c>
      <c r="I7362">
        <v>0</v>
      </c>
      <c r="J7362">
        <v>0</v>
      </c>
      <c r="K7362" t="s">
        <v>2082</v>
      </c>
      <c r="L7362" t="s">
        <v>2097</v>
      </c>
      <c r="M7362" t="s">
        <v>2101</v>
      </c>
      <c r="O7362" s="1">
        <f>I7362/E7362</f>
        <v>0</v>
      </c>
    </row>
    <row r="7363" spans="1:15">
      <c r="A7363">
        <v>38561</v>
      </c>
      <c r="B7363" t="s">
        <v>2063</v>
      </c>
      <c r="C7363">
        <v>6</v>
      </c>
      <c r="D7363">
        <v>6</v>
      </c>
      <c r="E7363">
        <v>4</v>
      </c>
      <c r="F7363">
        <v>10</v>
      </c>
      <c r="G7363">
        <v>90</v>
      </c>
      <c r="H7363">
        <v>0</v>
      </c>
      <c r="I7363">
        <v>0</v>
      </c>
      <c r="J7363">
        <v>0</v>
      </c>
      <c r="K7363" t="s">
        <v>2082</v>
      </c>
      <c r="L7363" t="s">
        <v>2097</v>
      </c>
      <c r="M7363" t="s">
        <v>2101</v>
      </c>
      <c r="O7363" s="1">
        <f>I7363/E7363</f>
        <v>0</v>
      </c>
    </row>
    <row r="7364" spans="1:15">
      <c r="A7364">
        <v>38561</v>
      </c>
      <c r="B7364" t="s">
        <v>2063</v>
      </c>
      <c r="C7364">
        <v>6</v>
      </c>
      <c r="D7364">
        <v>8</v>
      </c>
      <c r="E7364">
        <v>4</v>
      </c>
      <c r="F7364">
        <v>10</v>
      </c>
      <c r="G7364">
        <v>90</v>
      </c>
      <c r="H7364">
        <v>0</v>
      </c>
      <c r="I7364">
        <v>0</v>
      </c>
      <c r="J7364">
        <v>0</v>
      </c>
      <c r="K7364" t="s">
        <v>2082</v>
      </c>
      <c r="L7364" t="s">
        <v>2097</v>
      </c>
      <c r="M7364" t="s">
        <v>2101</v>
      </c>
      <c r="O7364" s="1">
        <f>I7364/E7364</f>
        <v>0</v>
      </c>
    </row>
    <row r="7365" spans="1:15">
      <c r="A7365">
        <v>38561</v>
      </c>
      <c r="B7365" t="s">
        <v>2063</v>
      </c>
      <c r="C7365">
        <v>6</v>
      </c>
      <c r="D7365">
        <v>11</v>
      </c>
      <c r="E7365">
        <v>4</v>
      </c>
      <c r="F7365">
        <v>10</v>
      </c>
      <c r="G7365">
        <v>90</v>
      </c>
      <c r="H7365">
        <v>0</v>
      </c>
      <c r="I7365">
        <v>0</v>
      </c>
      <c r="J7365">
        <v>0</v>
      </c>
      <c r="K7365" t="s">
        <v>2082</v>
      </c>
      <c r="L7365" t="s">
        <v>2097</v>
      </c>
      <c r="M7365" t="s">
        <v>2101</v>
      </c>
      <c r="O7365" s="1">
        <f>I7365/E7365</f>
        <v>0</v>
      </c>
    </row>
    <row r="7366" spans="1:15">
      <c r="A7366">
        <v>38561</v>
      </c>
      <c r="B7366" t="s">
        <v>2063</v>
      </c>
      <c r="C7366">
        <v>6</v>
      </c>
      <c r="D7366">
        <v>12</v>
      </c>
      <c r="E7366">
        <v>4</v>
      </c>
      <c r="F7366">
        <v>10</v>
      </c>
      <c r="G7366">
        <v>90</v>
      </c>
      <c r="H7366">
        <v>0</v>
      </c>
      <c r="I7366">
        <v>0</v>
      </c>
      <c r="J7366">
        <v>0</v>
      </c>
      <c r="K7366" t="s">
        <v>2082</v>
      </c>
      <c r="L7366" t="s">
        <v>2097</v>
      </c>
      <c r="M7366" t="s">
        <v>2101</v>
      </c>
      <c r="O7366" s="1">
        <f>I7366/E7366</f>
        <v>0</v>
      </c>
    </row>
    <row r="7367" spans="1:15">
      <c r="A7367">
        <v>38561</v>
      </c>
      <c r="B7367" t="s">
        <v>2063</v>
      </c>
      <c r="C7367">
        <v>6</v>
      </c>
      <c r="D7367">
        <v>13</v>
      </c>
      <c r="E7367">
        <v>4</v>
      </c>
      <c r="F7367">
        <v>10</v>
      </c>
      <c r="G7367">
        <v>90</v>
      </c>
      <c r="H7367">
        <v>0</v>
      </c>
      <c r="I7367">
        <v>0</v>
      </c>
      <c r="J7367">
        <v>0</v>
      </c>
      <c r="K7367" t="s">
        <v>2082</v>
      </c>
      <c r="L7367" t="s">
        <v>2097</v>
      </c>
      <c r="M7367" t="s">
        <v>2101</v>
      </c>
      <c r="O7367" s="1">
        <f>I7367/E7367</f>
        <v>0</v>
      </c>
    </row>
    <row r="7368" spans="1:15">
      <c r="A7368">
        <v>38561</v>
      </c>
      <c r="B7368" t="s">
        <v>2063</v>
      </c>
      <c r="C7368">
        <v>6</v>
      </c>
      <c r="D7368">
        <v>14</v>
      </c>
      <c r="E7368">
        <v>4</v>
      </c>
      <c r="F7368">
        <v>10</v>
      </c>
      <c r="G7368">
        <v>90</v>
      </c>
      <c r="H7368">
        <v>0.06</v>
      </c>
      <c r="I7368">
        <v>0</v>
      </c>
      <c r="J7368">
        <v>0</v>
      </c>
      <c r="K7368" t="s">
        <v>2082</v>
      </c>
      <c r="L7368" t="s">
        <v>2097</v>
      </c>
      <c r="M7368" t="s">
        <v>2101</v>
      </c>
      <c r="O7368" s="1">
        <f>I7368/E7368</f>
        <v>0</v>
      </c>
    </row>
    <row r="7369" spans="1:15">
      <c r="A7369">
        <v>38561</v>
      </c>
      <c r="B7369" t="s">
        <v>2063</v>
      </c>
      <c r="C7369">
        <v>6</v>
      </c>
      <c r="D7369">
        <v>17</v>
      </c>
      <c r="E7369">
        <v>4</v>
      </c>
      <c r="F7369">
        <v>10</v>
      </c>
      <c r="G7369">
        <v>90</v>
      </c>
      <c r="H7369">
        <v>0</v>
      </c>
      <c r="I7369">
        <v>0</v>
      </c>
      <c r="J7369">
        <v>0</v>
      </c>
      <c r="K7369" t="s">
        <v>2082</v>
      </c>
      <c r="L7369" t="s">
        <v>2097</v>
      </c>
      <c r="M7369" t="s">
        <v>2101</v>
      </c>
      <c r="O7369" s="1">
        <f>I7369/E7369</f>
        <v>0</v>
      </c>
    </row>
    <row r="7370" spans="1:15">
      <c r="A7370">
        <v>38561</v>
      </c>
      <c r="B7370" t="s">
        <v>2063</v>
      </c>
      <c r="C7370">
        <v>6</v>
      </c>
      <c r="D7370">
        <v>18</v>
      </c>
      <c r="E7370">
        <v>4</v>
      </c>
      <c r="F7370">
        <v>10</v>
      </c>
      <c r="G7370">
        <v>90</v>
      </c>
      <c r="H7370">
        <v>0</v>
      </c>
      <c r="I7370">
        <v>0</v>
      </c>
      <c r="J7370">
        <v>0</v>
      </c>
      <c r="K7370" t="s">
        <v>2082</v>
      </c>
      <c r="L7370" t="s">
        <v>2097</v>
      </c>
      <c r="M7370" t="s">
        <v>2101</v>
      </c>
      <c r="O7370" s="1">
        <f>I7370/E7370</f>
        <v>0</v>
      </c>
    </row>
    <row r="7371" spans="1:15">
      <c r="A7371">
        <v>38579</v>
      </c>
      <c r="B7371" t="s">
        <v>2064</v>
      </c>
      <c r="C7371">
        <v>6</v>
      </c>
      <c r="D7371">
        <v>2</v>
      </c>
      <c r="E7371">
        <v>4</v>
      </c>
      <c r="F7371">
        <v>10</v>
      </c>
      <c r="G7371">
        <v>90</v>
      </c>
      <c r="H7371">
        <v>0</v>
      </c>
      <c r="I7371">
        <v>0</v>
      </c>
      <c r="J7371">
        <v>0</v>
      </c>
      <c r="K7371" t="s">
        <v>2082</v>
      </c>
      <c r="L7371" t="s">
        <v>2097</v>
      </c>
      <c r="M7371" t="s">
        <v>2101</v>
      </c>
      <c r="O7371" s="1">
        <f>I7371/E7371</f>
        <v>0</v>
      </c>
    </row>
    <row r="7372" spans="1:15">
      <c r="A7372">
        <v>38579</v>
      </c>
      <c r="B7372" t="s">
        <v>2064</v>
      </c>
      <c r="C7372">
        <v>6</v>
      </c>
      <c r="D7372">
        <v>3</v>
      </c>
      <c r="E7372">
        <v>4</v>
      </c>
      <c r="F7372">
        <v>10</v>
      </c>
      <c r="G7372">
        <v>90</v>
      </c>
      <c r="H7372">
        <v>0</v>
      </c>
      <c r="I7372">
        <v>0</v>
      </c>
      <c r="J7372">
        <v>0</v>
      </c>
      <c r="K7372" t="s">
        <v>2082</v>
      </c>
      <c r="L7372" t="s">
        <v>2097</v>
      </c>
      <c r="M7372" t="s">
        <v>2101</v>
      </c>
      <c r="O7372" s="1">
        <f>I7372/E7372</f>
        <v>0</v>
      </c>
    </row>
    <row r="7373" spans="1:15">
      <c r="A7373">
        <v>38579</v>
      </c>
      <c r="B7373" t="s">
        <v>2064</v>
      </c>
      <c r="C7373">
        <v>6</v>
      </c>
      <c r="D7373">
        <v>4</v>
      </c>
      <c r="E7373">
        <v>4</v>
      </c>
      <c r="F7373">
        <v>10</v>
      </c>
      <c r="G7373">
        <v>90</v>
      </c>
      <c r="H7373">
        <v>0</v>
      </c>
      <c r="I7373">
        <v>0</v>
      </c>
      <c r="J7373">
        <v>0</v>
      </c>
      <c r="K7373" t="s">
        <v>2082</v>
      </c>
      <c r="L7373" t="s">
        <v>2097</v>
      </c>
      <c r="M7373" t="s">
        <v>2101</v>
      </c>
      <c r="O7373" s="1">
        <f>I7373/E7373</f>
        <v>0</v>
      </c>
    </row>
    <row r="7374" spans="1:15">
      <c r="A7374">
        <v>38579</v>
      </c>
      <c r="B7374" t="s">
        <v>2064</v>
      </c>
      <c r="C7374">
        <v>6</v>
      </c>
      <c r="D7374">
        <v>5</v>
      </c>
      <c r="E7374">
        <v>4</v>
      </c>
      <c r="F7374">
        <v>10</v>
      </c>
      <c r="G7374">
        <v>90</v>
      </c>
      <c r="H7374">
        <v>0</v>
      </c>
      <c r="I7374">
        <v>0</v>
      </c>
      <c r="J7374">
        <v>0</v>
      </c>
      <c r="K7374" t="s">
        <v>2082</v>
      </c>
      <c r="L7374" t="s">
        <v>2097</v>
      </c>
      <c r="M7374" t="s">
        <v>2101</v>
      </c>
      <c r="O7374" s="1">
        <f>I7374/E7374</f>
        <v>0</v>
      </c>
    </row>
    <row r="7375" spans="1:15">
      <c r="A7375">
        <v>38579</v>
      </c>
      <c r="B7375" t="s">
        <v>2064</v>
      </c>
      <c r="C7375">
        <v>6</v>
      </c>
      <c r="D7375">
        <v>6</v>
      </c>
      <c r="E7375">
        <v>4</v>
      </c>
      <c r="F7375">
        <v>10</v>
      </c>
      <c r="G7375">
        <v>90</v>
      </c>
      <c r="H7375">
        <v>0</v>
      </c>
      <c r="I7375">
        <v>0</v>
      </c>
      <c r="J7375">
        <v>0</v>
      </c>
      <c r="K7375" t="s">
        <v>2082</v>
      </c>
      <c r="L7375" t="s">
        <v>2097</v>
      </c>
      <c r="M7375" t="s">
        <v>2101</v>
      </c>
      <c r="O7375" s="1">
        <f>I7375/E7375</f>
        <v>0</v>
      </c>
    </row>
    <row r="7376" spans="1:15">
      <c r="A7376">
        <v>38579</v>
      </c>
      <c r="B7376" t="s">
        <v>2064</v>
      </c>
      <c r="C7376">
        <v>6</v>
      </c>
      <c r="D7376">
        <v>7</v>
      </c>
      <c r="E7376">
        <v>4</v>
      </c>
      <c r="F7376">
        <v>10</v>
      </c>
      <c r="G7376">
        <v>90</v>
      </c>
      <c r="H7376">
        <v>0</v>
      </c>
      <c r="I7376">
        <v>0</v>
      </c>
      <c r="J7376">
        <v>0</v>
      </c>
      <c r="K7376" t="s">
        <v>2082</v>
      </c>
      <c r="L7376" t="s">
        <v>2097</v>
      </c>
      <c r="M7376" t="s">
        <v>2101</v>
      </c>
      <c r="O7376" s="1">
        <f>I7376/E7376</f>
        <v>0</v>
      </c>
    </row>
    <row r="7377" spans="1:15">
      <c r="A7377">
        <v>38579</v>
      </c>
      <c r="B7377" t="s">
        <v>2064</v>
      </c>
      <c r="C7377">
        <v>6</v>
      </c>
      <c r="D7377">
        <v>8</v>
      </c>
      <c r="E7377">
        <v>4</v>
      </c>
      <c r="F7377">
        <v>10</v>
      </c>
      <c r="G7377">
        <v>90</v>
      </c>
      <c r="H7377">
        <v>0</v>
      </c>
      <c r="I7377">
        <v>0</v>
      </c>
      <c r="J7377">
        <v>0</v>
      </c>
      <c r="K7377" t="s">
        <v>2082</v>
      </c>
      <c r="L7377" t="s">
        <v>2097</v>
      </c>
      <c r="M7377" t="s">
        <v>2101</v>
      </c>
      <c r="O7377" s="1">
        <f>I7377/E7377</f>
        <v>0</v>
      </c>
    </row>
    <row r="7378" spans="1:15">
      <c r="A7378">
        <v>38579</v>
      </c>
      <c r="B7378" t="s">
        <v>2064</v>
      </c>
      <c r="C7378">
        <v>6</v>
      </c>
      <c r="D7378">
        <v>11</v>
      </c>
      <c r="E7378">
        <v>4</v>
      </c>
      <c r="F7378">
        <v>10</v>
      </c>
      <c r="G7378">
        <v>90</v>
      </c>
      <c r="H7378">
        <v>0</v>
      </c>
      <c r="I7378">
        <v>0</v>
      </c>
      <c r="J7378">
        <v>0</v>
      </c>
      <c r="K7378" t="s">
        <v>2082</v>
      </c>
      <c r="L7378" t="s">
        <v>2097</v>
      </c>
      <c r="M7378" t="s">
        <v>2101</v>
      </c>
      <c r="O7378" s="1">
        <f>I7378/E7378</f>
        <v>0</v>
      </c>
    </row>
    <row r="7379" spans="1:15">
      <c r="A7379">
        <v>38579</v>
      </c>
      <c r="B7379" t="s">
        <v>2064</v>
      </c>
      <c r="C7379">
        <v>6</v>
      </c>
      <c r="D7379">
        <v>12</v>
      </c>
      <c r="E7379">
        <v>4</v>
      </c>
      <c r="F7379">
        <v>10</v>
      </c>
      <c r="G7379">
        <v>90</v>
      </c>
      <c r="H7379">
        <v>0</v>
      </c>
      <c r="I7379">
        <v>0</v>
      </c>
      <c r="J7379">
        <v>0</v>
      </c>
      <c r="K7379" t="s">
        <v>2082</v>
      </c>
      <c r="L7379" t="s">
        <v>2097</v>
      </c>
      <c r="M7379" t="s">
        <v>2101</v>
      </c>
      <c r="O7379" s="1">
        <f>I7379/E7379</f>
        <v>0</v>
      </c>
    </row>
    <row r="7380" spans="1:15">
      <c r="A7380">
        <v>38579</v>
      </c>
      <c r="B7380" t="s">
        <v>2064</v>
      </c>
      <c r="C7380">
        <v>6</v>
      </c>
      <c r="D7380">
        <v>13</v>
      </c>
      <c r="E7380">
        <v>4</v>
      </c>
      <c r="F7380">
        <v>10</v>
      </c>
      <c r="G7380">
        <v>90</v>
      </c>
      <c r="H7380">
        <v>0</v>
      </c>
      <c r="I7380">
        <v>0</v>
      </c>
      <c r="J7380">
        <v>0</v>
      </c>
      <c r="K7380" t="s">
        <v>2082</v>
      </c>
      <c r="L7380" t="s">
        <v>2097</v>
      </c>
      <c r="M7380" t="s">
        <v>2101</v>
      </c>
      <c r="O7380" s="1">
        <f>I7380/E7380</f>
        <v>0</v>
      </c>
    </row>
    <row r="7381" spans="1:15">
      <c r="A7381">
        <v>38579</v>
      </c>
      <c r="B7381" t="s">
        <v>2064</v>
      </c>
      <c r="C7381">
        <v>6</v>
      </c>
      <c r="D7381">
        <v>14</v>
      </c>
      <c r="E7381">
        <v>4</v>
      </c>
      <c r="F7381">
        <v>10</v>
      </c>
      <c r="G7381">
        <v>90</v>
      </c>
      <c r="H7381">
        <v>0</v>
      </c>
      <c r="I7381">
        <v>0</v>
      </c>
      <c r="J7381">
        <v>0</v>
      </c>
      <c r="K7381" t="s">
        <v>2082</v>
      </c>
      <c r="L7381" t="s">
        <v>2097</v>
      </c>
      <c r="M7381" t="s">
        <v>2101</v>
      </c>
      <c r="O7381" s="1">
        <f>I7381/E7381</f>
        <v>0</v>
      </c>
    </row>
    <row r="7382" spans="1:15">
      <c r="A7382">
        <v>38579</v>
      </c>
      <c r="B7382" t="s">
        <v>2064</v>
      </c>
      <c r="C7382">
        <v>6</v>
      </c>
      <c r="D7382">
        <v>17</v>
      </c>
      <c r="E7382">
        <v>4</v>
      </c>
      <c r="F7382">
        <v>10</v>
      </c>
      <c r="G7382">
        <v>90</v>
      </c>
      <c r="H7382">
        <v>0</v>
      </c>
      <c r="I7382">
        <v>0</v>
      </c>
      <c r="J7382">
        <v>0</v>
      </c>
      <c r="K7382" t="s">
        <v>2082</v>
      </c>
      <c r="L7382" t="s">
        <v>2097</v>
      </c>
      <c r="M7382" t="s">
        <v>2101</v>
      </c>
      <c r="O7382" s="1">
        <f>I7382/E7382</f>
        <v>0</v>
      </c>
    </row>
    <row r="7383" spans="1:15">
      <c r="A7383">
        <v>38579</v>
      </c>
      <c r="B7383" t="s">
        <v>2064</v>
      </c>
      <c r="C7383">
        <v>6</v>
      </c>
      <c r="D7383">
        <v>18</v>
      </c>
      <c r="E7383">
        <v>4</v>
      </c>
      <c r="F7383">
        <v>10</v>
      </c>
      <c r="G7383">
        <v>90</v>
      </c>
      <c r="H7383">
        <v>0</v>
      </c>
      <c r="I7383">
        <v>0</v>
      </c>
      <c r="J7383">
        <v>0</v>
      </c>
      <c r="K7383" t="s">
        <v>2082</v>
      </c>
      <c r="L7383" t="s">
        <v>2097</v>
      </c>
      <c r="M7383" t="s">
        <v>2101</v>
      </c>
      <c r="O7383" s="1">
        <f>I7383/E7383</f>
        <v>0</v>
      </c>
    </row>
    <row r="7384" spans="1:15">
      <c r="A7384">
        <v>38580</v>
      </c>
      <c r="B7384" t="s">
        <v>2065</v>
      </c>
      <c r="C7384">
        <v>6</v>
      </c>
      <c r="D7384">
        <v>1</v>
      </c>
      <c r="E7384">
        <v>4</v>
      </c>
      <c r="F7384">
        <v>10</v>
      </c>
      <c r="G7384">
        <v>90</v>
      </c>
      <c r="H7384">
        <v>0</v>
      </c>
      <c r="I7384">
        <v>0</v>
      </c>
      <c r="J7384">
        <v>0</v>
      </c>
      <c r="K7384" t="s">
        <v>2082</v>
      </c>
      <c r="L7384" t="s">
        <v>2097</v>
      </c>
      <c r="M7384" t="s">
        <v>2101</v>
      </c>
      <c r="O7384" s="1">
        <f>I7384/E7384</f>
        <v>0</v>
      </c>
    </row>
    <row r="7385" spans="1:15">
      <c r="A7385">
        <v>38580</v>
      </c>
      <c r="B7385" t="s">
        <v>2065</v>
      </c>
      <c r="C7385">
        <v>6</v>
      </c>
      <c r="D7385">
        <v>2</v>
      </c>
      <c r="E7385">
        <v>4</v>
      </c>
      <c r="F7385">
        <v>10</v>
      </c>
      <c r="G7385">
        <v>90</v>
      </c>
      <c r="H7385">
        <v>0</v>
      </c>
      <c r="I7385">
        <v>0</v>
      </c>
      <c r="J7385">
        <v>0</v>
      </c>
      <c r="K7385" t="s">
        <v>2082</v>
      </c>
      <c r="L7385" t="s">
        <v>2097</v>
      </c>
      <c r="M7385" t="s">
        <v>2101</v>
      </c>
      <c r="O7385" s="1">
        <f>I7385/E7385</f>
        <v>0</v>
      </c>
    </row>
    <row r="7386" spans="1:15">
      <c r="A7386">
        <v>38580</v>
      </c>
      <c r="B7386" t="s">
        <v>2065</v>
      </c>
      <c r="C7386">
        <v>6</v>
      </c>
      <c r="D7386">
        <v>3</v>
      </c>
      <c r="E7386">
        <v>4</v>
      </c>
      <c r="F7386">
        <v>10</v>
      </c>
      <c r="G7386">
        <v>90</v>
      </c>
      <c r="H7386">
        <v>0</v>
      </c>
      <c r="I7386">
        <v>0</v>
      </c>
      <c r="J7386">
        <v>0</v>
      </c>
      <c r="K7386" t="s">
        <v>2082</v>
      </c>
      <c r="L7386" t="s">
        <v>2097</v>
      </c>
      <c r="M7386" t="s">
        <v>2101</v>
      </c>
      <c r="O7386" s="1">
        <f>I7386/E7386</f>
        <v>0</v>
      </c>
    </row>
    <row r="7387" spans="1:15">
      <c r="A7387">
        <v>38580</v>
      </c>
      <c r="B7387" t="s">
        <v>2065</v>
      </c>
      <c r="C7387">
        <v>6</v>
      </c>
      <c r="D7387">
        <v>4</v>
      </c>
      <c r="E7387">
        <v>4</v>
      </c>
      <c r="F7387">
        <v>10</v>
      </c>
      <c r="G7387">
        <v>90</v>
      </c>
      <c r="H7387">
        <v>0</v>
      </c>
      <c r="I7387">
        <v>0</v>
      </c>
      <c r="J7387">
        <v>0</v>
      </c>
      <c r="K7387" t="s">
        <v>2082</v>
      </c>
      <c r="L7387" t="s">
        <v>2097</v>
      </c>
      <c r="M7387" t="s">
        <v>2101</v>
      </c>
      <c r="O7387" s="1">
        <f>I7387/E7387</f>
        <v>0</v>
      </c>
    </row>
    <row r="7388" spans="1:15">
      <c r="A7388">
        <v>38580</v>
      </c>
      <c r="B7388" t="s">
        <v>2065</v>
      </c>
      <c r="C7388">
        <v>6</v>
      </c>
      <c r="D7388">
        <v>5</v>
      </c>
      <c r="E7388">
        <v>4</v>
      </c>
      <c r="F7388">
        <v>10</v>
      </c>
      <c r="G7388">
        <v>90</v>
      </c>
      <c r="H7388">
        <v>0</v>
      </c>
      <c r="I7388">
        <v>0</v>
      </c>
      <c r="J7388">
        <v>0</v>
      </c>
      <c r="K7388" t="s">
        <v>2082</v>
      </c>
      <c r="L7388" t="s">
        <v>2097</v>
      </c>
      <c r="M7388" t="s">
        <v>2101</v>
      </c>
      <c r="O7388" s="1">
        <f>I7388/E7388</f>
        <v>0</v>
      </c>
    </row>
    <row r="7389" spans="1:15">
      <c r="A7389">
        <v>38580</v>
      </c>
      <c r="B7389" t="s">
        <v>2065</v>
      </c>
      <c r="C7389">
        <v>6</v>
      </c>
      <c r="D7389">
        <v>6</v>
      </c>
      <c r="E7389">
        <v>4</v>
      </c>
      <c r="F7389">
        <v>10</v>
      </c>
      <c r="G7389">
        <v>90</v>
      </c>
      <c r="H7389">
        <v>0</v>
      </c>
      <c r="I7389">
        <v>0</v>
      </c>
      <c r="J7389">
        <v>0</v>
      </c>
      <c r="K7389" t="s">
        <v>2082</v>
      </c>
      <c r="L7389" t="s">
        <v>2097</v>
      </c>
      <c r="M7389" t="s">
        <v>2101</v>
      </c>
      <c r="O7389" s="1">
        <f>I7389/E7389</f>
        <v>0</v>
      </c>
    </row>
    <row r="7390" spans="1:15">
      <c r="A7390">
        <v>38580</v>
      </c>
      <c r="B7390" t="s">
        <v>2065</v>
      </c>
      <c r="C7390">
        <v>6</v>
      </c>
      <c r="D7390">
        <v>7</v>
      </c>
      <c r="E7390">
        <v>4</v>
      </c>
      <c r="F7390">
        <v>10</v>
      </c>
      <c r="G7390">
        <v>90</v>
      </c>
      <c r="H7390">
        <v>0</v>
      </c>
      <c r="I7390">
        <v>0</v>
      </c>
      <c r="J7390">
        <v>0</v>
      </c>
      <c r="K7390" t="s">
        <v>2082</v>
      </c>
      <c r="L7390" t="s">
        <v>2097</v>
      </c>
      <c r="M7390" t="s">
        <v>2101</v>
      </c>
      <c r="O7390" s="1">
        <f>I7390/E7390</f>
        <v>0</v>
      </c>
    </row>
    <row r="7391" spans="1:15">
      <c r="A7391">
        <v>38580</v>
      </c>
      <c r="B7391" t="s">
        <v>2065</v>
      </c>
      <c r="C7391">
        <v>6</v>
      </c>
      <c r="D7391">
        <v>8</v>
      </c>
      <c r="E7391">
        <v>4</v>
      </c>
      <c r="F7391">
        <v>10</v>
      </c>
      <c r="G7391">
        <v>90</v>
      </c>
      <c r="H7391">
        <v>0</v>
      </c>
      <c r="I7391">
        <v>0</v>
      </c>
      <c r="J7391">
        <v>0</v>
      </c>
      <c r="K7391" t="s">
        <v>2082</v>
      </c>
      <c r="L7391" t="s">
        <v>2097</v>
      </c>
      <c r="M7391" t="s">
        <v>2101</v>
      </c>
      <c r="O7391" s="1">
        <f>I7391/E7391</f>
        <v>0</v>
      </c>
    </row>
    <row r="7392" spans="1:15">
      <c r="A7392">
        <v>38580</v>
      </c>
      <c r="B7392" t="s">
        <v>2065</v>
      </c>
      <c r="C7392">
        <v>6</v>
      </c>
      <c r="D7392">
        <v>11</v>
      </c>
      <c r="E7392">
        <v>4</v>
      </c>
      <c r="F7392">
        <v>10</v>
      </c>
      <c r="G7392">
        <v>90</v>
      </c>
      <c r="H7392">
        <v>0</v>
      </c>
      <c r="I7392">
        <v>0</v>
      </c>
      <c r="J7392">
        <v>0</v>
      </c>
      <c r="K7392" t="s">
        <v>2082</v>
      </c>
      <c r="L7392" t="s">
        <v>2097</v>
      </c>
      <c r="M7392" t="s">
        <v>2101</v>
      </c>
      <c r="O7392" s="1">
        <f>I7392/E7392</f>
        <v>0</v>
      </c>
    </row>
    <row r="7393" spans="1:15">
      <c r="A7393">
        <v>38580</v>
      </c>
      <c r="B7393" t="s">
        <v>2065</v>
      </c>
      <c r="C7393">
        <v>6</v>
      </c>
      <c r="D7393">
        <v>12</v>
      </c>
      <c r="E7393">
        <v>4</v>
      </c>
      <c r="F7393">
        <v>10</v>
      </c>
      <c r="G7393">
        <v>90</v>
      </c>
      <c r="H7393">
        <v>0</v>
      </c>
      <c r="I7393">
        <v>0</v>
      </c>
      <c r="J7393">
        <v>0</v>
      </c>
      <c r="K7393" t="s">
        <v>2082</v>
      </c>
      <c r="L7393" t="s">
        <v>2097</v>
      </c>
      <c r="M7393" t="s">
        <v>2101</v>
      </c>
      <c r="O7393" s="1">
        <f>I7393/E7393</f>
        <v>0</v>
      </c>
    </row>
    <row r="7394" spans="1:15">
      <c r="A7394">
        <v>38580</v>
      </c>
      <c r="B7394" t="s">
        <v>2065</v>
      </c>
      <c r="C7394">
        <v>6</v>
      </c>
      <c r="D7394">
        <v>13</v>
      </c>
      <c r="E7394">
        <v>4</v>
      </c>
      <c r="F7394">
        <v>10</v>
      </c>
      <c r="G7394">
        <v>90</v>
      </c>
      <c r="H7394">
        <v>0</v>
      </c>
      <c r="I7394">
        <v>0</v>
      </c>
      <c r="J7394">
        <v>0</v>
      </c>
      <c r="K7394" t="s">
        <v>2082</v>
      </c>
      <c r="L7394" t="s">
        <v>2097</v>
      </c>
      <c r="M7394" t="s">
        <v>2101</v>
      </c>
      <c r="O7394" s="1">
        <f>I7394/E7394</f>
        <v>0</v>
      </c>
    </row>
    <row r="7395" spans="1:15">
      <c r="A7395">
        <v>38580</v>
      </c>
      <c r="B7395" t="s">
        <v>2065</v>
      </c>
      <c r="C7395">
        <v>6</v>
      </c>
      <c r="D7395">
        <v>14</v>
      </c>
      <c r="E7395">
        <v>4</v>
      </c>
      <c r="F7395">
        <v>10</v>
      </c>
      <c r="G7395">
        <v>90</v>
      </c>
      <c r="H7395">
        <v>0</v>
      </c>
      <c r="I7395">
        <v>0</v>
      </c>
      <c r="J7395">
        <v>0</v>
      </c>
      <c r="K7395" t="s">
        <v>2082</v>
      </c>
      <c r="L7395" t="s">
        <v>2097</v>
      </c>
      <c r="M7395" t="s">
        <v>2101</v>
      </c>
      <c r="O7395" s="1">
        <f>I7395/E7395</f>
        <v>0</v>
      </c>
    </row>
    <row r="7396" spans="1:15">
      <c r="A7396">
        <v>38580</v>
      </c>
      <c r="B7396" t="s">
        <v>2065</v>
      </c>
      <c r="C7396">
        <v>6</v>
      </c>
      <c r="D7396">
        <v>17</v>
      </c>
      <c r="E7396">
        <v>4</v>
      </c>
      <c r="F7396">
        <v>10</v>
      </c>
      <c r="G7396">
        <v>90</v>
      </c>
      <c r="H7396">
        <v>0</v>
      </c>
      <c r="I7396">
        <v>0</v>
      </c>
      <c r="J7396">
        <v>0</v>
      </c>
      <c r="K7396" t="s">
        <v>2082</v>
      </c>
      <c r="L7396" t="s">
        <v>2097</v>
      </c>
      <c r="M7396" t="s">
        <v>2101</v>
      </c>
      <c r="O7396" s="1">
        <f>I7396/E7396</f>
        <v>0</v>
      </c>
    </row>
    <row r="7397" spans="1:15">
      <c r="A7397">
        <v>38580</v>
      </c>
      <c r="B7397" t="s">
        <v>2065</v>
      </c>
      <c r="C7397">
        <v>6</v>
      </c>
      <c r="D7397">
        <v>18</v>
      </c>
      <c r="E7397">
        <v>4</v>
      </c>
      <c r="F7397">
        <v>10</v>
      </c>
      <c r="G7397">
        <v>90</v>
      </c>
      <c r="H7397">
        <v>0</v>
      </c>
      <c r="I7397">
        <v>0</v>
      </c>
      <c r="J7397">
        <v>0</v>
      </c>
      <c r="K7397" t="s">
        <v>2082</v>
      </c>
      <c r="L7397" t="s">
        <v>2097</v>
      </c>
      <c r="M7397" t="s">
        <v>2101</v>
      </c>
      <c r="O7397" s="1">
        <f>I7397/E7397</f>
        <v>0</v>
      </c>
    </row>
    <row r="7398" spans="1:15">
      <c r="A7398">
        <v>38625</v>
      </c>
      <c r="B7398" t="s">
        <v>2066</v>
      </c>
      <c r="C7398">
        <v>1</v>
      </c>
      <c r="D7398">
        <v>1</v>
      </c>
      <c r="E7398">
        <v>5</v>
      </c>
      <c r="F7398">
        <v>10</v>
      </c>
      <c r="G7398">
        <v>90</v>
      </c>
      <c r="H7398">
        <v>0</v>
      </c>
      <c r="I7398">
        <v>0</v>
      </c>
      <c r="J7398">
        <v>0</v>
      </c>
      <c r="K7398" t="s">
        <v>2077</v>
      </c>
      <c r="L7398" t="s">
        <v>2097</v>
      </c>
      <c r="M7398" t="s">
        <v>2101</v>
      </c>
      <c r="O7398" s="1">
        <f>I7398/E7398</f>
        <v>0</v>
      </c>
    </row>
    <row r="7399" spans="1:15">
      <c r="A7399">
        <v>38625</v>
      </c>
      <c r="B7399" t="s">
        <v>2066</v>
      </c>
      <c r="C7399">
        <v>1</v>
      </c>
      <c r="D7399">
        <v>2</v>
      </c>
      <c r="E7399">
        <v>5</v>
      </c>
      <c r="F7399">
        <v>10</v>
      </c>
      <c r="G7399">
        <v>90</v>
      </c>
      <c r="H7399">
        <v>0</v>
      </c>
      <c r="I7399">
        <v>0</v>
      </c>
      <c r="J7399">
        <v>0</v>
      </c>
      <c r="K7399" t="s">
        <v>2077</v>
      </c>
      <c r="L7399" t="s">
        <v>2097</v>
      </c>
      <c r="M7399" t="s">
        <v>2101</v>
      </c>
      <c r="O7399" s="1">
        <f>I7399/E7399</f>
        <v>0</v>
      </c>
    </row>
    <row r="7400" spans="1:15">
      <c r="A7400">
        <v>38625</v>
      </c>
      <c r="B7400" t="s">
        <v>2066</v>
      </c>
      <c r="C7400">
        <v>1</v>
      </c>
      <c r="D7400">
        <v>3</v>
      </c>
      <c r="E7400">
        <v>5</v>
      </c>
      <c r="F7400">
        <v>10</v>
      </c>
      <c r="G7400">
        <v>90</v>
      </c>
      <c r="H7400">
        <v>0</v>
      </c>
      <c r="I7400">
        <v>0</v>
      </c>
      <c r="J7400">
        <v>0</v>
      </c>
      <c r="K7400" t="s">
        <v>2077</v>
      </c>
      <c r="L7400" t="s">
        <v>2097</v>
      </c>
      <c r="M7400" t="s">
        <v>2101</v>
      </c>
      <c r="O7400" s="1">
        <f>I7400/E7400</f>
        <v>0</v>
      </c>
    </row>
    <row r="7401" spans="1:15">
      <c r="A7401">
        <v>38625</v>
      </c>
      <c r="B7401" t="s">
        <v>2066</v>
      </c>
      <c r="C7401">
        <v>1</v>
      </c>
      <c r="D7401">
        <v>4</v>
      </c>
      <c r="E7401">
        <v>5</v>
      </c>
      <c r="F7401">
        <v>10</v>
      </c>
      <c r="G7401">
        <v>90</v>
      </c>
      <c r="H7401">
        <v>0</v>
      </c>
      <c r="I7401">
        <v>0</v>
      </c>
      <c r="J7401">
        <v>0</v>
      </c>
      <c r="K7401" t="s">
        <v>2077</v>
      </c>
      <c r="L7401" t="s">
        <v>2097</v>
      </c>
      <c r="M7401" t="s">
        <v>2101</v>
      </c>
      <c r="O7401" s="1">
        <f>I7401/E7401</f>
        <v>0</v>
      </c>
    </row>
    <row r="7402" spans="1:15">
      <c r="A7402">
        <v>38625</v>
      </c>
      <c r="B7402" t="s">
        <v>2066</v>
      </c>
      <c r="C7402">
        <v>1</v>
      </c>
      <c r="D7402">
        <v>5</v>
      </c>
      <c r="E7402">
        <v>5</v>
      </c>
      <c r="F7402">
        <v>10</v>
      </c>
      <c r="G7402">
        <v>90</v>
      </c>
      <c r="H7402">
        <v>0</v>
      </c>
      <c r="I7402">
        <v>0</v>
      </c>
      <c r="J7402">
        <v>0</v>
      </c>
      <c r="K7402" t="s">
        <v>2077</v>
      </c>
      <c r="L7402" t="s">
        <v>2097</v>
      </c>
      <c r="M7402" t="s">
        <v>2101</v>
      </c>
      <c r="O7402" s="1">
        <f>I7402/E7402</f>
        <v>0</v>
      </c>
    </row>
    <row r="7403" spans="1:15">
      <c r="A7403">
        <v>38625</v>
      </c>
      <c r="B7403" t="s">
        <v>2066</v>
      </c>
      <c r="C7403">
        <v>1</v>
      </c>
      <c r="D7403">
        <v>6</v>
      </c>
      <c r="E7403">
        <v>5</v>
      </c>
      <c r="F7403">
        <v>10</v>
      </c>
      <c r="G7403">
        <v>90</v>
      </c>
      <c r="H7403">
        <v>0</v>
      </c>
      <c r="I7403">
        <v>0</v>
      </c>
      <c r="J7403">
        <v>0</v>
      </c>
      <c r="K7403" t="s">
        <v>2077</v>
      </c>
      <c r="L7403" t="s">
        <v>2097</v>
      </c>
      <c r="M7403" t="s">
        <v>2101</v>
      </c>
      <c r="O7403" s="1">
        <f>I7403/E7403</f>
        <v>0</v>
      </c>
    </row>
    <row r="7404" spans="1:15">
      <c r="A7404">
        <v>38625</v>
      </c>
      <c r="B7404" t="s">
        <v>2066</v>
      </c>
      <c r="C7404">
        <v>1</v>
      </c>
      <c r="D7404">
        <v>7</v>
      </c>
      <c r="E7404">
        <v>5</v>
      </c>
      <c r="F7404">
        <v>10</v>
      </c>
      <c r="G7404">
        <v>90</v>
      </c>
      <c r="H7404">
        <v>0</v>
      </c>
      <c r="I7404">
        <v>0</v>
      </c>
      <c r="J7404">
        <v>0</v>
      </c>
      <c r="K7404" t="s">
        <v>2077</v>
      </c>
      <c r="L7404" t="s">
        <v>2097</v>
      </c>
      <c r="M7404" t="s">
        <v>2101</v>
      </c>
      <c r="O7404" s="1">
        <f>I7404/E7404</f>
        <v>0</v>
      </c>
    </row>
    <row r="7405" spans="1:15">
      <c r="A7405">
        <v>38625</v>
      </c>
      <c r="B7405" t="s">
        <v>2066</v>
      </c>
      <c r="C7405">
        <v>1</v>
      </c>
      <c r="D7405">
        <v>8</v>
      </c>
      <c r="E7405">
        <v>5</v>
      </c>
      <c r="F7405">
        <v>10</v>
      </c>
      <c r="G7405">
        <v>90</v>
      </c>
      <c r="H7405">
        <v>0</v>
      </c>
      <c r="I7405">
        <v>0</v>
      </c>
      <c r="J7405">
        <v>0</v>
      </c>
      <c r="K7405" t="s">
        <v>2077</v>
      </c>
      <c r="L7405" t="s">
        <v>2097</v>
      </c>
      <c r="M7405" t="s">
        <v>2101</v>
      </c>
      <c r="O7405" s="1">
        <f>I7405/E7405</f>
        <v>0</v>
      </c>
    </row>
    <row r="7406" spans="1:15">
      <c r="A7406">
        <v>38625</v>
      </c>
      <c r="B7406" t="s">
        <v>2066</v>
      </c>
      <c r="C7406">
        <v>1</v>
      </c>
      <c r="D7406">
        <v>11</v>
      </c>
      <c r="E7406">
        <v>5</v>
      </c>
      <c r="F7406">
        <v>10</v>
      </c>
      <c r="G7406">
        <v>90</v>
      </c>
      <c r="H7406">
        <v>0</v>
      </c>
      <c r="I7406">
        <v>0</v>
      </c>
      <c r="J7406">
        <v>0</v>
      </c>
      <c r="K7406" t="s">
        <v>2077</v>
      </c>
      <c r="L7406" t="s">
        <v>2097</v>
      </c>
      <c r="M7406" t="s">
        <v>2101</v>
      </c>
      <c r="O7406" s="1">
        <f>I7406/E7406</f>
        <v>0</v>
      </c>
    </row>
    <row r="7407" spans="1:15">
      <c r="A7407">
        <v>38625</v>
      </c>
      <c r="B7407" t="s">
        <v>2066</v>
      </c>
      <c r="C7407">
        <v>1</v>
      </c>
      <c r="D7407">
        <v>12</v>
      </c>
      <c r="E7407">
        <v>5</v>
      </c>
      <c r="F7407">
        <v>10</v>
      </c>
      <c r="G7407">
        <v>90</v>
      </c>
      <c r="H7407">
        <v>0</v>
      </c>
      <c r="I7407">
        <v>0</v>
      </c>
      <c r="J7407">
        <v>0</v>
      </c>
      <c r="K7407" t="s">
        <v>2077</v>
      </c>
      <c r="L7407" t="s">
        <v>2097</v>
      </c>
      <c r="M7407" t="s">
        <v>2101</v>
      </c>
      <c r="O7407" s="1">
        <f>I7407/E7407</f>
        <v>0</v>
      </c>
    </row>
    <row r="7408" spans="1:15">
      <c r="A7408">
        <v>38625</v>
      </c>
      <c r="B7408" t="s">
        <v>2066</v>
      </c>
      <c r="C7408">
        <v>1</v>
      </c>
      <c r="D7408">
        <v>13</v>
      </c>
      <c r="E7408">
        <v>5</v>
      </c>
      <c r="F7408">
        <v>10</v>
      </c>
      <c r="G7408">
        <v>90</v>
      </c>
      <c r="H7408">
        <v>0</v>
      </c>
      <c r="I7408">
        <v>0</v>
      </c>
      <c r="J7408">
        <v>0</v>
      </c>
      <c r="K7408" t="s">
        <v>2077</v>
      </c>
      <c r="L7408" t="s">
        <v>2097</v>
      </c>
      <c r="M7408" t="s">
        <v>2101</v>
      </c>
      <c r="O7408" s="1">
        <f>I7408/E7408</f>
        <v>0</v>
      </c>
    </row>
    <row r="7409" spans="1:15">
      <c r="A7409">
        <v>38625</v>
      </c>
      <c r="B7409" t="s">
        <v>2066</v>
      </c>
      <c r="C7409">
        <v>1</v>
      </c>
      <c r="D7409">
        <v>14</v>
      </c>
      <c r="E7409">
        <v>5</v>
      </c>
      <c r="F7409">
        <v>10</v>
      </c>
      <c r="G7409">
        <v>90</v>
      </c>
      <c r="H7409">
        <v>0</v>
      </c>
      <c r="I7409">
        <v>0</v>
      </c>
      <c r="J7409">
        <v>0</v>
      </c>
      <c r="K7409" t="s">
        <v>2077</v>
      </c>
      <c r="L7409" t="s">
        <v>2097</v>
      </c>
      <c r="M7409" t="s">
        <v>2101</v>
      </c>
      <c r="O7409" s="1">
        <f>I7409/E7409</f>
        <v>0</v>
      </c>
    </row>
    <row r="7410" spans="1:15">
      <c r="A7410">
        <v>38625</v>
      </c>
      <c r="B7410" t="s">
        <v>2066</v>
      </c>
      <c r="C7410">
        <v>1</v>
      </c>
      <c r="D7410">
        <v>17</v>
      </c>
      <c r="E7410">
        <v>5</v>
      </c>
      <c r="F7410">
        <v>10</v>
      </c>
      <c r="G7410">
        <v>90</v>
      </c>
      <c r="H7410">
        <v>0</v>
      </c>
      <c r="I7410">
        <v>0</v>
      </c>
      <c r="J7410">
        <v>0</v>
      </c>
      <c r="K7410" t="s">
        <v>2077</v>
      </c>
      <c r="L7410" t="s">
        <v>2097</v>
      </c>
      <c r="M7410" t="s">
        <v>2101</v>
      </c>
      <c r="O7410" s="1">
        <f>I7410/E7410</f>
        <v>0</v>
      </c>
    </row>
    <row r="7411" spans="1:15">
      <c r="A7411">
        <v>38625</v>
      </c>
      <c r="B7411" t="s">
        <v>2066</v>
      </c>
      <c r="C7411">
        <v>1</v>
      </c>
      <c r="D7411">
        <v>18</v>
      </c>
      <c r="E7411">
        <v>5</v>
      </c>
      <c r="F7411">
        <v>10</v>
      </c>
      <c r="G7411">
        <v>90</v>
      </c>
      <c r="H7411">
        <v>0</v>
      </c>
      <c r="I7411">
        <v>0</v>
      </c>
      <c r="J7411">
        <v>0</v>
      </c>
      <c r="K7411" t="s">
        <v>2077</v>
      </c>
      <c r="L7411" t="s">
        <v>2097</v>
      </c>
      <c r="M7411" t="s">
        <v>2101</v>
      </c>
      <c r="O7411" s="1">
        <f>I7411/E7411</f>
        <v>0</v>
      </c>
    </row>
    <row r="7412" spans="1:15">
      <c r="A7412">
        <v>38628</v>
      </c>
      <c r="B7412" t="s">
        <v>2067</v>
      </c>
      <c r="C7412">
        <v>12</v>
      </c>
      <c r="D7412">
        <v>2</v>
      </c>
      <c r="E7412">
        <v>8</v>
      </c>
      <c r="F7412">
        <v>20</v>
      </c>
      <c r="G7412">
        <v>90</v>
      </c>
      <c r="H7412">
        <v>0</v>
      </c>
      <c r="I7412">
        <v>0</v>
      </c>
      <c r="J7412">
        <v>0</v>
      </c>
      <c r="K7412" t="s">
        <v>2076</v>
      </c>
      <c r="L7412" t="s">
        <v>2097</v>
      </c>
      <c r="M7412" t="s">
        <v>2101</v>
      </c>
      <c r="O7412" s="1">
        <f>I7412/E7412</f>
        <v>0</v>
      </c>
    </row>
    <row r="7413" spans="1:15">
      <c r="A7413">
        <v>38628</v>
      </c>
      <c r="B7413" t="s">
        <v>2067</v>
      </c>
      <c r="C7413">
        <v>12</v>
      </c>
      <c r="D7413">
        <v>3</v>
      </c>
      <c r="E7413">
        <v>8</v>
      </c>
      <c r="F7413">
        <v>20</v>
      </c>
      <c r="G7413">
        <v>90</v>
      </c>
      <c r="H7413">
        <v>0</v>
      </c>
      <c r="I7413">
        <v>0</v>
      </c>
      <c r="J7413">
        <v>0</v>
      </c>
      <c r="K7413" t="s">
        <v>2076</v>
      </c>
      <c r="L7413" t="s">
        <v>2097</v>
      </c>
      <c r="M7413" t="s">
        <v>2101</v>
      </c>
      <c r="O7413" s="1">
        <f>I7413/E7413</f>
        <v>0</v>
      </c>
    </row>
    <row r="7414" spans="1:15">
      <c r="A7414">
        <v>38628</v>
      </c>
      <c r="B7414" t="s">
        <v>2067</v>
      </c>
      <c r="C7414">
        <v>12</v>
      </c>
      <c r="D7414">
        <v>4</v>
      </c>
      <c r="E7414">
        <v>8</v>
      </c>
      <c r="F7414">
        <v>20</v>
      </c>
      <c r="G7414">
        <v>90</v>
      </c>
      <c r="H7414">
        <v>0</v>
      </c>
      <c r="I7414">
        <v>0</v>
      </c>
      <c r="J7414">
        <v>0</v>
      </c>
      <c r="K7414" t="s">
        <v>2076</v>
      </c>
      <c r="L7414" t="s">
        <v>2097</v>
      </c>
      <c r="M7414" t="s">
        <v>2101</v>
      </c>
      <c r="O7414" s="1">
        <f>I7414/E7414</f>
        <v>0</v>
      </c>
    </row>
    <row r="7415" spans="1:15">
      <c r="A7415">
        <v>38628</v>
      </c>
      <c r="B7415" t="s">
        <v>2067</v>
      </c>
      <c r="C7415">
        <v>12</v>
      </c>
      <c r="D7415">
        <v>5</v>
      </c>
      <c r="E7415">
        <v>8</v>
      </c>
      <c r="F7415">
        <v>20</v>
      </c>
      <c r="G7415">
        <v>90</v>
      </c>
      <c r="H7415">
        <v>0</v>
      </c>
      <c r="I7415">
        <v>0</v>
      </c>
      <c r="J7415">
        <v>0</v>
      </c>
      <c r="K7415" t="s">
        <v>2076</v>
      </c>
      <c r="L7415" t="s">
        <v>2097</v>
      </c>
      <c r="M7415" t="s">
        <v>2101</v>
      </c>
      <c r="O7415" s="1">
        <f>I7415/E7415</f>
        <v>0</v>
      </c>
    </row>
    <row r="7416" spans="1:15">
      <c r="A7416">
        <v>38628</v>
      </c>
      <c r="B7416" t="s">
        <v>2067</v>
      </c>
      <c r="C7416">
        <v>12</v>
      </c>
      <c r="D7416">
        <v>6</v>
      </c>
      <c r="E7416">
        <v>8</v>
      </c>
      <c r="F7416">
        <v>20</v>
      </c>
      <c r="G7416">
        <v>90</v>
      </c>
      <c r="H7416">
        <v>0</v>
      </c>
      <c r="I7416">
        <v>0</v>
      </c>
      <c r="J7416">
        <v>0</v>
      </c>
      <c r="K7416" t="s">
        <v>2076</v>
      </c>
      <c r="L7416" t="s">
        <v>2097</v>
      </c>
      <c r="M7416" t="s">
        <v>2101</v>
      </c>
      <c r="O7416" s="1">
        <f>I7416/E7416</f>
        <v>0</v>
      </c>
    </row>
    <row r="7417" spans="1:15">
      <c r="A7417">
        <v>38628</v>
      </c>
      <c r="B7417" t="s">
        <v>2067</v>
      </c>
      <c r="C7417">
        <v>12</v>
      </c>
      <c r="D7417">
        <v>7</v>
      </c>
      <c r="E7417">
        <v>8</v>
      </c>
      <c r="F7417">
        <v>20</v>
      </c>
      <c r="G7417">
        <v>90</v>
      </c>
      <c r="H7417">
        <v>0</v>
      </c>
      <c r="I7417">
        <v>0</v>
      </c>
      <c r="J7417">
        <v>0</v>
      </c>
      <c r="K7417" t="s">
        <v>2076</v>
      </c>
      <c r="L7417" t="s">
        <v>2097</v>
      </c>
      <c r="M7417" t="s">
        <v>2101</v>
      </c>
      <c r="O7417" s="1">
        <f>I7417/E7417</f>
        <v>0</v>
      </c>
    </row>
    <row r="7418" spans="1:15">
      <c r="A7418">
        <v>38628</v>
      </c>
      <c r="B7418" t="s">
        <v>2067</v>
      </c>
      <c r="C7418">
        <v>12</v>
      </c>
      <c r="D7418">
        <v>8</v>
      </c>
      <c r="E7418">
        <v>8</v>
      </c>
      <c r="F7418">
        <v>20</v>
      </c>
      <c r="G7418">
        <v>90</v>
      </c>
      <c r="H7418">
        <v>0</v>
      </c>
      <c r="I7418">
        <v>0</v>
      </c>
      <c r="J7418">
        <v>0</v>
      </c>
      <c r="K7418" t="s">
        <v>2076</v>
      </c>
      <c r="L7418" t="s">
        <v>2097</v>
      </c>
      <c r="M7418" t="s">
        <v>2101</v>
      </c>
      <c r="O7418" s="1">
        <f>I7418/E7418</f>
        <v>0</v>
      </c>
    </row>
    <row r="7419" spans="1:15">
      <c r="A7419">
        <v>38628</v>
      </c>
      <c r="B7419" t="s">
        <v>2067</v>
      </c>
      <c r="C7419">
        <v>12</v>
      </c>
      <c r="D7419">
        <v>11</v>
      </c>
      <c r="E7419">
        <v>8</v>
      </c>
      <c r="F7419">
        <v>20</v>
      </c>
      <c r="G7419">
        <v>90</v>
      </c>
      <c r="H7419">
        <v>0</v>
      </c>
      <c r="I7419">
        <v>0</v>
      </c>
      <c r="J7419">
        <v>0</v>
      </c>
      <c r="K7419" t="s">
        <v>2076</v>
      </c>
      <c r="L7419" t="s">
        <v>2097</v>
      </c>
      <c r="M7419" t="s">
        <v>2101</v>
      </c>
      <c r="O7419" s="1">
        <f>I7419/E7419</f>
        <v>0</v>
      </c>
    </row>
    <row r="7420" spans="1:15">
      <c r="A7420">
        <v>38628</v>
      </c>
      <c r="B7420" t="s">
        <v>2067</v>
      </c>
      <c r="C7420">
        <v>12</v>
      </c>
      <c r="D7420">
        <v>12</v>
      </c>
      <c r="E7420">
        <v>8</v>
      </c>
      <c r="F7420">
        <v>20</v>
      </c>
      <c r="G7420">
        <v>90</v>
      </c>
      <c r="H7420">
        <v>0</v>
      </c>
      <c r="I7420">
        <v>0</v>
      </c>
      <c r="J7420">
        <v>0</v>
      </c>
      <c r="K7420" t="s">
        <v>2076</v>
      </c>
      <c r="L7420" t="s">
        <v>2097</v>
      </c>
      <c r="M7420" t="s">
        <v>2101</v>
      </c>
      <c r="O7420" s="1">
        <f>I7420/E7420</f>
        <v>0</v>
      </c>
    </row>
    <row r="7421" spans="1:15">
      <c r="A7421">
        <v>38628</v>
      </c>
      <c r="B7421" t="s">
        <v>2067</v>
      </c>
      <c r="C7421">
        <v>12</v>
      </c>
      <c r="D7421">
        <v>13</v>
      </c>
      <c r="E7421">
        <v>8</v>
      </c>
      <c r="F7421">
        <v>20</v>
      </c>
      <c r="G7421">
        <v>90</v>
      </c>
      <c r="H7421">
        <v>0</v>
      </c>
      <c r="I7421">
        <v>0</v>
      </c>
      <c r="J7421">
        <v>0</v>
      </c>
      <c r="K7421" t="s">
        <v>2076</v>
      </c>
      <c r="L7421" t="s">
        <v>2097</v>
      </c>
      <c r="M7421" t="s">
        <v>2101</v>
      </c>
      <c r="O7421" s="1">
        <f>I7421/E7421</f>
        <v>0</v>
      </c>
    </row>
    <row r="7422" spans="1:15">
      <c r="A7422">
        <v>38628</v>
      </c>
      <c r="B7422" t="s">
        <v>2067</v>
      </c>
      <c r="C7422">
        <v>12</v>
      </c>
      <c r="D7422">
        <v>14</v>
      </c>
      <c r="E7422">
        <v>8</v>
      </c>
      <c r="F7422">
        <v>20</v>
      </c>
      <c r="G7422">
        <v>90</v>
      </c>
      <c r="H7422">
        <v>0</v>
      </c>
      <c r="I7422">
        <v>0</v>
      </c>
      <c r="J7422">
        <v>0</v>
      </c>
      <c r="K7422" t="s">
        <v>2076</v>
      </c>
      <c r="L7422" t="s">
        <v>2097</v>
      </c>
      <c r="M7422" t="s">
        <v>2101</v>
      </c>
      <c r="O7422" s="1">
        <f>I7422/E7422</f>
        <v>0</v>
      </c>
    </row>
    <row r="7423" spans="1:15">
      <c r="A7423">
        <v>38628</v>
      </c>
      <c r="B7423" t="s">
        <v>2067</v>
      </c>
      <c r="C7423">
        <v>12</v>
      </c>
      <c r="D7423">
        <v>17</v>
      </c>
      <c r="E7423">
        <v>8</v>
      </c>
      <c r="F7423">
        <v>20</v>
      </c>
      <c r="G7423">
        <v>90</v>
      </c>
      <c r="H7423">
        <v>0</v>
      </c>
      <c r="I7423">
        <v>0</v>
      </c>
      <c r="J7423">
        <v>0</v>
      </c>
      <c r="K7423" t="s">
        <v>2076</v>
      </c>
      <c r="L7423" t="s">
        <v>2097</v>
      </c>
      <c r="M7423" t="s">
        <v>2101</v>
      </c>
      <c r="O7423" s="1">
        <f>I7423/E7423</f>
        <v>0</v>
      </c>
    </row>
    <row r="7424" spans="1:15">
      <c r="A7424">
        <v>38628</v>
      </c>
      <c r="B7424" t="s">
        <v>2067</v>
      </c>
      <c r="C7424">
        <v>12</v>
      </c>
      <c r="D7424">
        <v>18</v>
      </c>
      <c r="E7424">
        <v>8</v>
      </c>
      <c r="F7424">
        <v>20</v>
      </c>
      <c r="G7424">
        <v>90</v>
      </c>
      <c r="H7424">
        <v>0</v>
      </c>
      <c r="I7424">
        <v>0</v>
      </c>
      <c r="J7424">
        <v>0</v>
      </c>
      <c r="K7424" t="s">
        <v>2076</v>
      </c>
      <c r="L7424" t="s">
        <v>2097</v>
      </c>
      <c r="M7424" t="s">
        <v>2101</v>
      </c>
      <c r="O7424" s="1">
        <f>I7424/E7424</f>
        <v>0</v>
      </c>
    </row>
    <row r="7425" spans="1:15">
      <c r="A7425">
        <v>38629</v>
      </c>
      <c r="B7425" t="s">
        <v>2068</v>
      </c>
      <c r="C7425">
        <v>12</v>
      </c>
      <c r="D7425">
        <v>2</v>
      </c>
      <c r="E7425">
        <v>8</v>
      </c>
      <c r="F7425">
        <v>20</v>
      </c>
      <c r="G7425">
        <v>90</v>
      </c>
      <c r="H7425">
        <v>0</v>
      </c>
      <c r="I7425">
        <v>0</v>
      </c>
      <c r="J7425">
        <v>0</v>
      </c>
      <c r="K7425" t="s">
        <v>2076</v>
      </c>
      <c r="L7425" t="s">
        <v>2097</v>
      </c>
      <c r="M7425" t="s">
        <v>2101</v>
      </c>
      <c r="O7425" s="1">
        <f>I7425/E7425</f>
        <v>0</v>
      </c>
    </row>
    <row r="7426" spans="1:15">
      <c r="A7426">
        <v>38629</v>
      </c>
      <c r="B7426" t="s">
        <v>2068</v>
      </c>
      <c r="C7426">
        <v>12</v>
      </c>
      <c r="D7426">
        <v>3</v>
      </c>
      <c r="E7426">
        <v>8</v>
      </c>
      <c r="F7426">
        <v>20</v>
      </c>
      <c r="G7426">
        <v>90</v>
      </c>
      <c r="H7426">
        <v>0</v>
      </c>
      <c r="I7426">
        <v>0</v>
      </c>
      <c r="J7426">
        <v>0</v>
      </c>
      <c r="K7426" t="s">
        <v>2076</v>
      </c>
      <c r="L7426" t="s">
        <v>2097</v>
      </c>
      <c r="M7426" t="s">
        <v>2101</v>
      </c>
      <c r="O7426" s="1">
        <f>I7426/E7426</f>
        <v>0</v>
      </c>
    </row>
    <row r="7427" spans="1:15">
      <c r="A7427">
        <v>38629</v>
      </c>
      <c r="B7427" t="s">
        <v>2068</v>
      </c>
      <c r="C7427">
        <v>12</v>
      </c>
      <c r="D7427">
        <v>4</v>
      </c>
      <c r="E7427">
        <v>8</v>
      </c>
      <c r="F7427">
        <v>20</v>
      </c>
      <c r="G7427">
        <v>90</v>
      </c>
      <c r="H7427">
        <v>0</v>
      </c>
      <c r="I7427">
        <v>0</v>
      </c>
      <c r="J7427">
        <v>0</v>
      </c>
      <c r="K7427" t="s">
        <v>2076</v>
      </c>
      <c r="L7427" t="s">
        <v>2097</v>
      </c>
      <c r="M7427" t="s">
        <v>2101</v>
      </c>
      <c r="O7427" s="1">
        <f>I7427/E7427</f>
        <v>0</v>
      </c>
    </row>
    <row r="7428" spans="1:15">
      <c r="A7428">
        <v>38629</v>
      </c>
      <c r="B7428" t="s">
        <v>2068</v>
      </c>
      <c r="C7428">
        <v>12</v>
      </c>
      <c r="D7428">
        <v>5</v>
      </c>
      <c r="E7428">
        <v>8</v>
      </c>
      <c r="F7428">
        <v>20</v>
      </c>
      <c r="G7428">
        <v>90</v>
      </c>
      <c r="H7428">
        <v>0</v>
      </c>
      <c r="I7428">
        <v>0</v>
      </c>
      <c r="J7428">
        <v>0</v>
      </c>
      <c r="K7428" t="s">
        <v>2076</v>
      </c>
      <c r="L7428" t="s">
        <v>2097</v>
      </c>
      <c r="M7428" t="s">
        <v>2101</v>
      </c>
      <c r="O7428" s="1">
        <f>I7428/E7428</f>
        <v>0</v>
      </c>
    </row>
    <row r="7429" spans="1:15">
      <c r="A7429">
        <v>38629</v>
      </c>
      <c r="B7429" t="s">
        <v>2068</v>
      </c>
      <c r="C7429">
        <v>12</v>
      </c>
      <c r="D7429">
        <v>6</v>
      </c>
      <c r="E7429">
        <v>8</v>
      </c>
      <c r="F7429">
        <v>20</v>
      </c>
      <c r="G7429">
        <v>90</v>
      </c>
      <c r="H7429">
        <v>0</v>
      </c>
      <c r="I7429">
        <v>0</v>
      </c>
      <c r="J7429">
        <v>0</v>
      </c>
      <c r="K7429" t="s">
        <v>2076</v>
      </c>
      <c r="L7429" t="s">
        <v>2097</v>
      </c>
      <c r="M7429" t="s">
        <v>2101</v>
      </c>
      <c r="O7429" s="1">
        <f>I7429/E7429</f>
        <v>0</v>
      </c>
    </row>
    <row r="7430" spans="1:15">
      <c r="A7430">
        <v>38629</v>
      </c>
      <c r="B7430" t="s">
        <v>2068</v>
      </c>
      <c r="C7430">
        <v>12</v>
      </c>
      <c r="D7430">
        <v>7</v>
      </c>
      <c r="E7430">
        <v>8</v>
      </c>
      <c r="F7430">
        <v>20</v>
      </c>
      <c r="G7430">
        <v>90</v>
      </c>
      <c r="H7430">
        <v>0</v>
      </c>
      <c r="I7430">
        <v>0</v>
      </c>
      <c r="J7430">
        <v>0</v>
      </c>
      <c r="K7430" t="s">
        <v>2076</v>
      </c>
      <c r="L7430" t="s">
        <v>2097</v>
      </c>
      <c r="M7430" t="s">
        <v>2101</v>
      </c>
      <c r="O7430" s="1">
        <f>I7430/E7430</f>
        <v>0</v>
      </c>
    </row>
    <row r="7431" spans="1:15">
      <c r="A7431">
        <v>38629</v>
      </c>
      <c r="B7431" t="s">
        <v>2068</v>
      </c>
      <c r="C7431">
        <v>12</v>
      </c>
      <c r="D7431">
        <v>8</v>
      </c>
      <c r="E7431">
        <v>8</v>
      </c>
      <c r="F7431">
        <v>20</v>
      </c>
      <c r="G7431">
        <v>90</v>
      </c>
      <c r="H7431">
        <v>0</v>
      </c>
      <c r="I7431">
        <v>0</v>
      </c>
      <c r="J7431">
        <v>0</v>
      </c>
      <c r="K7431" t="s">
        <v>2076</v>
      </c>
      <c r="L7431" t="s">
        <v>2097</v>
      </c>
      <c r="M7431" t="s">
        <v>2101</v>
      </c>
      <c r="O7431" s="1">
        <f>I7431/E7431</f>
        <v>0</v>
      </c>
    </row>
    <row r="7432" spans="1:15">
      <c r="A7432">
        <v>38629</v>
      </c>
      <c r="B7432" t="s">
        <v>2068</v>
      </c>
      <c r="C7432">
        <v>12</v>
      </c>
      <c r="D7432">
        <v>11</v>
      </c>
      <c r="E7432">
        <v>8</v>
      </c>
      <c r="F7432">
        <v>20</v>
      </c>
      <c r="G7432">
        <v>90</v>
      </c>
      <c r="H7432">
        <v>0</v>
      </c>
      <c r="I7432">
        <v>0</v>
      </c>
      <c r="J7432">
        <v>0</v>
      </c>
      <c r="K7432" t="s">
        <v>2076</v>
      </c>
      <c r="L7432" t="s">
        <v>2097</v>
      </c>
      <c r="M7432" t="s">
        <v>2101</v>
      </c>
      <c r="O7432" s="1">
        <f>I7432/E7432</f>
        <v>0</v>
      </c>
    </row>
    <row r="7433" spans="1:15">
      <c r="A7433">
        <v>38629</v>
      </c>
      <c r="B7433" t="s">
        <v>2068</v>
      </c>
      <c r="C7433">
        <v>12</v>
      </c>
      <c r="D7433">
        <v>12</v>
      </c>
      <c r="E7433">
        <v>8</v>
      </c>
      <c r="F7433">
        <v>20</v>
      </c>
      <c r="G7433">
        <v>90</v>
      </c>
      <c r="H7433">
        <v>0</v>
      </c>
      <c r="I7433">
        <v>0</v>
      </c>
      <c r="J7433">
        <v>0</v>
      </c>
      <c r="K7433" t="s">
        <v>2076</v>
      </c>
      <c r="L7433" t="s">
        <v>2097</v>
      </c>
      <c r="M7433" t="s">
        <v>2101</v>
      </c>
      <c r="O7433" s="1">
        <f>I7433/E7433</f>
        <v>0</v>
      </c>
    </row>
    <row r="7434" spans="1:15">
      <c r="A7434">
        <v>38629</v>
      </c>
      <c r="B7434" t="s">
        <v>2068</v>
      </c>
      <c r="C7434">
        <v>12</v>
      </c>
      <c r="D7434">
        <v>13</v>
      </c>
      <c r="E7434">
        <v>8</v>
      </c>
      <c r="F7434">
        <v>20</v>
      </c>
      <c r="G7434">
        <v>90</v>
      </c>
      <c r="H7434">
        <v>0</v>
      </c>
      <c r="I7434">
        <v>0</v>
      </c>
      <c r="J7434">
        <v>0</v>
      </c>
      <c r="K7434" t="s">
        <v>2076</v>
      </c>
      <c r="L7434" t="s">
        <v>2097</v>
      </c>
      <c r="M7434" t="s">
        <v>2101</v>
      </c>
      <c r="O7434" s="1">
        <f>I7434/E7434</f>
        <v>0</v>
      </c>
    </row>
    <row r="7435" spans="1:15">
      <c r="A7435">
        <v>38629</v>
      </c>
      <c r="B7435" t="s">
        <v>2068</v>
      </c>
      <c r="C7435">
        <v>12</v>
      </c>
      <c r="D7435">
        <v>14</v>
      </c>
      <c r="E7435">
        <v>8</v>
      </c>
      <c r="F7435">
        <v>20</v>
      </c>
      <c r="G7435">
        <v>90</v>
      </c>
      <c r="H7435">
        <v>0</v>
      </c>
      <c r="I7435">
        <v>0</v>
      </c>
      <c r="J7435">
        <v>0</v>
      </c>
      <c r="K7435" t="s">
        <v>2076</v>
      </c>
      <c r="L7435" t="s">
        <v>2097</v>
      </c>
      <c r="M7435" t="s">
        <v>2101</v>
      </c>
      <c r="O7435" s="1">
        <f>I7435/E7435</f>
        <v>0</v>
      </c>
    </row>
    <row r="7436" spans="1:15">
      <c r="A7436">
        <v>38629</v>
      </c>
      <c r="B7436" t="s">
        <v>2068</v>
      </c>
      <c r="C7436">
        <v>12</v>
      </c>
      <c r="D7436">
        <v>17</v>
      </c>
      <c r="E7436">
        <v>8</v>
      </c>
      <c r="F7436">
        <v>20</v>
      </c>
      <c r="G7436">
        <v>90</v>
      </c>
      <c r="H7436">
        <v>0</v>
      </c>
      <c r="I7436">
        <v>0</v>
      </c>
      <c r="J7436">
        <v>0</v>
      </c>
      <c r="K7436" t="s">
        <v>2076</v>
      </c>
      <c r="L7436" t="s">
        <v>2097</v>
      </c>
      <c r="M7436" t="s">
        <v>2101</v>
      </c>
      <c r="O7436" s="1">
        <f>I7436/E7436</f>
        <v>0</v>
      </c>
    </row>
    <row r="7437" spans="1:15">
      <c r="A7437">
        <v>38629</v>
      </c>
      <c r="B7437" t="s">
        <v>2068</v>
      </c>
      <c r="C7437">
        <v>12</v>
      </c>
      <c r="D7437">
        <v>18</v>
      </c>
      <c r="E7437">
        <v>8</v>
      </c>
      <c r="F7437">
        <v>20</v>
      </c>
      <c r="G7437">
        <v>90</v>
      </c>
      <c r="H7437">
        <v>0</v>
      </c>
      <c r="I7437">
        <v>0</v>
      </c>
      <c r="J7437">
        <v>0</v>
      </c>
      <c r="K7437" t="s">
        <v>2076</v>
      </c>
      <c r="L7437" t="s">
        <v>2097</v>
      </c>
      <c r="M7437" t="s">
        <v>2101</v>
      </c>
      <c r="O7437" s="1">
        <f>I7437/E7437</f>
        <v>0</v>
      </c>
    </row>
    <row r="7438" spans="1:15">
      <c r="A7438">
        <v>38631</v>
      </c>
      <c r="B7438" t="s">
        <v>2069</v>
      </c>
      <c r="C7438">
        <v>20</v>
      </c>
      <c r="D7438">
        <v>2</v>
      </c>
      <c r="E7438">
        <v>12</v>
      </c>
      <c r="F7438">
        <v>32</v>
      </c>
      <c r="G7438">
        <v>90</v>
      </c>
      <c r="H7438">
        <v>0</v>
      </c>
      <c r="I7438">
        <v>0</v>
      </c>
      <c r="J7438">
        <v>0</v>
      </c>
      <c r="K7438" t="s">
        <v>2080</v>
      </c>
      <c r="L7438" t="s">
        <v>2097</v>
      </c>
      <c r="M7438" t="s">
        <v>2101</v>
      </c>
      <c r="O7438" s="1">
        <f>I7438/E7438</f>
        <v>0</v>
      </c>
    </row>
    <row r="7439" spans="1:15">
      <c r="A7439">
        <v>38631</v>
      </c>
      <c r="B7439" t="s">
        <v>2069</v>
      </c>
      <c r="C7439">
        <v>20</v>
      </c>
      <c r="D7439">
        <v>3</v>
      </c>
      <c r="E7439">
        <v>12</v>
      </c>
      <c r="F7439">
        <v>32</v>
      </c>
      <c r="G7439">
        <v>90</v>
      </c>
      <c r="H7439">
        <v>0</v>
      </c>
      <c r="I7439">
        <v>0</v>
      </c>
      <c r="J7439">
        <v>0</v>
      </c>
      <c r="K7439" t="s">
        <v>2080</v>
      </c>
      <c r="L7439" t="s">
        <v>2097</v>
      </c>
      <c r="M7439" t="s">
        <v>2101</v>
      </c>
      <c r="O7439" s="1">
        <f>I7439/E7439</f>
        <v>0</v>
      </c>
    </row>
    <row r="7440" spans="1:15">
      <c r="A7440">
        <v>38631</v>
      </c>
      <c r="B7440" t="s">
        <v>2069</v>
      </c>
      <c r="C7440">
        <v>20</v>
      </c>
      <c r="D7440">
        <v>4</v>
      </c>
      <c r="E7440">
        <v>12</v>
      </c>
      <c r="F7440">
        <v>32</v>
      </c>
      <c r="G7440">
        <v>90</v>
      </c>
      <c r="H7440">
        <v>0</v>
      </c>
      <c r="I7440">
        <v>0</v>
      </c>
      <c r="J7440">
        <v>0</v>
      </c>
      <c r="K7440" t="s">
        <v>2080</v>
      </c>
      <c r="L7440" t="s">
        <v>2097</v>
      </c>
      <c r="M7440" t="s">
        <v>2101</v>
      </c>
      <c r="O7440" s="1">
        <f>I7440/E7440</f>
        <v>0</v>
      </c>
    </row>
    <row r="7441" spans="1:15">
      <c r="A7441">
        <v>38631</v>
      </c>
      <c r="B7441" t="s">
        <v>2069</v>
      </c>
      <c r="C7441">
        <v>20</v>
      </c>
      <c r="D7441">
        <v>5</v>
      </c>
      <c r="E7441">
        <v>12</v>
      </c>
      <c r="F7441">
        <v>32</v>
      </c>
      <c r="G7441">
        <v>90</v>
      </c>
      <c r="H7441">
        <v>0</v>
      </c>
      <c r="I7441">
        <v>0</v>
      </c>
      <c r="J7441">
        <v>0</v>
      </c>
      <c r="K7441" t="s">
        <v>2080</v>
      </c>
      <c r="L7441" t="s">
        <v>2097</v>
      </c>
      <c r="M7441" t="s">
        <v>2101</v>
      </c>
      <c r="O7441" s="1">
        <f>I7441/E7441</f>
        <v>0</v>
      </c>
    </row>
    <row r="7442" spans="1:15">
      <c r="A7442">
        <v>38631</v>
      </c>
      <c r="B7442" t="s">
        <v>2069</v>
      </c>
      <c r="C7442">
        <v>20</v>
      </c>
      <c r="D7442">
        <v>6</v>
      </c>
      <c r="E7442">
        <v>12</v>
      </c>
      <c r="F7442">
        <v>32</v>
      </c>
      <c r="G7442">
        <v>90</v>
      </c>
      <c r="H7442">
        <v>0</v>
      </c>
      <c r="I7442">
        <v>0</v>
      </c>
      <c r="J7442">
        <v>0</v>
      </c>
      <c r="K7442" t="s">
        <v>2080</v>
      </c>
      <c r="L7442" t="s">
        <v>2097</v>
      </c>
      <c r="M7442" t="s">
        <v>2101</v>
      </c>
      <c r="O7442" s="1">
        <f>I7442/E7442</f>
        <v>0</v>
      </c>
    </row>
    <row r="7443" spans="1:15">
      <c r="A7443">
        <v>38631</v>
      </c>
      <c r="B7443" t="s">
        <v>2069</v>
      </c>
      <c r="C7443">
        <v>20</v>
      </c>
      <c r="D7443">
        <v>7</v>
      </c>
      <c r="E7443">
        <v>12</v>
      </c>
      <c r="F7443">
        <v>32</v>
      </c>
      <c r="G7443">
        <v>90</v>
      </c>
      <c r="H7443">
        <v>0</v>
      </c>
      <c r="I7443">
        <v>0</v>
      </c>
      <c r="J7443">
        <v>0</v>
      </c>
      <c r="K7443" t="s">
        <v>2080</v>
      </c>
      <c r="L7443" t="s">
        <v>2097</v>
      </c>
      <c r="M7443" t="s">
        <v>2101</v>
      </c>
      <c r="O7443" s="1">
        <f>I7443/E7443</f>
        <v>0</v>
      </c>
    </row>
    <row r="7444" spans="1:15">
      <c r="A7444">
        <v>38631</v>
      </c>
      <c r="B7444" t="s">
        <v>2069</v>
      </c>
      <c r="C7444">
        <v>20</v>
      </c>
      <c r="D7444">
        <v>8</v>
      </c>
      <c r="E7444">
        <v>12</v>
      </c>
      <c r="F7444">
        <v>32</v>
      </c>
      <c r="G7444">
        <v>90</v>
      </c>
      <c r="H7444">
        <v>0</v>
      </c>
      <c r="I7444">
        <v>0</v>
      </c>
      <c r="J7444">
        <v>0</v>
      </c>
      <c r="K7444" t="s">
        <v>2080</v>
      </c>
      <c r="L7444" t="s">
        <v>2097</v>
      </c>
      <c r="M7444" t="s">
        <v>2101</v>
      </c>
      <c r="O7444" s="1">
        <f>I7444/E7444</f>
        <v>0</v>
      </c>
    </row>
    <row r="7445" spans="1:15">
      <c r="A7445">
        <v>38631</v>
      </c>
      <c r="B7445" t="s">
        <v>2069</v>
      </c>
      <c r="C7445">
        <v>20</v>
      </c>
      <c r="D7445">
        <v>11</v>
      </c>
      <c r="E7445">
        <v>12</v>
      </c>
      <c r="F7445">
        <v>32</v>
      </c>
      <c r="G7445">
        <v>90</v>
      </c>
      <c r="H7445">
        <v>0</v>
      </c>
      <c r="I7445">
        <v>0</v>
      </c>
      <c r="J7445">
        <v>0</v>
      </c>
      <c r="K7445" t="s">
        <v>2080</v>
      </c>
      <c r="L7445" t="s">
        <v>2097</v>
      </c>
      <c r="M7445" t="s">
        <v>2101</v>
      </c>
      <c r="O7445" s="1">
        <f>I7445/E7445</f>
        <v>0</v>
      </c>
    </row>
    <row r="7446" spans="1:15">
      <c r="A7446">
        <v>38631</v>
      </c>
      <c r="B7446" t="s">
        <v>2069</v>
      </c>
      <c r="C7446">
        <v>20</v>
      </c>
      <c r="D7446">
        <v>12</v>
      </c>
      <c r="E7446">
        <v>12</v>
      </c>
      <c r="F7446">
        <v>32</v>
      </c>
      <c r="G7446">
        <v>90</v>
      </c>
      <c r="H7446">
        <v>0</v>
      </c>
      <c r="I7446">
        <v>0</v>
      </c>
      <c r="J7446">
        <v>0</v>
      </c>
      <c r="K7446" t="s">
        <v>2080</v>
      </c>
      <c r="L7446" t="s">
        <v>2097</v>
      </c>
      <c r="M7446" t="s">
        <v>2101</v>
      </c>
      <c r="O7446" s="1">
        <f>I7446/E7446</f>
        <v>0</v>
      </c>
    </row>
    <row r="7447" spans="1:15">
      <c r="A7447">
        <v>38631</v>
      </c>
      <c r="B7447" t="s">
        <v>2069</v>
      </c>
      <c r="C7447">
        <v>20</v>
      </c>
      <c r="D7447">
        <v>13</v>
      </c>
      <c r="E7447">
        <v>12</v>
      </c>
      <c r="F7447">
        <v>32</v>
      </c>
      <c r="G7447">
        <v>90</v>
      </c>
      <c r="H7447">
        <v>0</v>
      </c>
      <c r="I7447">
        <v>0</v>
      </c>
      <c r="J7447">
        <v>0</v>
      </c>
      <c r="K7447" t="s">
        <v>2080</v>
      </c>
      <c r="L7447" t="s">
        <v>2097</v>
      </c>
      <c r="M7447" t="s">
        <v>2101</v>
      </c>
      <c r="O7447" s="1">
        <f>I7447/E7447</f>
        <v>0</v>
      </c>
    </row>
    <row r="7448" spans="1:15">
      <c r="A7448">
        <v>38631</v>
      </c>
      <c r="B7448" t="s">
        <v>2069</v>
      </c>
      <c r="C7448">
        <v>20</v>
      </c>
      <c r="D7448">
        <v>14</v>
      </c>
      <c r="E7448">
        <v>12</v>
      </c>
      <c r="F7448">
        <v>32</v>
      </c>
      <c r="G7448">
        <v>90</v>
      </c>
      <c r="H7448">
        <v>0</v>
      </c>
      <c r="I7448">
        <v>0</v>
      </c>
      <c r="J7448">
        <v>0</v>
      </c>
      <c r="K7448" t="s">
        <v>2080</v>
      </c>
      <c r="L7448" t="s">
        <v>2097</v>
      </c>
      <c r="M7448" t="s">
        <v>2101</v>
      </c>
      <c r="O7448" s="1">
        <f>I7448/E7448</f>
        <v>0</v>
      </c>
    </row>
    <row r="7449" spans="1:15">
      <c r="A7449">
        <v>38631</v>
      </c>
      <c r="B7449" t="s">
        <v>2069</v>
      </c>
      <c r="C7449">
        <v>20</v>
      </c>
      <c r="D7449">
        <v>17</v>
      </c>
      <c r="E7449">
        <v>12</v>
      </c>
      <c r="F7449">
        <v>32</v>
      </c>
      <c r="G7449">
        <v>90</v>
      </c>
      <c r="H7449">
        <v>0</v>
      </c>
      <c r="I7449">
        <v>0</v>
      </c>
      <c r="J7449">
        <v>0</v>
      </c>
      <c r="K7449" t="s">
        <v>2080</v>
      </c>
      <c r="L7449" t="s">
        <v>2097</v>
      </c>
      <c r="M7449" t="s">
        <v>2101</v>
      </c>
      <c r="O7449" s="1">
        <f>I7449/E7449</f>
        <v>0</v>
      </c>
    </row>
    <row r="7450" spans="1:15">
      <c r="A7450">
        <v>38631</v>
      </c>
      <c r="B7450" t="s">
        <v>2069</v>
      </c>
      <c r="C7450">
        <v>20</v>
      </c>
      <c r="D7450">
        <v>18</v>
      </c>
      <c r="E7450">
        <v>12</v>
      </c>
      <c r="F7450">
        <v>32</v>
      </c>
      <c r="G7450">
        <v>90</v>
      </c>
      <c r="H7450">
        <v>0</v>
      </c>
      <c r="I7450">
        <v>0</v>
      </c>
      <c r="J7450">
        <v>0</v>
      </c>
      <c r="K7450" t="s">
        <v>2080</v>
      </c>
      <c r="L7450" t="s">
        <v>2097</v>
      </c>
      <c r="M7450" t="s">
        <v>2101</v>
      </c>
      <c r="O7450" s="1">
        <f>I7450/E7450</f>
        <v>0</v>
      </c>
    </row>
    <row r="7451" spans="1:15">
      <c r="A7451">
        <v>38652</v>
      </c>
      <c r="B7451" t="s">
        <v>2070</v>
      </c>
      <c r="C7451">
        <v>36</v>
      </c>
      <c r="D7451">
        <v>1</v>
      </c>
      <c r="E7451">
        <v>22</v>
      </c>
      <c r="F7451">
        <v>58</v>
      </c>
      <c r="G7451">
        <v>90</v>
      </c>
      <c r="H7451">
        <v>0</v>
      </c>
      <c r="I7451">
        <v>0</v>
      </c>
      <c r="J7451">
        <v>0</v>
      </c>
      <c r="K7451" t="s">
        <v>2082</v>
      </c>
      <c r="L7451" t="s">
        <v>2097</v>
      </c>
      <c r="M7451" t="s">
        <v>2101</v>
      </c>
      <c r="O7451" s="1">
        <f>I7451/E7451</f>
        <v>0</v>
      </c>
    </row>
    <row r="7452" spans="1:15">
      <c r="A7452">
        <v>38652</v>
      </c>
      <c r="B7452" t="s">
        <v>2070</v>
      </c>
      <c r="C7452">
        <v>36</v>
      </c>
      <c r="D7452">
        <v>2</v>
      </c>
      <c r="E7452">
        <v>22</v>
      </c>
      <c r="F7452">
        <v>58</v>
      </c>
      <c r="G7452">
        <v>90</v>
      </c>
      <c r="H7452">
        <v>0</v>
      </c>
      <c r="I7452">
        <v>0</v>
      </c>
      <c r="J7452">
        <v>0</v>
      </c>
      <c r="K7452" t="s">
        <v>2082</v>
      </c>
      <c r="L7452" t="s">
        <v>2097</v>
      </c>
      <c r="M7452" t="s">
        <v>2101</v>
      </c>
      <c r="O7452" s="1">
        <f>I7452/E7452</f>
        <v>0</v>
      </c>
    </row>
    <row r="7453" spans="1:15">
      <c r="A7453">
        <v>38652</v>
      </c>
      <c r="B7453" t="s">
        <v>2070</v>
      </c>
      <c r="C7453">
        <v>36</v>
      </c>
      <c r="D7453">
        <v>3</v>
      </c>
      <c r="E7453">
        <v>22</v>
      </c>
      <c r="F7453">
        <v>58</v>
      </c>
      <c r="G7453">
        <v>90</v>
      </c>
      <c r="H7453">
        <v>0</v>
      </c>
      <c r="I7453">
        <v>0</v>
      </c>
      <c r="J7453">
        <v>0</v>
      </c>
      <c r="K7453" t="s">
        <v>2082</v>
      </c>
      <c r="L7453" t="s">
        <v>2097</v>
      </c>
      <c r="M7453" t="s">
        <v>2101</v>
      </c>
      <c r="O7453" s="1">
        <f>I7453/E7453</f>
        <v>0</v>
      </c>
    </row>
    <row r="7454" spans="1:15">
      <c r="A7454">
        <v>38652</v>
      </c>
      <c r="B7454" t="s">
        <v>2070</v>
      </c>
      <c r="C7454">
        <v>36</v>
      </c>
      <c r="D7454">
        <v>4</v>
      </c>
      <c r="E7454">
        <v>22</v>
      </c>
      <c r="F7454">
        <v>58</v>
      </c>
      <c r="G7454">
        <v>90</v>
      </c>
      <c r="H7454">
        <v>0</v>
      </c>
      <c r="I7454">
        <v>0</v>
      </c>
      <c r="J7454">
        <v>0</v>
      </c>
      <c r="K7454" t="s">
        <v>2082</v>
      </c>
      <c r="L7454" t="s">
        <v>2097</v>
      </c>
      <c r="M7454" t="s">
        <v>2101</v>
      </c>
      <c r="O7454" s="1">
        <f>I7454/E7454</f>
        <v>0</v>
      </c>
    </row>
    <row r="7455" spans="1:15">
      <c r="A7455">
        <v>38652</v>
      </c>
      <c r="B7455" t="s">
        <v>2070</v>
      </c>
      <c r="C7455">
        <v>36</v>
      </c>
      <c r="D7455">
        <v>5</v>
      </c>
      <c r="E7455">
        <v>22</v>
      </c>
      <c r="F7455">
        <v>58</v>
      </c>
      <c r="G7455">
        <v>90</v>
      </c>
      <c r="H7455">
        <v>0</v>
      </c>
      <c r="I7455">
        <v>0</v>
      </c>
      <c r="J7455">
        <v>0</v>
      </c>
      <c r="K7455" t="s">
        <v>2082</v>
      </c>
      <c r="L7455" t="s">
        <v>2097</v>
      </c>
      <c r="M7455" t="s">
        <v>2101</v>
      </c>
      <c r="O7455" s="1">
        <f>I7455/E7455</f>
        <v>0</v>
      </c>
    </row>
    <row r="7456" spans="1:15">
      <c r="A7456">
        <v>38652</v>
      </c>
      <c r="B7456" t="s">
        <v>2070</v>
      </c>
      <c r="C7456">
        <v>36</v>
      </c>
      <c r="D7456">
        <v>6</v>
      </c>
      <c r="E7456">
        <v>22</v>
      </c>
      <c r="F7456">
        <v>58</v>
      </c>
      <c r="G7456">
        <v>90</v>
      </c>
      <c r="H7456">
        <v>0</v>
      </c>
      <c r="I7456">
        <v>0</v>
      </c>
      <c r="J7456">
        <v>0</v>
      </c>
      <c r="K7456" t="s">
        <v>2082</v>
      </c>
      <c r="L7456" t="s">
        <v>2097</v>
      </c>
      <c r="M7456" t="s">
        <v>2101</v>
      </c>
      <c r="O7456" s="1">
        <f>I7456/E7456</f>
        <v>0</v>
      </c>
    </row>
    <row r="7457" spans="1:15">
      <c r="A7457">
        <v>38652</v>
      </c>
      <c r="B7457" t="s">
        <v>2070</v>
      </c>
      <c r="C7457">
        <v>36</v>
      </c>
      <c r="D7457">
        <v>7</v>
      </c>
      <c r="E7457">
        <v>22</v>
      </c>
      <c r="F7457">
        <v>58</v>
      </c>
      <c r="G7457">
        <v>90</v>
      </c>
      <c r="H7457">
        <v>0</v>
      </c>
      <c r="I7457">
        <v>0</v>
      </c>
      <c r="J7457">
        <v>0</v>
      </c>
      <c r="K7457" t="s">
        <v>2082</v>
      </c>
      <c r="L7457" t="s">
        <v>2097</v>
      </c>
      <c r="M7457" t="s">
        <v>2101</v>
      </c>
      <c r="O7457" s="1">
        <f>I7457/E7457</f>
        <v>0</v>
      </c>
    </row>
    <row r="7458" spans="1:15">
      <c r="A7458">
        <v>38652</v>
      </c>
      <c r="B7458" t="s">
        <v>2070</v>
      </c>
      <c r="C7458">
        <v>36</v>
      </c>
      <c r="D7458">
        <v>8</v>
      </c>
      <c r="E7458">
        <v>22</v>
      </c>
      <c r="F7458">
        <v>58</v>
      </c>
      <c r="G7458">
        <v>90</v>
      </c>
      <c r="H7458">
        <v>0</v>
      </c>
      <c r="I7458">
        <v>0</v>
      </c>
      <c r="J7458">
        <v>0</v>
      </c>
      <c r="K7458" t="s">
        <v>2082</v>
      </c>
      <c r="L7458" t="s">
        <v>2097</v>
      </c>
      <c r="M7458" t="s">
        <v>2101</v>
      </c>
      <c r="O7458" s="1">
        <f>I7458/E7458</f>
        <v>0</v>
      </c>
    </row>
    <row r="7459" spans="1:15">
      <c r="A7459">
        <v>38652</v>
      </c>
      <c r="B7459" t="s">
        <v>2070</v>
      </c>
      <c r="C7459">
        <v>36</v>
      </c>
      <c r="D7459">
        <v>11</v>
      </c>
      <c r="E7459">
        <v>22</v>
      </c>
      <c r="F7459">
        <v>58</v>
      </c>
      <c r="G7459">
        <v>90</v>
      </c>
      <c r="H7459">
        <v>0</v>
      </c>
      <c r="I7459">
        <v>0</v>
      </c>
      <c r="J7459">
        <v>0</v>
      </c>
      <c r="K7459" t="s">
        <v>2082</v>
      </c>
      <c r="L7459" t="s">
        <v>2097</v>
      </c>
      <c r="M7459" t="s">
        <v>2101</v>
      </c>
      <c r="O7459" s="1">
        <f>I7459/E7459</f>
        <v>0</v>
      </c>
    </row>
    <row r="7460" spans="1:15">
      <c r="A7460">
        <v>38652</v>
      </c>
      <c r="B7460" t="s">
        <v>2070</v>
      </c>
      <c r="C7460">
        <v>36</v>
      </c>
      <c r="D7460">
        <v>12</v>
      </c>
      <c r="E7460">
        <v>22</v>
      </c>
      <c r="F7460">
        <v>58</v>
      </c>
      <c r="G7460">
        <v>90</v>
      </c>
      <c r="H7460">
        <v>0</v>
      </c>
      <c r="I7460">
        <v>0</v>
      </c>
      <c r="J7460">
        <v>0</v>
      </c>
      <c r="K7460" t="s">
        <v>2082</v>
      </c>
      <c r="L7460" t="s">
        <v>2097</v>
      </c>
      <c r="M7460" t="s">
        <v>2101</v>
      </c>
      <c r="O7460" s="1">
        <f>I7460/E7460</f>
        <v>0</v>
      </c>
    </row>
    <row r="7461" spans="1:15">
      <c r="A7461">
        <v>38652</v>
      </c>
      <c r="B7461" t="s">
        <v>2070</v>
      </c>
      <c r="C7461">
        <v>36</v>
      </c>
      <c r="D7461">
        <v>13</v>
      </c>
      <c r="E7461">
        <v>22</v>
      </c>
      <c r="F7461">
        <v>58</v>
      </c>
      <c r="G7461">
        <v>90</v>
      </c>
      <c r="H7461">
        <v>0</v>
      </c>
      <c r="I7461">
        <v>0</v>
      </c>
      <c r="J7461">
        <v>0</v>
      </c>
      <c r="K7461" t="s">
        <v>2082</v>
      </c>
      <c r="L7461" t="s">
        <v>2097</v>
      </c>
      <c r="M7461" t="s">
        <v>2101</v>
      </c>
      <c r="O7461" s="1">
        <f>I7461/E7461</f>
        <v>0</v>
      </c>
    </row>
    <row r="7462" spans="1:15">
      <c r="A7462">
        <v>38652</v>
      </c>
      <c r="B7462" t="s">
        <v>2070</v>
      </c>
      <c r="C7462">
        <v>36</v>
      </c>
      <c r="D7462">
        <v>14</v>
      </c>
      <c r="E7462">
        <v>22</v>
      </c>
      <c r="F7462">
        <v>58</v>
      </c>
      <c r="G7462">
        <v>90</v>
      </c>
      <c r="H7462">
        <v>0</v>
      </c>
      <c r="I7462">
        <v>0</v>
      </c>
      <c r="J7462">
        <v>0</v>
      </c>
      <c r="K7462" t="s">
        <v>2082</v>
      </c>
      <c r="L7462" t="s">
        <v>2097</v>
      </c>
      <c r="M7462" t="s">
        <v>2101</v>
      </c>
      <c r="O7462" s="1">
        <f>I7462/E7462</f>
        <v>0</v>
      </c>
    </row>
    <row r="7463" spans="1:15">
      <c r="A7463">
        <v>38652</v>
      </c>
      <c r="B7463" t="s">
        <v>2070</v>
      </c>
      <c r="C7463">
        <v>36</v>
      </c>
      <c r="D7463">
        <v>17</v>
      </c>
      <c r="E7463">
        <v>22</v>
      </c>
      <c r="F7463">
        <v>58</v>
      </c>
      <c r="G7463">
        <v>90</v>
      </c>
      <c r="H7463">
        <v>0</v>
      </c>
      <c r="I7463">
        <v>0</v>
      </c>
      <c r="J7463">
        <v>0</v>
      </c>
      <c r="K7463" t="s">
        <v>2082</v>
      </c>
      <c r="L7463" t="s">
        <v>2097</v>
      </c>
      <c r="M7463" t="s">
        <v>2101</v>
      </c>
      <c r="O7463" s="1">
        <f>I7463/E7463</f>
        <v>0</v>
      </c>
    </row>
    <row r="7464" spans="1:15">
      <c r="A7464">
        <v>38652</v>
      </c>
      <c r="B7464" t="s">
        <v>2070</v>
      </c>
      <c r="C7464">
        <v>36</v>
      </c>
      <c r="D7464">
        <v>18</v>
      </c>
      <c r="E7464">
        <v>22</v>
      </c>
      <c r="F7464">
        <v>58</v>
      </c>
      <c r="G7464">
        <v>90</v>
      </c>
      <c r="H7464">
        <v>0</v>
      </c>
      <c r="I7464">
        <v>0</v>
      </c>
      <c r="J7464">
        <v>0</v>
      </c>
      <c r="K7464" t="s">
        <v>2082</v>
      </c>
      <c r="L7464" t="s">
        <v>2097</v>
      </c>
      <c r="M7464" t="s">
        <v>2101</v>
      </c>
      <c r="O7464" s="1">
        <f>I7464/E7464</f>
        <v>0</v>
      </c>
    </row>
    <row r="7465" spans="1:15">
      <c r="A7465">
        <v>38653</v>
      </c>
      <c r="B7465" t="s">
        <v>2071</v>
      </c>
      <c r="C7465">
        <v>36</v>
      </c>
      <c r="D7465">
        <v>1</v>
      </c>
      <c r="E7465">
        <v>22</v>
      </c>
      <c r="F7465">
        <v>58</v>
      </c>
      <c r="G7465">
        <v>90</v>
      </c>
      <c r="H7465">
        <v>0</v>
      </c>
      <c r="I7465">
        <v>0</v>
      </c>
      <c r="J7465">
        <v>0</v>
      </c>
      <c r="K7465" t="s">
        <v>2082</v>
      </c>
      <c r="L7465" t="s">
        <v>2097</v>
      </c>
      <c r="M7465" t="s">
        <v>2101</v>
      </c>
      <c r="O7465" s="1">
        <f>I7465/E7465</f>
        <v>0</v>
      </c>
    </row>
    <row r="7466" spans="1:15">
      <c r="A7466">
        <v>38653</v>
      </c>
      <c r="B7466" t="s">
        <v>2071</v>
      </c>
      <c r="C7466">
        <v>36</v>
      </c>
      <c r="D7466">
        <v>2</v>
      </c>
      <c r="E7466">
        <v>22</v>
      </c>
      <c r="F7466">
        <v>58</v>
      </c>
      <c r="G7466">
        <v>90</v>
      </c>
      <c r="H7466">
        <v>0</v>
      </c>
      <c r="I7466">
        <v>0</v>
      </c>
      <c r="J7466">
        <v>0</v>
      </c>
      <c r="K7466" t="s">
        <v>2082</v>
      </c>
      <c r="L7466" t="s">
        <v>2097</v>
      </c>
      <c r="M7466" t="s">
        <v>2101</v>
      </c>
      <c r="O7466" s="1">
        <f>I7466/E7466</f>
        <v>0</v>
      </c>
    </row>
    <row r="7467" spans="1:15">
      <c r="A7467">
        <v>38653</v>
      </c>
      <c r="B7467" t="s">
        <v>2071</v>
      </c>
      <c r="C7467">
        <v>36</v>
      </c>
      <c r="D7467">
        <v>3</v>
      </c>
      <c r="E7467">
        <v>22</v>
      </c>
      <c r="F7467">
        <v>58</v>
      </c>
      <c r="G7467">
        <v>90</v>
      </c>
      <c r="H7467">
        <v>0</v>
      </c>
      <c r="I7467">
        <v>0</v>
      </c>
      <c r="J7467">
        <v>0</v>
      </c>
      <c r="K7467" t="s">
        <v>2082</v>
      </c>
      <c r="L7467" t="s">
        <v>2097</v>
      </c>
      <c r="M7467" t="s">
        <v>2101</v>
      </c>
      <c r="O7467" s="1">
        <f>I7467/E7467</f>
        <v>0</v>
      </c>
    </row>
    <row r="7468" spans="1:15">
      <c r="A7468">
        <v>38653</v>
      </c>
      <c r="B7468" t="s">
        <v>2071</v>
      </c>
      <c r="C7468">
        <v>36</v>
      </c>
      <c r="D7468">
        <v>4</v>
      </c>
      <c r="E7468">
        <v>22</v>
      </c>
      <c r="F7468">
        <v>58</v>
      </c>
      <c r="G7468">
        <v>90</v>
      </c>
      <c r="H7468">
        <v>0</v>
      </c>
      <c r="I7468">
        <v>0</v>
      </c>
      <c r="J7468">
        <v>0</v>
      </c>
      <c r="K7468" t="s">
        <v>2082</v>
      </c>
      <c r="L7468" t="s">
        <v>2097</v>
      </c>
      <c r="M7468" t="s">
        <v>2101</v>
      </c>
      <c r="O7468" s="1">
        <f>I7468/E7468</f>
        <v>0</v>
      </c>
    </row>
    <row r="7469" spans="1:15">
      <c r="A7469">
        <v>38653</v>
      </c>
      <c r="B7469" t="s">
        <v>2071</v>
      </c>
      <c r="C7469">
        <v>36</v>
      </c>
      <c r="D7469">
        <v>5</v>
      </c>
      <c r="E7469">
        <v>22</v>
      </c>
      <c r="F7469">
        <v>58</v>
      </c>
      <c r="G7469">
        <v>90</v>
      </c>
      <c r="H7469">
        <v>0</v>
      </c>
      <c r="I7469">
        <v>0</v>
      </c>
      <c r="J7469">
        <v>0</v>
      </c>
      <c r="K7469" t="s">
        <v>2082</v>
      </c>
      <c r="L7469" t="s">
        <v>2097</v>
      </c>
      <c r="M7469" t="s">
        <v>2101</v>
      </c>
      <c r="O7469" s="1">
        <f>I7469/E7469</f>
        <v>0</v>
      </c>
    </row>
    <row r="7470" spans="1:15">
      <c r="A7470">
        <v>38653</v>
      </c>
      <c r="B7470" t="s">
        <v>2071</v>
      </c>
      <c r="C7470">
        <v>36</v>
      </c>
      <c r="D7470">
        <v>6</v>
      </c>
      <c r="E7470">
        <v>22</v>
      </c>
      <c r="F7470">
        <v>58</v>
      </c>
      <c r="G7470">
        <v>90</v>
      </c>
      <c r="H7470">
        <v>0</v>
      </c>
      <c r="I7470">
        <v>0</v>
      </c>
      <c r="J7470">
        <v>0</v>
      </c>
      <c r="K7470" t="s">
        <v>2082</v>
      </c>
      <c r="L7470" t="s">
        <v>2097</v>
      </c>
      <c r="M7470" t="s">
        <v>2101</v>
      </c>
      <c r="O7470" s="1">
        <f>I7470/E7470</f>
        <v>0</v>
      </c>
    </row>
    <row r="7471" spans="1:15">
      <c r="A7471">
        <v>38653</v>
      </c>
      <c r="B7471" t="s">
        <v>2071</v>
      </c>
      <c r="C7471">
        <v>36</v>
      </c>
      <c r="D7471">
        <v>7</v>
      </c>
      <c r="E7471">
        <v>22</v>
      </c>
      <c r="F7471">
        <v>58</v>
      </c>
      <c r="G7471">
        <v>90</v>
      </c>
      <c r="H7471">
        <v>0</v>
      </c>
      <c r="I7471">
        <v>0</v>
      </c>
      <c r="J7471">
        <v>0</v>
      </c>
      <c r="K7471" t="s">
        <v>2082</v>
      </c>
      <c r="L7471" t="s">
        <v>2097</v>
      </c>
      <c r="M7471" t="s">
        <v>2101</v>
      </c>
      <c r="O7471" s="1">
        <f>I7471/E7471</f>
        <v>0</v>
      </c>
    </row>
    <row r="7472" spans="1:15">
      <c r="A7472">
        <v>38653</v>
      </c>
      <c r="B7472" t="s">
        <v>2071</v>
      </c>
      <c r="C7472">
        <v>36</v>
      </c>
      <c r="D7472">
        <v>8</v>
      </c>
      <c r="E7472">
        <v>22</v>
      </c>
      <c r="F7472">
        <v>58</v>
      </c>
      <c r="G7472">
        <v>90</v>
      </c>
      <c r="H7472">
        <v>0</v>
      </c>
      <c r="I7472">
        <v>0</v>
      </c>
      <c r="J7472">
        <v>0</v>
      </c>
      <c r="K7472" t="s">
        <v>2082</v>
      </c>
      <c r="L7472" t="s">
        <v>2097</v>
      </c>
      <c r="M7472" t="s">
        <v>2101</v>
      </c>
      <c r="O7472" s="1">
        <f>I7472/E7472</f>
        <v>0</v>
      </c>
    </row>
    <row r="7473" spans="1:15">
      <c r="A7473">
        <v>38653</v>
      </c>
      <c r="B7473" t="s">
        <v>2071</v>
      </c>
      <c r="C7473">
        <v>36</v>
      </c>
      <c r="D7473">
        <v>11</v>
      </c>
      <c r="E7473">
        <v>22</v>
      </c>
      <c r="F7473">
        <v>58</v>
      </c>
      <c r="G7473">
        <v>90</v>
      </c>
      <c r="H7473">
        <v>0</v>
      </c>
      <c r="I7473">
        <v>0</v>
      </c>
      <c r="J7473">
        <v>0</v>
      </c>
      <c r="K7473" t="s">
        <v>2082</v>
      </c>
      <c r="L7473" t="s">
        <v>2097</v>
      </c>
      <c r="M7473" t="s">
        <v>2101</v>
      </c>
      <c r="O7473" s="1">
        <f>I7473/E7473</f>
        <v>0</v>
      </c>
    </row>
    <row r="7474" spans="1:15">
      <c r="A7474">
        <v>38653</v>
      </c>
      <c r="B7474" t="s">
        <v>2071</v>
      </c>
      <c r="C7474">
        <v>36</v>
      </c>
      <c r="D7474">
        <v>12</v>
      </c>
      <c r="E7474">
        <v>22</v>
      </c>
      <c r="F7474">
        <v>58</v>
      </c>
      <c r="G7474">
        <v>90</v>
      </c>
      <c r="H7474">
        <v>0</v>
      </c>
      <c r="I7474">
        <v>0</v>
      </c>
      <c r="J7474">
        <v>0</v>
      </c>
      <c r="K7474" t="s">
        <v>2082</v>
      </c>
      <c r="L7474" t="s">
        <v>2097</v>
      </c>
      <c r="M7474" t="s">
        <v>2101</v>
      </c>
      <c r="O7474" s="1">
        <f>I7474/E7474</f>
        <v>0</v>
      </c>
    </row>
    <row r="7475" spans="1:15">
      <c r="A7475">
        <v>38653</v>
      </c>
      <c r="B7475" t="s">
        <v>2071</v>
      </c>
      <c r="C7475">
        <v>36</v>
      </c>
      <c r="D7475">
        <v>13</v>
      </c>
      <c r="E7475">
        <v>22</v>
      </c>
      <c r="F7475">
        <v>58</v>
      </c>
      <c r="G7475">
        <v>90</v>
      </c>
      <c r="H7475">
        <v>0</v>
      </c>
      <c r="I7475">
        <v>0</v>
      </c>
      <c r="J7475">
        <v>0</v>
      </c>
      <c r="K7475" t="s">
        <v>2082</v>
      </c>
      <c r="L7475" t="s">
        <v>2097</v>
      </c>
      <c r="M7475" t="s">
        <v>2101</v>
      </c>
      <c r="O7475" s="1">
        <f>I7475/E7475</f>
        <v>0</v>
      </c>
    </row>
    <row r="7476" spans="1:15">
      <c r="A7476">
        <v>38653</v>
      </c>
      <c r="B7476" t="s">
        <v>2071</v>
      </c>
      <c r="C7476">
        <v>36</v>
      </c>
      <c r="D7476">
        <v>14</v>
      </c>
      <c r="E7476">
        <v>22</v>
      </c>
      <c r="F7476">
        <v>58</v>
      </c>
      <c r="G7476">
        <v>90</v>
      </c>
      <c r="H7476">
        <v>0</v>
      </c>
      <c r="I7476">
        <v>0</v>
      </c>
      <c r="J7476">
        <v>0</v>
      </c>
      <c r="K7476" t="s">
        <v>2082</v>
      </c>
      <c r="L7476" t="s">
        <v>2097</v>
      </c>
      <c r="M7476" t="s">
        <v>2101</v>
      </c>
      <c r="O7476" s="1">
        <f>I7476/E7476</f>
        <v>0</v>
      </c>
    </row>
    <row r="7477" spans="1:15">
      <c r="A7477">
        <v>38653</v>
      </c>
      <c r="B7477" t="s">
        <v>2071</v>
      </c>
      <c r="C7477">
        <v>36</v>
      </c>
      <c r="D7477">
        <v>17</v>
      </c>
      <c r="E7477">
        <v>22</v>
      </c>
      <c r="F7477">
        <v>58</v>
      </c>
      <c r="G7477">
        <v>90</v>
      </c>
      <c r="H7477">
        <v>0</v>
      </c>
      <c r="I7477">
        <v>0</v>
      </c>
      <c r="J7477">
        <v>0</v>
      </c>
      <c r="K7477" t="s">
        <v>2082</v>
      </c>
      <c r="L7477" t="s">
        <v>2097</v>
      </c>
      <c r="M7477" t="s">
        <v>2101</v>
      </c>
      <c r="O7477" s="1">
        <f>I7477/E7477</f>
        <v>0</v>
      </c>
    </row>
    <row r="7478" spans="1:15">
      <c r="A7478">
        <v>38653</v>
      </c>
      <c r="B7478" t="s">
        <v>2071</v>
      </c>
      <c r="C7478">
        <v>36</v>
      </c>
      <c r="D7478">
        <v>18</v>
      </c>
      <c r="E7478">
        <v>22</v>
      </c>
      <c r="F7478">
        <v>58</v>
      </c>
      <c r="G7478">
        <v>90</v>
      </c>
      <c r="H7478">
        <v>0</v>
      </c>
      <c r="I7478">
        <v>0</v>
      </c>
      <c r="J7478">
        <v>0</v>
      </c>
      <c r="K7478" t="s">
        <v>2082</v>
      </c>
      <c r="L7478" t="s">
        <v>2097</v>
      </c>
      <c r="M7478" t="s">
        <v>2101</v>
      </c>
      <c r="O7478" s="1">
        <f>I7478/E7478</f>
        <v>0</v>
      </c>
    </row>
    <row r="7479" spans="1:15">
      <c r="A7479">
        <v>38663</v>
      </c>
      <c r="B7479" t="s">
        <v>2072</v>
      </c>
      <c r="C7479">
        <v>12</v>
      </c>
      <c r="D7479">
        <v>1</v>
      </c>
      <c r="E7479">
        <v>8</v>
      </c>
      <c r="F7479">
        <v>20</v>
      </c>
      <c r="G7479">
        <v>90</v>
      </c>
      <c r="H7479">
        <v>0</v>
      </c>
      <c r="I7479">
        <v>0</v>
      </c>
      <c r="J7479">
        <v>0</v>
      </c>
      <c r="K7479" t="s">
        <v>2082</v>
      </c>
      <c r="L7479" t="s">
        <v>2097</v>
      </c>
      <c r="M7479" t="s">
        <v>2101</v>
      </c>
      <c r="O7479" s="1">
        <f>I7479/E7479</f>
        <v>0</v>
      </c>
    </row>
    <row r="7480" spans="1:15">
      <c r="A7480">
        <v>38663</v>
      </c>
      <c r="B7480" t="s">
        <v>2072</v>
      </c>
      <c r="C7480">
        <v>12</v>
      </c>
      <c r="D7480">
        <v>2</v>
      </c>
      <c r="E7480">
        <v>8</v>
      </c>
      <c r="F7480">
        <v>20</v>
      </c>
      <c r="G7480">
        <v>90</v>
      </c>
      <c r="H7480">
        <v>0</v>
      </c>
      <c r="I7480">
        <v>0</v>
      </c>
      <c r="J7480">
        <v>0</v>
      </c>
      <c r="K7480" t="s">
        <v>2082</v>
      </c>
      <c r="L7480" t="s">
        <v>2097</v>
      </c>
      <c r="M7480" t="s">
        <v>2101</v>
      </c>
      <c r="O7480" s="1">
        <f>I7480/E7480</f>
        <v>0</v>
      </c>
    </row>
    <row r="7481" spans="1:15">
      <c r="A7481">
        <v>38663</v>
      </c>
      <c r="B7481" t="s">
        <v>2072</v>
      </c>
      <c r="C7481">
        <v>12</v>
      </c>
      <c r="D7481">
        <v>3</v>
      </c>
      <c r="E7481">
        <v>8</v>
      </c>
      <c r="F7481">
        <v>20</v>
      </c>
      <c r="G7481">
        <v>90</v>
      </c>
      <c r="H7481">
        <v>0</v>
      </c>
      <c r="I7481">
        <v>0</v>
      </c>
      <c r="J7481">
        <v>0</v>
      </c>
      <c r="K7481" t="s">
        <v>2082</v>
      </c>
      <c r="L7481" t="s">
        <v>2097</v>
      </c>
      <c r="M7481" t="s">
        <v>2101</v>
      </c>
      <c r="O7481" s="1">
        <f>I7481/E7481</f>
        <v>0</v>
      </c>
    </row>
    <row r="7482" spans="1:15">
      <c r="A7482">
        <v>38663</v>
      </c>
      <c r="B7482" t="s">
        <v>2072</v>
      </c>
      <c r="C7482">
        <v>12</v>
      </c>
      <c r="D7482">
        <v>4</v>
      </c>
      <c r="E7482">
        <v>8</v>
      </c>
      <c r="F7482">
        <v>20</v>
      </c>
      <c r="G7482">
        <v>90</v>
      </c>
      <c r="H7482">
        <v>0</v>
      </c>
      <c r="I7482">
        <v>0</v>
      </c>
      <c r="J7482">
        <v>0</v>
      </c>
      <c r="K7482" t="s">
        <v>2082</v>
      </c>
      <c r="L7482" t="s">
        <v>2097</v>
      </c>
      <c r="M7482" t="s">
        <v>2101</v>
      </c>
      <c r="O7482" s="1">
        <f>I7482/E7482</f>
        <v>0</v>
      </c>
    </row>
    <row r="7483" spans="1:15">
      <c r="A7483">
        <v>38663</v>
      </c>
      <c r="B7483" t="s">
        <v>2072</v>
      </c>
      <c r="C7483">
        <v>12</v>
      </c>
      <c r="D7483">
        <v>5</v>
      </c>
      <c r="E7483">
        <v>8</v>
      </c>
      <c r="F7483">
        <v>20</v>
      </c>
      <c r="G7483">
        <v>90</v>
      </c>
      <c r="H7483">
        <v>0</v>
      </c>
      <c r="I7483">
        <v>0</v>
      </c>
      <c r="J7483">
        <v>0</v>
      </c>
      <c r="K7483" t="s">
        <v>2082</v>
      </c>
      <c r="L7483" t="s">
        <v>2097</v>
      </c>
      <c r="M7483" t="s">
        <v>2101</v>
      </c>
      <c r="O7483" s="1">
        <f>I7483/E7483</f>
        <v>0</v>
      </c>
    </row>
    <row r="7484" spans="1:15">
      <c r="A7484">
        <v>38663</v>
      </c>
      <c r="B7484" t="s">
        <v>2072</v>
      </c>
      <c r="C7484">
        <v>12</v>
      </c>
      <c r="D7484">
        <v>6</v>
      </c>
      <c r="E7484">
        <v>8</v>
      </c>
      <c r="F7484">
        <v>20</v>
      </c>
      <c r="G7484">
        <v>90</v>
      </c>
      <c r="H7484">
        <v>0</v>
      </c>
      <c r="I7484">
        <v>0</v>
      </c>
      <c r="J7484">
        <v>0</v>
      </c>
      <c r="K7484" t="s">
        <v>2082</v>
      </c>
      <c r="L7484" t="s">
        <v>2097</v>
      </c>
      <c r="M7484" t="s">
        <v>2101</v>
      </c>
      <c r="O7484" s="1">
        <f>I7484/E7484</f>
        <v>0</v>
      </c>
    </row>
    <row r="7485" spans="1:15">
      <c r="A7485">
        <v>38663</v>
      </c>
      <c r="B7485" t="s">
        <v>2072</v>
      </c>
      <c r="C7485">
        <v>12</v>
      </c>
      <c r="D7485">
        <v>7</v>
      </c>
      <c r="E7485">
        <v>8</v>
      </c>
      <c r="F7485">
        <v>20</v>
      </c>
      <c r="G7485">
        <v>90</v>
      </c>
      <c r="H7485">
        <v>0</v>
      </c>
      <c r="I7485">
        <v>0</v>
      </c>
      <c r="J7485">
        <v>0</v>
      </c>
      <c r="K7485" t="s">
        <v>2082</v>
      </c>
      <c r="L7485" t="s">
        <v>2097</v>
      </c>
      <c r="M7485" t="s">
        <v>2101</v>
      </c>
      <c r="O7485" s="1">
        <f>I7485/E7485</f>
        <v>0</v>
      </c>
    </row>
    <row r="7486" spans="1:15">
      <c r="A7486">
        <v>38663</v>
      </c>
      <c r="B7486" t="s">
        <v>2072</v>
      </c>
      <c r="C7486">
        <v>12</v>
      </c>
      <c r="D7486">
        <v>8</v>
      </c>
      <c r="E7486">
        <v>8</v>
      </c>
      <c r="F7486">
        <v>20</v>
      </c>
      <c r="G7486">
        <v>90</v>
      </c>
      <c r="H7486">
        <v>0</v>
      </c>
      <c r="I7486">
        <v>0</v>
      </c>
      <c r="J7486">
        <v>0</v>
      </c>
      <c r="K7486" t="s">
        <v>2082</v>
      </c>
      <c r="L7486" t="s">
        <v>2097</v>
      </c>
      <c r="M7486" t="s">
        <v>2101</v>
      </c>
      <c r="O7486" s="1">
        <f>I7486/E7486</f>
        <v>0</v>
      </c>
    </row>
    <row r="7487" spans="1:15">
      <c r="A7487">
        <v>38663</v>
      </c>
      <c r="B7487" t="s">
        <v>2072</v>
      </c>
      <c r="C7487">
        <v>12</v>
      </c>
      <c r="D7487">
        <v>11</v>
      </c>
      <c r="E7487">
        <v>8</v>
      </c>
      <c r="F7487">
        <v>20</v>
      </c>
      <c r="G7487">
        <v>90</v>
      </c>
      <c r="H7487">
        <v>0</v>
      </c>
      <c r="I7487">
        <v>0</v>
      </c>
      <c r="J7487">
        <v>0</v>
      </c>
      <c r="K7487" t="s">
        <v>2082</v>
      </c>
      <c r="L7487" t="s">
        <v>2097</v>
      </c>
      <c r="M7487" t="s">
        <v>2101</v>
      </c>
      <c r="O7487" s="1">
        <f>I7487/E7487</f>
        <v>0</v>
      </c>
    </row>
    <row r="7488" spans="1:15">
      <c r="A7488">
        <v>38663</v>
      </c>
      <c r="B7488" t="s">
        <v>2072</v>
      </c>
      <c r="C7488">
        <v>12</v>
      </c>
      <c r="D7488">
        <v>12</v>
      </c>
      <c r="E7488">
        <v>8</v>
      </c>
      <c r="F7488">
        <v>20</v>
      </c>
      <c r="G7488">
        <v>90</v>
      </c>
      <c r="H7488">
        <v>0</v>
      </c>
      <c r="I7488">
        <v>0</v>
      </c>
      <c r="J7488">
        <v>0</v>
      </c>
      <c r="K7488" t="s">
        <v>2082</v>
      </c>
      <c r="L7488" t="s">
        <v>2097</v>
      </c>
      <c r="M7488" t="s">
        <v>2101</v>
      </c>
      <c r="O7488" s="1">
        <f>I7488/E7488</f>
        <v>0</v>
      </c>
    </row>
    <row r="7489" spans="1:15">
      <c r="A7489">
        <v>38663</v>
      </c>
      <c r="B7489" t="s">
        <v>2072</v>
      </c>
      <c r="C7489">
        <v>12</v>
      </c>
      <c r="D7489">
        <v>13</v>
      </c>
      <c r="E7489">
        <v>8</v>
      </c>
      <c r="F7489">
        <v>20</v>
      </c>
      <c r="G7489">
        <v>90</v>
      </c>
      <c r="H7489">
        <v>0</v>
      </c>
      <c r="I7489">
        <v>0</v>
      </c>
      <c r="J7489">
        <v>0</v>
      </c>
      <c r="K7489" t="s">
        <v>2082</v>
      </c>
      <c r="L7489" t="s">
        <v>2097</v>
      </c>
      <c r="M7489" t="s">
        <v>2101</v>
      </c>
      <c r="O7489" s="1">
        <f>I7489/E7489</f>
        <v>0</v>
      </c>
    </row>
    <row r="7490" spans="1:15">
      <c r="A7490">
        <v>38663</v>
      </c>
      <c r="B7490" t="s">
        <v>2072</v>
      </c>
      <c r="C7490">
        <v>12</v>
      </c>
      <c r="D7490">
        <v>14</v>
      </c>
      <c r="E7490">
        <v>8</v>
      </c>
      <c r="F7490">
        <v>20</v>
      </c>
      <c r="G7490">
        <v>90</v>
      </c>
      <c r="H7490">
        <v>0</v>
      </c>
      <c r="I7490">
        <v>0</v>
      </c>
      <c r="J7490">
        <v>0</v>
      </c>
      <c r="K7490" t="s">
        <v>2082</v>
      </c>
      <c r="L7490" t="s">
        <v>2097</v>
      </c>
      <c r="M7490" t="s">
        <v>2101</v>
      </c>
      <c r="O7490" s="1">
        <f>I7490/E7490</f>
        <v>0</v>
      </c>
    </row>
    <row r="7491" spans="1:15">
      <c r="A7491">
        <v>38663</v>
      </c>
      <c r="B7491" t="s">
        <v>2072</v>
      </c>
      <c r="C7491">
        <v>12</v>
      </c>
      <c r="D7491">
        <v>17</v>
      </c>
      <c r="E7491">
        <v>8</v>
      </c>
      <c r="F7491">
        <v>20</v>
      </c>
      <c r="G7491">
        <v>90</v>
      </c>
      <c r="H7491">
        <v>0</v>
      </c>
      <c r="I7491">
        <v>0</v>
      </c>
      <c r="J7491">
        <v>0</v>
      </c>
      <c r="K7491" t="s">
        <v>2082</v>
      </c>
      <c r="L7491" t="s">
        <v>2097</v>
      </c>
      <c r="M7491" t="s">
        <v>2101</v>
      </c>
      <c r="O7491" s="1">
        <f>I7491/E7491</f>
        <v>0</v>
      </c>
    </row>
    <row r="7492" spans="1:15">
      <c r="A7492">
        <v>38663</v>
      </c>
      <c r="B7492" t="s">
        <v>2072</v>
      </c>
      <c r="C7492">
        <v>12</v>
      </c>
      <c r="D7492">
        <v>18</v>
      </c>
      <c r="E7492">
        <v>8</v>
      </c>
      <c r="F7492">
        <v>20</v>
      </c>
      <c r="G7492">
        <v>90</v>
      </c>
      <c r="H7492">
        <v>0</v>
      </c>
      <c r="I7492">
        <v>0</v>
      </c>
      <c r="J7492">
        <v>0</v>
      </c>
      <c r="K7492" t="s">
        <v>2082</v>
      </c>
      <c r="L7492" t="s">
        <v>2097</v>
      </c>
      <c r="M7492" t="s">
        <v>2101</v>
      </c>
      <c r="O7492" s="1">
        <f>I7492/E7492</f>
        <v>0</v>
      </c>
    </row>
  </sheetData>
  <autoFilter ref="A1:O749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usr</cp:lastModifiedBy>
  <dcterms:created xsi:type="dcterms:W3CDTF">2026-06-11T15:26:08Z</dcterms:created>
  <dcterms:modified xsi:type="dcterms:W3CDTF">2026-06-11T17:10:20Z</dcterms:modified>
</cp:coreProperties>
</file>