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llin\Dropbox\AACP Science\Dicty model review drafts\figures\"/>
    </mc:Choice>
  </mc:AlternateContent>
  <xr:revisionPtr revIDLastSave="0" documentId="13_ncr:1_{BE5B8652-3C59-4921-BE84-A3343127152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P3" i="1" l="1"/>
  <c r="P4" i="1"/>
  <c r="P5" i="1"/>
  <c r="P2" i="1"/>
  <c r="L3" i="1"/>
  <c r="L4" i="1"/>
  <c r="L5" i="1"/>
  <c r="L2" i="1"/>
  <c r="H4" i="1"/>
  <c r="H3" i="1"/>
  <c r="H2" i="1"/>
  <c r="H5" i="1"/>
  <c r="D4" i="1"/>
  <c r="D5" i="1"/>
  <c r="D3" i="1"/>
</calcChain>
</file>

<file path=xl/sharedStrings.xml><?xml version="1.0" encoding="utf-8"?>
<sst xmlns="http://schemas.openxmlformats.org/spreadsheetml/2006/main" count="16" uniqueCount="16">
  <si>
    <t>FC_100pM</t>
  </si>
  <si>
    <t>FC_1nM</t>
  </si>
  <si>
    <t>FC_3nM</t>
  </si>
  <si>
    <t>FC_10nM</t>
  </si>
  <si>
    <t>100pM upper error bar</t>
  </si>
  <si>
    <t>100pM mean</t>
  </si>
  <si>
    <t>1nM upper error bar</t>
  </si>
  <si>
    <t>3nM upper error bar</t>
  </si>
  <si>
    <t>10nM upper error bar</t>
  </si>
  <si>
    <t>1nM mean</t>
  </si>
  <si>
    <t>3nM mean</t>
  </si>
  <si>
    <t>10nM mean</t>
  </si>
  <si>
    <t>10nM SD</t>
  </si>
  <si>
    <t>3nM SD</t>
  </si>
  <si>
    <t>100pM SD</t>
  </si>
  <si>
    <t>1nM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</si>
</sst>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2" sqref="H2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5</v>
      </c>
      <c r="C1" s="1" t="s">
        <v>4</v>
      </c>
      <c r="D1" s="1" t="s">
        <v>14</v>
      </c>
      <c r="E1" s="1" t="s">
        <v>1</v>
      </c>
      <c r="F1" s="1" t="s">
        <v>9</v>
      </c>
      <c r="G1" s="1" t="s">
        <v>6</v>
      </c>
      <c r="H1" s="1" t="s">
        <v>15</v>
      </c>
      <c r="I1" s="1" t="s">
        <v>2</v>
      </c>
      <c r="J1" s="1" t="s">
        <v>10</v>
      </c>
      <c r="K1" s="1" t="s">
        <v>7</v>
      </c>
      <c r="L1" s="1" t="s">
        <v>13</v>
      </c>
      <c r="M1" s="1" t="s">
        <v>3</v>
      </c>
      <c r="N1" s="1" t="s">
        <v>11</v>
      </c>
      <c r="O1" s="1" t="s">
        <v>8</v>
      </c>
      <c r="P1" s="1" t="s">
        <v>12</v>
      </c>
    </row>
    <row r="2" spans="1:16" x14ac:dyDescent="0.25">
      <c r="A2">
        <v>10.1567966327089</v>
      </c>
      <c r="B2">
        <v>1.64509009009009</v>
      </c>
      <c r="C2">
        <v>1.66953453453453</v>
      </c>
      <c r="D2">
        <f>C2-B2</f>
        <v>2.444444444444005E-2</v>
      </c>
      <c r="E2">
        <v>11.5029918161478</v>
      </c>
      <c r="F2">
        <v>1.6274324324324301</v>
      </c>
      <c r="G2">
        <v>1.6763213213213199</v>
      </c>
      <c r="H2">
        <f>G2-F2</f>
        <v>4.888888888888987E-2</v>
      </c>
      <c r="I2">
        <v>12.2415902251454</v>
      </c>
      <c r="J2">
        <v>1.68527027027027</v>
      </c>
      <c r="K2">
        <v>1.72082582582582</v>
      </c>
      <c r="L2">
        <f>K2-J2</f>
        <v>3.5555555555550011E-2</v>
      </c>
      <c r="M2">
        <v>13.439353527569301</v>
      </c>
      <c r="N2">
        <v>1.6764714714714699</v>
      </c>
      <c r="O2">
        <v>1.77648648648648</v>
      </c>
      <c r="P2">
        <f>O2-N2</f>
        <v>0.10001501501501009</v>
      </c>
    </row>
    <row r="3" spans="1:16" x14ac:dyDescent="0.25">
      <c r="A3">
        <v>29.714811046840001</v>
      </c>
      <c r="B3">
        <v>1.79945945945945</v>
      </c>
      <c r="C3">
        <v>1.97725225225225</v>
      </c>
      <c r="D3">
        <f>C3-B3</f>
        <v>0.17779279279280003</v>
      </c>
      <c r="E3">
        <v>32.622220097116603</v>
      </c>
      <c r="F3">
        <v>1.81288288288288</v>
      </c>
      <c r="G3">
        <v>1.9639939939939901</v>
      </c>
      <c r="H3">
        <f>G3-F3</f>
        <v>0.15111111111111009</v>
      </c>
      <c r="I3">
        <v>36.946012051993002</v>
      </c>
      <c r="J3">
        <v>1.8974474474474401</v>
      </c>
      <c r="K3">
        <v>2.0529879879879802</v>
      </c>
      <c r="L3">
        <f t="shared" ref="L3:L5" si="0">K3-J3</f>
        <v>0.15554054054054012</v>
      </c>
      <c r="M3">
        <v>39.934785066340602</v>
      </c>
      <c r="N3">
        <v>1.76196696696696</v>
      </c>
      <c r="O3">
        <v>1.8908408408408399</v>
      </c>
      <c r="P3">
        <f t="shared" ref="P3:P5" si="1">O3-N3</f>
        <v>0.12887387387387994</v>
      </c>
    </row>
    <row r="4" spans="1:16" x14ac:dyDescent="0.25">
      <c r="A4">
        <v>100</v>
      </c>
      <c r="B4">
        <v>2.04285285285285</v>
      </c>
      <c r="C4">
        <v>2.2539639639639599</v>
      </c>
      <c r="D4">
        <f>C4-B4</f>
        <v>0.21111111111110992</v>
      </c>
      <c r="E4">
        <v>107.25200145520699</v>
      </c>
      <c r="F4">
        <v>1.9973648648648601</v>
      </c>
      <c r="G4">
        <v>2.1406906906906902</v>
      </c>
      <c r="H4">
        <f>G4-F4</f>
        <v>0.14332582582583009</v>
      </c>
      <c r="I4">
        <v>120.526093687084</v>
      </c>
      <c r="J4">
        <v>1.98525525525525</v>
      </c>
      <c r="K4">
        <v>2.1252402402402399</v>
      </c>
      <c r="L4">
        <f t="shared" si="0"/>
        <v>0.1399849849849899</v>
      </c>
      <c r="M4">
        <v>130.27613479652101</v>
      </c>
      <c r="N4">
        <v>1.9475525525525501</v>
      </c>
      <c r="O4">
        <v>2.1697897897897902</v>
      </c>
      <c r="P4">
        <f t="shared" si="1"/>
        <v>0.22223723723724009</v>
      </c>
    </row>
    <row r="5" spans="1:16" x14ac:dyDescent="0.25">
      <c r="A5">
        <v>954.39845964082099</v>
      </c>
      <c r="B5">
        <v>2.0961411411411399</v>
      </c>
      <c r="C5">
        <v>2.2694744744744701</v>
      </c>
      <c r="D5">
        <f t="shared" ref="D5" si="2">C5-B5</f>
        <v>0.17333333333333023</v>
      </c>
      <c r="E5">
        <v>1047.78040020762</v>
      </c>
      <c r="F5">
        <v>2.1317867867867801</v>
      </c>
      <c r="G5">
        <v>2.3095645645645599</v>
      </c>
      <c r="H5">
        <f t="shared" ref="H5" si="3">G5-F5</f>
        <v>0.17777777777777981</v>
      </c>
      <c r="I5">
        <v>1168.3354854432901</v>
      </c>
      <c r="J5">
        <v>2.08744744744744</v>
      </c>
      <c r="K5">
        <v>2.2452252252252198</v>
      </c>
      <c r="L5">
        <f t="shared" si="0"/>
        <v>0.15777777777777979</v>
      </c>
      <c r="M5">
        <v>1262.8487867891399</v>
      </c>
      <c r="N5">
        <v>1.81863363363363</v>
      </c>
      <c r="O5">
        <v>1.92974474474474</v>
      </c>
      <c r="P5">
        <f t="shared" si="1"/>
        <v>0.11111111111111005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Huyan</dc:creator>
  <cp:lastModifiedBy>Chuqiao Huyan</cp:lastModifiedBy>
  <dcterms:created xsi:type="dcterms:W3CDTF">2015-06-05T18:17:20Z</dcterms:created>
  <dcterms:modified xsi:type="dcterms:W3CDTF">2019-10-31T04:37:53Z</dcterms:modified>
</cp:coreProperties>
</file>