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05" windowWidth="24915" windowHeight="12090"/>
  </bookViews>
  <sheets>
    <sheet name="Tabelle1" sheetId="1" r:id="rId1"/>
    <sheet name="Tabelle2" sheetId="2" r:id="rId2"/>
    <sheet name="Tabelle3" sheetId="3" r:id="rId3"/>
  </sheets>
  <calcPr calcId="125725"/>
</workbook>
</file>

<file path=xl/calcChain.xml><?xml version="1.0" encoding="utf-8"?>
<calcChain xmlns="http://schemas.openxmlformats.org/spreadsheetml/2006/main">
  <c r="B29" i="1"/>
  <c r="B8"/>
  <c r="B9"/>
  <c r="B10"/>
  <c r="B11"/>
  <c r="B12"/>
  <c r="B13"/>
  <c r="B14"/>
  <c r="B15"/>
  <c r="B7"/>
  <c r="C6"/>
  <c r="C7" s="1"/>
  <c r="C8" s="1"/>
  <c r="C9" s="1"/>
  <c r="C10" s="1"/>
  <c r="C11" s="1"/>
  <c r="C12" s="1"/>
  <c r="C13" s="1"/>
  <c r="C14" s="1"/>
  <c r="C15" s="1"/>
  <c r="C16" s="1"/>
  <c r="C17" s="1"/>
  <c r="C18" s="1"/>
  <c r="C19" s="1"/>
  <c r="C20" s="1"/>
  <c r="C21" s="1"/>
  <c r="C22" s="1"/>
  <c r="C23" s="1"/>
  <c r="C24" s="1"/>
  <c r="C25" s="1"/>
  <c r="C26" s="1"/>
  <c r="C27" s="1"/>
  <c r="C28" s="1"/>
  <c r="C29" s="1"/>
  <c r="C30" s="1"/>
  <c r="C31" s="1"/>
  <c r="C32" s="1"/>
  <c r="C33" s="1"/>
  <c r="C34" s="1"/>
  <c r="C35" s="1"/>
  <c r="C36" s="1"/>
  <c r="C37" s="1"/>
  <c r="C38" s="1"/>
  <c r="B6"/>
  <c r="B1"/>
  <c r="B31" l="1"/>
  <c r="B19"/>
  <c r="B20"/>
  <c r="B16"/>
  <c r="B21"/>
  <c r="B17"/>
  <c r="B23"/>
  <c r="B22"/>
  <c r="B18"/>
  <c r="B36"/>
  <c r="B32"/>
  <c r="B28"/>
  <c r="B24"/>
  <c r="B35"/>
  <c r="B27"/>
  <c r="B37"/>
  <c r="B33"/>
  <c r="B25"/>
  <c r="B38"/>
  <c r="B34"/>
  <c r="B30"/>
  <c r="B26"/>
  <c r="B3" l="1"/>
</calcChain>
</file>

<file path=xl/sharedStrings.xml><?xml version="1.0" encoding="utf-8"?>
<sst xmlns="http://schemas.openxmlformats.org/spreadsheetml/2006/main" count="34" uniqueCount="34">
  <si>
    <t>a</t>
  </si>
  <si>
    <t>b</t>
  </si>
  <si>
    <t>c</t>
  </si>
  <si>
    <t>d</t>
  </si>
  <si>
    <t>e</t>
  </si>
  <si>
    <t>f</t>
  </si>
  <si>
    <t>g</t>
  </si>
  <si>
    <t>h</t>
  </si>
  <si>
    <t>i</t>
  </si>
  <si>
    <t>j</t>
  </si>
  <si>
    <t>k</t>
  </si>
  <si>
    <t>l</t>
  </si>
  <si>
    <t>m</t>
  </si>
  <si>
    <t>n</t>
  </si>
  <si>
    <t>o</t>
  </si>
  <si>
    <t>p</t>
  </si>
  <si>
    <t>r</t>
  </si>
  <si>
    <t>s</t>
  </si>
  <si>
    <t>t</t>
  </si>
  <si>
    <t>u</t>
  </si>
  <si>
    <t>v</t>
  </si>
  <si>
    <t>w</t>
  </si>
  <si>
    <t>z</t>
  </si>
  <si>
    <t xml:space="preserve"> </t>
  </si>
  <si>
    <t>.</t>
  </si>
  <si>
    <t>,</t>
  </si>
  <si>
    <t>-</t>
  </si>
  <si>
    <t>:</t>
  </si>
  <si>
    <t>!</t>
  </si>
  <si>
    <t>ä</t>
  </si>
  <si>
    <t>ü</t>
  </si>
  <si>
    <t>Denkt Euch ich hab das Christkind gesehen, ich hab’s überfahren, es war ein Versehen - Ich hatte gerade die Äugelein zu und träumte beim Fahren in himmlischer Ruh. Das Christkind hatte in dieser Nacht Bekanntschaft mit meinem Kühler gemacht. Später sah ich dann den Weihnachtsmann, er feuerte grad sein Rentier an. Ich überholte den langsamen Wicht, doch sah ich den Gegenverkehr dabei nicht. Ich wich grad noch aus, doch leider nicht Santa, ein kurzes Rumsen - er klebte am Manta. Am Ende sah ich noch den Nikolaus, er stürmte von rechts aus dem Freudenhaus. Er kam ganz hektisch über die Kreuzung gelaufen um sich am Automaten neue Präser zu kaufen. Mein Auto und mich hat er wohl nicht gesehen, jedenfalls blieben nur seine Stiefel stehen. So ist die Moral von dem Gedicht: Fahr zu schnell dein Auto nicht!!! Denn als ich zu Haus war, da musste ich heulen: Mein schöner Wagen, der hatte drei Beulen, Vom Nikolaus, vom Christkind und vom Weihnachtsmann - nächstes Jahr fahr ich mit der Strassenbahn!</t>
  </si>
  <si>
    <t>’</t>
  </si>
  <si>
    <t>ö</t>
  </si>
</sst>
</file>

<file path=xl/styles.xml><?xml version="1.0" encoding="utf-8"?>
<styleSheet xmlns="http://schemas.openxmlformats.org/spreadsheetml/2006/main">
  <fonts count="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quotePrefix="1"/>
    <xf numFmtId="0" fontId="0" fillId="2" borderId="0" xfId="0" applyFill="1"/>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38"/>
  <sheetViews>
    <sheetView tabSelected="1" workbookViewId="0">
      <selection activeCell="D2" sqref="D2"/>
    </sheetView>
  </sheetViews>
  <sheetFormatPr baseColWidth="10" defaultRowHeight="15"/>
  <cols>
    <col min="1" max="1" width="55.5703125" customWidth="1"/>
  </cols>
  <sheetData>
    <row r="1" spans="1:3" ht="285">
      <c r="A1" s="1" t="s">
        <v>31</v>
      </c>
      <c r="B1">
        <f>LEN(A1)</f>
        <v>1001</v>
      </c>
    </row>
    <row r="3" spans="1:3">
      <c r="B3">
        <f>B1-SUM(B6:B38)</f>
        <v>0</v>
      </c>
    </row>
    <row r="6" spans="1:3">
      <c r="A6" s="2" t="s">
        <v>23</v>
      </c>
      <c r="B6" s="3">
        <f>LEN($A$1)-LEN(SUBSTITUTE(LOWER($A$1),A6,""))</f>
        <v>169</v>
      </c>
      <c r="C6" t="str">
        <f>SUBSTITUTE(LOWER($A$1),A6,"")</f>
        <v>denkteuchichhabdaschristkindgesehen,ichhab’süberfahren,eswareinversehen-ichhattegeradedieäugeleinzuundträumtebeimfahreninhimmlischerruh.daschristkindhatteindiesernachtbekanntschaftmitmeinemkühlergemacht.spätersahichdanndenweihnachtsmann,erfeuertegradseinrentieran.ichüberholtedenlangsamenwicht,dochsahichdengegenverkehrdabeinicht.ichwichgradnochaus,dochleidernichtsanta,einkurzesrumsen-erklebteammanta.amendesahichnochdennikolaus,erstürmtevonrechtsausdemfreudenhaus.erkamganzhektischüberdiekreuzunggelaufenumsichamautomatenneuepräserzukaufen.meinautoundmichhaterwohlnichtgesehen,jedenfallsbliebennurseinestiefelstehen.soistdiemoralvondemgedicht:fahrzuschnelldeinautonicht!!!dennalsichzuhauswar,damussteichheulen:meinschönerwagen,derhattedreibeulen,vomnikolaus,vomchristkindundvomweihnachtsmann-nächstesjahrfahrichmitderstrassenbahn!</v>
      </c>
    </row>
    <row r="7" spans="1:3">
      <c r="A7" t="s">
        <v>4</v>
      </c>
      <c r="B7" s="3">
        <f>LEN(C6)-LEN(SUBSTITUTE(LOWER(C6),A7,""))</f>
        <v>115</v>
      </c>
      <c r="C7" t="str">
        <f>SUBSTITUTE(LOWER(C6),A7,"")</f>
        <v>dnktuchichhabdaschristkindgshn,ichhab’sübrfahrn,swarinvrshn-ichhattgraddiäuglinzuundträumtbimfahrninhimmlischrruh.daschristkindhattindisrnachtbkanntschaftmitminmkühlrgmacht.spätrsahichdanndnwihnachtsmann,rfurtgradsinrntiran.ichübrholtdnlangsamnwicht,dochsahichdnggnvrkhrdabinicht.ichwichgradnochaus,dochlidrnichtsanta,inkurzsrumsn-rklbtammanta.amndsahichnochdnnikolaus,rstürmtvonrchtsausdmfrudnhaus.rkamganzhktischübrdikruzungglaufnumsichamautomatnnupräsrzukaufn.minautoundmichhatrwohlnichtgshn,jdnfallsblibnnursinstiflsthn.soistdimoralvondmgdicht:fahrzuschnlldinautonicht!!!dnnalsichzuhauswar,damusstichhuln:minschönrwagn,drhattdribuln,vomnikolaus,vomchristkindundvomwihnachtsmann-nächstsjahrfahrichmitdrstrassnbahn!</v>
      </c>
    </row>
    <row r="8" spans="1:3">
      <c r="A8" t="s">
        <v>13</v>
      </c>
      <c r="B8" s="3">
        <f t="shared" ref="B8:B38" si="0">LEN(C7)-LEN(SUBSTITUTE(LOWER(C7),A8,""))</f>
        <v>78</v>
      </c>
      <c r="C8" t="str">
        <f t="shared" ref="C8:C37" si="1">SUBSTITUTE(LOWER(C7),A8,"")</f>
        <v>dktuchichhabdaschristkidgsh,ichhab’sübrfahr,swarivrsh-ichhattgraddiäuglizuudträumtbimfahrihimmlischrruh.daschristkidhattidisrachtbkatschaftmitmimkühlrgmacht.spätrsahichdadwihachtsma,rfurtgradsirtira.ichübrholtdlagsamwicht,dochsahichdggvrkhrdabiicht.ichwichgradochaus,dochlidrichtsata,ikurzsrums-rklbtammata.amdsahichochdikolaus,rstürmtvorchtsausdmfrudhaus.rkamgazhktischübrdikruzugglaufumsichamautomatupräsrzukauf.miautoudmichhatrwohlichtgsh,jdfallsblibursistiflsth.soistdimoralvodmgdicht:fahrzuschlldiautoicht!!!dalsichzuhauswar,damusstichhul:mischörwag,drhattdribul,vomikolaus,vomchristkidudvomwihachtsma-ächstsjahrfahrichmitdrstrassbah!</v>
      </c>
    </row>
    <row r="9" spans="1:3">
      <c r="A9" t="s">
        <v>7</v>
      </c>
      <c r="B9" s="3">
        <f t="shared" si="0"/>
        <v>70</v>
      </c>
      <c r="C9" t="str">
        <f t="shared" si="1"/>
        <v>dktucicabdascristkidgs,icab’sübrfar,swarivrs-icattgraddiäuglizuudträumtbimfariimmliscrru.dascristkidattidisractbkatscaftmitmimkülrgmact.spätrsaicdadwiactsma,rfurtgradsirtira.icübroltdlagsamwict,docsaicdggvrkrdabiict.icwicgradocaus,doclidrictsata,ikurzsrums-rklbtammata.amdsaicocdikolaus,rstürmtvorctsausdmfrudaus.rkamgazktiscübrdikruzugglaufumsicamautomatupräsrzukauf.miautoudmicatrwolictgs,jdfallsblibursistiflst.soistdimoralvodmgdict:farzusclldiautoict!!!dalsiczuauswar,damussticul:miscörwag,drattdribul,vomikolaus,vomcristkidudvomwiactsma-äcstsjarfaricmitdrstrassba!</v>
      </c>
    </row>
    <row r="10" spans="1:3">
      <c r="A10" t="s">
        <v>0</v>
      </c>
      <c r="B10" s="3">
        <f t="shared" si="0"/>
        <v>62</v>
      </c>
      <c r="C10" t="str">
        <f t="shared" si="1"/>
        <v>dktucicbdscristkidgs,icb’sübrfr,swrivrs-icttgrddiäuglizuudträumtbimfriimmliscrru.dscristkidttidisrctbktscftmitmimkülrgmct.spätrsicddwictsm,rfurtgrdsirtir.icübroltdlgsmwict,docsicdggvrkrdbiict.icwicgrdocus,doclidrictst,ikurzsrums-rklbtmmt.mdsicocdikolus,rstürmtvorctsusdmfrudus.rkmgzktiscübrdikruzugglufumsicmutomtupräsrzukuf.miutoudmictrwolictgs,jdfllsblibursistiflst.soistdimorlvodmgdict:frzusclldiutoict!!!dlsiczuuswr,dmussticul:miscörwg,drttdribul,vomikolus,vomcristkidudvomwictsm-äcstsjrfricmitdrstrssb!</v>
      </c>
    </row>
    <row r="11" spans="1:3">
      <c r="A11" t="s">
        <v>8</v>
      </c>
      <c r="B11" s="3">
        <f t="shared" si="0"/>
        <v>58</v>
      </c>
      <c r="C11" t="str">
        <f t="shared" si="1"/>
        <v>dktuccbdscrstkdgs,cb’sübrfr,swrvrs-cttgrddäuglzuudträumtbmfrmmlscrru.dscrstkdttdsrctbktscftmtmmkülrgmct.spätrscddwctsm,rfurtgrdsrtr.cübroltdlgsmwct,docscdggvrkrdbct.cwcgrdocus,docldrctst,kurzsrums-rklbtmmt.mdscocdkolus,rstürmtvorctsusdmfrudus.rkmgzktscübrdkruzugglufumscmutomtupräsrzukuf.mutoudmctrwolctgs,jdfllsblbursstflst.sostdmorlvodmgdct:frzusclldutoct!!!dlsczuuswr,dmusstcul:mscörwg,drttdrbul,vomkolus,vomcrstkdudvomwctsm-äcstsjrfrcmtdrstrssb!</v>
      </c>
    </row>
    <row r="12" spans="1:3">
      <c r="A12" t="s">
        <v>17</v>
      </c>
      <c r="B12" s="3">
        <f t="shared" si="0"/>
        <v>51</v>
      </c>
      <c r="C12" t="str">
        <f t="shared" si="1"/>
        <v>dktuccbdcrtkdg,cb’übrfr,wrvr-cttgrddäuglzuudträumtbmfrmmlcrru.dcrtkdttdrctbktcftmtmmkülrgmct.pätrcddwctm,rfurtgrdrtr.cübroltdlgmwct,doccdggvrkrdbct.cwcgrdocu,docldrctt,kurzrum-rklbtmmt.mdcocdkolu,rtürmtvorctudmfrudu.rkmgzktcübrdkruzugglufumcmutomtuprärzukuf.mutoudmctrwolctg,jdfllblburtflt.otdmorlvodmgdct:frzuclldutoct!!!dlczuuwr,dmutcul:mcörwg,drttdrbul,vomkolu,vomcrtkdudvomwctm-äctjrfrcmtdrtrb!</v>
      </c>
    </row>
    <row r="13" spans="1:3">
      <c r="A13" t="s">
        <v>16</v>
      </c>
      <c r="B13" s="3">
        <f t="shared" si="0"/>
        <v>49</v>
      </c>
      <c r="C13" t="str">
        <f t="shared" si="1"/>
        <v>dktuccbdctkdg,cb’übf,wv-cttgddäuglzuudtäumtbmfmmlcu.dctkdttdctbktcftmtmmkülgmct.pätcddwctm,futgdt.cüboltdlgmwct,doccdggvkdbct.cwcgdocu,docldctt,kuzum-klbtmmt.mdcocdkolu,tümtvoctudmfudu.kmgzktcübdkuzugglufumcmutomtupäzukuf.mutoudmctwolctg,jdfllblbutflt.otdmolvodmgdct:fzuclldutoct!!!dlczuuw,dmutcul:mcöwg,dttdbul,vomkolu,vomctkdudvomwctm-äctjfcmtdtb!</v>
      </c>
    </row>
    <row r="14" spans="1:3">
      <c r="A14" t="s">
        <v>18</v>
      </c>
      <c r="B14" s="3">
        <f t="shared" si="0"/>
        <v>48</v>
      </c>
      <c r="C14" t="str">
        <f t="shared" si="1"/>
        <v>dkuccbdckdg,cb’übf,wv-cgddäuglzuudäumbmfmmlcu.dckddcbkcfmmmkülgmc.päcddwcm,fugd.cüboldlgmwc,doccdggvkdbc.cwcgdocu,docldc,kuzum-klbmm.mdcocdkolu,ümvocudmfudu.kmgzkcübdkuzugglufumcmuomupäzukuf.muoudmcwolcg,jdfllblbufl.odmolvodmgdc:fzucllduoc!!!dlczuuw,dmucul:mcöwg,ddbul,vomkolu,vomckdudvomwcm-äcjfcmdb!</v>
      </c>
    </row>
    <row r="15" spans="1:3">
      <c r="A15" t="s">
        <v>2</v>
      </c>
      <c r="B15" s="3">
        <f t="shared" si="0"/>
        <v>39</v>
      </c>
      <c r="C15" t="str">
        <f t="shared" si="1"/>
        <v>dkubdkdg,b’übf,wv-gddäuglzuudäumbmfmmlu.dkddbkfmmmkülgm.päddwm,fugd.üboldlgmw,dodggvkdb.wgdou,dold,kuzum-klbmm.mdodkolu,ümvoudmfudu.kmgzkübdkuzugglufummuomupäzukuf.muoudmwolg,jdfllblbufl.odmolvodmgd:fzullduo!!!dlzuuw,dmuul:möwg,ddbul,vomkolu,vomkdudvomwm-äjfmdb!</v>
      </c>
    </row>
    <row r="16" spans="1:3">
      <c r="A16" t="s">
        <v>3</v>
      </c>
      <c r="B16" s="3">
        <f t="shared" si="0"/>
        <v>37</v>
      </c>
      <c r="C16" t="str">
        <f t="shared" si="1"/>
        <v>kubkg,b’übf,wv-gäuglzuuäumbmfmmlu.kbkfmmmkülgm.päwm,fug.übollgmw,oggvkb.wgou,ol,kuzum-klbmm.mokolu,ümvoumfuu.kmgzkübkuzugglufummuomupäzukuf.muoumwolg,jfllblbufl.omolvomg:fzulluo!!!lzuuw,muul:möwg,bul,vomkolu,vomkuvomwm-äjfmb!</v>
      </c>
    </row>
    <row r="17" spans="1:3">
      <c r="A17" t="s">
        <v>19</v>
      </c>
      <c r="B17" s="3">
        <f t="shared" si="0"/>
        <v>34</v>
      </c>
      <c r="C17" t="str">
        <f t="shared" si="1"/>
        <v>kbkg,b’übf,wv-gäglzämbmfmml.kbkfmmmkülgm.päwm,fg.übollgmw,oggvkb.wgo,ol,kzm-klbmm.mokol,ümvomf.kmgzkübkzgglfmmompäzkf.momwolg,jfllblbfl.omolvomg:fzllo!!!lzw,ml:möwg,bl,vomkol,vomkvomwm-äjfmb!</v>
      </c>
    </row>
    <row r="18" spans="1:3">
      <c r="A18" t="s">
        <v>12</v>
      </c>
      <c r="B18" s="3">
        <f t="shared" si="0"/>
        <v>31</v>
      </c>
      <c r="C18" t="str">
        <f t="shared" si="1"/>
        <v>kbkg,b’übf,wv-gäglzäbfl.kbkfkülg.päw,fg.übollgw,oggvkb.wgo,ol,kz-klb.okol,üvof.kgzkübkzgglfopäzkf.owolg,jfllblbfl.oolvog:fzllo!!!lzw,l:öwg,bl,vokol,vokvow-äjfb!</v>
      </c>
    </row>
    <row r="19" spans="1:3">
      <c r="A19" t="s">
        <v>11</v>
      </c>
      <c r="B19" s="3">
        <f t="shared" si="0"/>
        <v>21</v>
      </c>
      <c r="C19" t="str">
        <f t="shared" si="1"/>
        <v>kbkg,b’übf,wv-gägzäbf.kbkfküg.päw,fg.übogw,oggvkb.wgo,o,kz-kb.oko,üvof.kgzkübkzggfopäzkf.owog,jfbbf.oovog:fzo!!!zw,:öwg,b,voko,vokvow-äjfb!</v>
      </c>
    </row>
    <row r="20" spans="1:3">
      <c r="A20" t="s">
        <v>14</v>
      </c>
      <c r="B20" s="3">
        <f t="shared" si="0"/>
        <v>18</v>
      </c>
      <c r="C20" t="str">
        <f t="shared" si="1"/>
        <v>kbkg,b’übf,wv-gägzäbf.kbkfküg.päw,fg.übgw,ggvkb.wg,,kz-kb.k,üvf.kgzkübkzggfpäzkf.wg,jfbbf.vg:fz!!!zw,:öwg,b,vk,vkvw-äjfb!</v>
      </c>
    </row>
    <row r="21" spans="1:3">
      <c r="A21" t="s">
        <v>6</v>
      </c>
      <c r="B21" s="3">
        <f t="shared" si="0"/>
        <v>15</v>
      </c>
      <c r="C21" t="str">
        <f t="shared" si="1"/>
        <v>kbk,b’übf,wv-äzäbf.kbkfkü.päw,f.übw,vkb.w,,kz-kb.k,üvf.kzkübkzfpäzkf.w,jfbbf.v:fz!!!zw,:öw,b,vk,vkvw-äjfb!</v>
      </c>
    </row>
    <row r="22" spans="1:3">
      <c r="A22" t="s">
        <v>10</v>
      </c>
      <c r="B22" s="3">
        <f t="shared" si="0"/>
        <v>15</v>
      </c>
      <c r="C22" t="str">
        <f t="shared" si="1"/>
        <v>b,b’übf,wv-äzäbf.bfü.päw,f.übw,vb.w,,z-b.,üvf.zübzfpäzf.w,jfbbf.v:fz!!!zw,:öw,b,v,vvw-äjfb!</v>
      </c>
    </row>
    <row r="23" spans="1:3">
      <c r="A23" t="s">
        <v>1</v>
      </c>
      <c r="B23" s="3">
        <f t="shared" si="0"/>
        <v>13</v>
      </c>
      <c r="C23" t="str">
        <f t="shared" si="1"/>
        <v>,’üf,wv-äzäf.fü.päw,f.üw,v.w,,z-.,üvf.züzfpäzf.w,jff.v:fz!!!zw,:öw,,v,vvw-äjf!</v>
      </c>
    </row>
    <row r="24" spans="1:3">
      <c r="A24" t="s">
        <v>5</v>
      </c>
      <c r="B24" s="3">
        <f t="shared" si="0"/>
        <v>11</v>
      </c>
      <c r="C24" t="str">
        <f t="shared" si="1"/>
        <v>,’ü,wv-äzä.ü.päw,.üw,v.w,,z-.,üv.züzpäz.w,j.v:z!!!zw,:öw,,v,vvw-äj!</v>
      </c>
    </row>
    <row r="25" spans="1:3">
      <c r="A25" t="s">
        <v>21</v>
      </c>
      <c r="B25" s="3">
        <f t="shared" si="0"/>
        <v>8</v>
      </c>
      <c r="C25" t="str">
        <f t="shared" si="1"/>
        <v>,’ü,v-äzä.ü.pä,.ü,v.,,z-.,üv.züzpäz.,j.v:z!!!z,:ö,,v,vv-äj!</v>
      </c>
    </row>
    <row r="26" spans="1:3">
      <c r="A26" t="s">
        <v>20</v>
      </c>
      <c r="B26" s="3">
        <f t="shared" si="0"/>
        <v>7</v>
      </c>
      <c r="C26" t="str">
        <f t="shared" si="1"/>
        <v>,’ü,-äzä.ü.pä,.ü,.,,z-.,ü.züzpäz.,j.:z!!!z,:ö,,,-äj!</v>
      </c>
    </row>
    <row r="27" spans="1:3">
      <c r="A27" t="s">
        <v>22</v>
      </c>
      <c r="B27" s="3">
        <f t="shared" si="0"/>
        <v>7</v>
      </c>
      <c r="C27" t="str">
        <f t="shared" si="1"/>
        <v>,’ü,-ää.ü.pä,.ü,.,,-.,ü.üpä.,j.:!!!,:ö,,,-äj!</v>
      </c>
    </row>
    <row r="28" spans="1:3">
      <c r="A28" t="s">
        <v>30</v>
      </c>
      <c r="B28" s="3">
        <f t="shared" si="0"/>
        <v>5</v>
      </c>
      <c r="C28" t="str">
        <f>SUBSTITUTE(LOWER(C27),A28,"")</f>
        <v>,’,-ää..pä,.,.,,-.,.pä.,j.:!!!,:ö,,,-äj!</v>
      </c>
    </row>
    <row r="29" spans="1:3">
      <c r="A29" t="s">
        <v>29</v>
      </c>
      <c r="B29" s="3">
        <f t="shared" si="0"/>
        <v>5</v>
      </c>
      <c r="C29" t="str">
        <f t="shared" si="1"/>
        <v>,’,-..p,.,.,,-.,.p.,j.:!!!,:ö,,,-j!</v>
      </c>
    </row>
    <row r="30" spans="1:3">
      <c r="A30" t="s">
        <v>9</v>
      </c>
      <c r="B30" s="3">
        <f t="shared" si="0"/>
        <v>2</v>
      </c>
      <c r="C30" t="str">
        <f t="shared" si="1"/>
        <v>,’,-..p,.,.,,-.,.p.,.:!!!,:ö,,,-!</v>
      </c>
    </row>
    <row r="31" spans="1:3">
      <c r="A31" t="s">
        <v>15</v>
      </c>
      <c r="B31" s="3">
        <f t="shared" si="0"/>
        <v>2</v>
      </c>
      <c r="C31" t="str">
        <f t="shared" si="1"/>
        <v>,’,-..,.,.,,-.,..,.:!!!,:ö,,,-!</v>
      </c>
    </row>
    <row r="32" spans="1:3">
      <c r="A32" t="s">
        <v>33</v>
      </c>
      <c r="B32" s="3">
        <f t="shared" si="0"/>
        <v>1</v>
      </c>
      <c r="C32" t="str">
        <f t="shared" si="1"/>
        <v>,’,-..,.,.,,-.,..,.:!!!,:,,,-!</v>
      </c>
    </row>
    <row r="33" spans="1:3">
      <c r="A33" t="s">
        <v>28</v>
      </c>
      <c r="B33" s="3">
        <f t="shared" si="0"/>
        <v>4</v>
      </c>
      <c r="C33" t="str">
        <f>SUBSTITUTE(LOWER(C32),A33,"")</f>
        <v>,’,-..,.,.,,-.,..,.:,:,,,-</v>
      </c>
    </row>
    <row r="34" spans="1:3">
      <c r="A34" t="s">
        <v>25</v>
      </c>
      <c r="B34" s="3">
        <f t="shared" si="0"/>
        <v>12</v>
      </c>
      <c r="C34" t="str">
        <f t="shared" si="1"/>
        <v>’-....-....::-</v>
      </c>
    </row>
    <row r="35" spans="1:3">
      <c r="A35" s="2" t="s">
        <v>26</v>
      </c>
      <c r="B35" s="3">
        <f t="shared" si="0"/>
        <v>3</v>
      </c>
      <c r="C35" t="str">
        <f t="shared" si="1"/>
        <v>’........::</v>
      </c>
    </row>
    <row r="36" spans="1:3">
      <c r="A36" t="s">
        <v>32</v>
      </c>
      <c r="B36" s="3">
        <f t="shared" si="0"/>
        <v>1</v>
      </c>
      <c r="C36" t="str">
        <f t="shared" si="1"/>
        <v>........::</v>
      </c>
    </row>
    <row r="37" spans="1:3">
      <c r="A37" t="s">
        <v>27</v>
      </c>
      <c r="B37" s="3">
        <f t="shared" si="0"/>
        <v>2</v>
      </c>
      <c r="C37" t="str">
        <f t="shared" si="1"/>
        <v>........</v>
      </c>
    </row>
    <row r="38" spans="1:3">
      <c r="A38" t="s">
        <v>24</v>
      </c>
      <c r="B38" s="3">
        <f t="shared" si="0"/>
        <v>8</v>
      </c>
      <c r="C38" t="str">
        <f t="shared" ref="C38" si="2">SUBSTITUTE(LOWER(C37),A38,"")</f>
        <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Firmenname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kschmidt</dc:creator>
  <cp:lastModifiedBy>kschmidt</cp:lastModifiedBy>
  <dcterms:created xsi:type="dcterms:W3CDTF">2017-11-24T11:48:32Z</dcterms:created>
  <dcterms:modified xsi:type="dcterms:W3CDTF">2017-11-24T12:45:53Z</dcterms:modified>
</cp:coreProperties>
</file>