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2" documentId="11_0A5E4BC7567D368F6D132C165793067A6D608BA8" xr6:coauthVersionLast="47" xr6:coauthVersionMax="47" xr10:uidLastSave="{B1775C1E-F5D1-4642-9803-7AF90A33C386}"/>
  <bookViews>
    <workbookView xWindow="0" yWindow="0" windowWidth="0" windowHeight="0" xr2:uid="{00000000-000D-0000-FFFF-FFFF00000000}"/>
  </bookViews>
  <sheets>
    <sheet name="Vent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<sst xmlns="http://schemas.openxmlformats.org/spreadsheetml/2006/main" count="49" uniqueCount="39">
  <si>
    <t>ID</t>
  </si>
  <si>
    <t>Producto</t>
  </si>
  <si>
    <t>Categoría</t>
  </si>
  <si>
    <t>Precio ($)</t>
  </si>
  <si>
    <t>Ventas (Unid)</t>
  </si>
  <si>
    <t>Laptop Pro 15'</t>
  </si>
  <si>
    <t>Cómputo</t>
  </si>
  <si>
    <t>Mouse Inalámbrico</t>
  </si>
  <si>
    <t>Periféricos</t>
  </si>
  <si>
    <t>Teclado Mecánico</t>
  </si>
  <si>
    <t>Monitor 4K 27'</t>
  </si>
  <si>
    <t>Pantallas</t>
  </si>
  <si>
    <t>Impresora Láser</t>
  </si>
  <si>
    <t>Oficina</t>
  </si>
  <si>
    <t>Auriculares Bluetooth</t>
  </si>
  <si>
    <t>Audio</t>
  </si>
  <si>
    <t>Disco Duro 1TB</t>
  </si>
  <si>
    <t>Almacenamiento</t>
  </si>
  <si>
    <t>Cámara Web HD</t>
  </si>
  <si>
    <t>Video</t>
  </si>
  <si>
    <t>Silla Ergonómica</t>
  </si>
  <si>
    <t>Mobiliario</t>
  </si>
  <si>
    <t>Escritorio Elevable</t>
  </si>
  <si>
    <t>Tablet 10 pulgadas</t>
  </si>
  <si>
    <t>Micrófono USB Condensador</t>
  </si>
  <si>
    <t>Memoria RAM 16GB DDR4</t>
  </si>
  <si>
    <t>Componentes</t>
  </si>
  <si>
    <t>Tarjeta Gráfica RTX 4060</t>
  </si>
  <si>
    <t>Router Wi-Fi 6 Mesh</t>
  </si>
  <si>
    <t>Redes</t>
  </si>
  <si>
    <t>Hub USB-C Multiport</t>
  </si>
  <si>
    <t>Accesorios</t>
  </si>
  <si>
    <t>Altavoces Stereo 2.1</t>
  </si>
  <si>
    <t>Proyector Full HD</t>
  </si>
  <si>
    <t>Lámpara LED para Monitor</t>
  </si>
  <si>
    <t>Sistema UPS 1500VA</t>
  </si>
  <si>
    <t>Energía</t>
  </si>
  <si>
    <t>Mochila para Laptop 15.6'</t>
  </si>
  <si>
    <t>Alfombrilla Gaming 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</si>
</sst>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F7FAFC"/>
        <bgColor rgb="FFF7FAFC"/>
      </patternFill>
    </fill>
  </fills>
  <borders count="10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/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 style="thin">
        <color rgb="FFCBD5E0"/>
      </left>
      <right/>
      <top/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/>
      <diagonal/>
    </border>
    <border>
      <left style="thin">
        <color rgb="FFCBD5E0"/>
      </left>
      <right/>
      <top style="thin">
        <color rgb="FFCBD5E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3" fontId="2" fillId="3" borderId="3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right"/>
    </xf>
    <xf numFmtId="3" fontId="2" fillId="3" borderId="9" xfId="0" applyNumberFormat="1" applyFont="1" applyFill="1" applyBorder="1" applyAlignment="1">
      <alignment horizontal="righ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rgb="FFF7FAFC"/>
          <bgColor rgb="FFF7FAF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CBD5E0"/>
        </left>
        <right/>
        <top style="thin">
          <color rgb="FFCBD5E0"/>
        </top>
        <bottom style="thin">
          <color rgb="FFCBD5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rgb="FFF7FAFC"/>
          <bgColor rgb="FFF7FAF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CBD5E0"/>
        </left>
        <right/>
        <top style="thin">
          <color rgb="FFCBD5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\$#,##0"/>
      <fill>
        <patternFill patternType="solid">
          <fgColor rgb="FFF7FAFC"/>
          <bgColor rgb="FFF7FAF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\$#,##0"/>
      <fill>
        <patternFill patternType="solid">
          <fgColor rgb="FFF7FAFC"/>
          <bgColor rgb="FFF7FAF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CBD5E0"/>
        </left>
        <right style="thin">
          <color rgb="FFCBD5E0"/>
        </right>
        <top style="thin">
          <color rgb="FFCBD5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7FAFC"/>
          <bgColor rgb="FFF7FAF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7FAFC"/>
          <bgColor rgb="FFF7FAF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BD5E0"/>
        </left>
        <right style="thin">
          <color rgb="FFCBD5E0"/>
        </right>
        <top style="thin">
          <color rgb="FFCBD5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7FAFC"/>
          <bgColor rgb="FFF7FAF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7FAFC"/>
          <bgColor rgb="FFF7FAFC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CBD5E0"/>
        </left>
        <right style="thin">
          <color rgb="FFCBD5E0"/>
        </right>
        <top style="thin">
          <color rgb="FFCBD5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7FAFC"/>
          <bgColor rgb="FFF7FAFC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CBD5E0"/>
        </right>
        <top style="thin">
          <color rgb="FFCBD5E0"/>
        </top>
        <bottom style="thin">
          <color rgb="FFCBD5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7FAFC"/>
          <bgColor rgb="FFF7FAFC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CBD5E0"/>
        </right>
        <top style="thin">
          <color rgb="FFCBD5E0"/>
        </top>
        <bottom/>
      </border>
    </dxf>
    <dxf>
      <border outline="0">
        <top style="thin">
          <color rgb="FFCBD5E0"/>
        </top>
      </border>
    </dxf>
    <dxf>
      <border outline="0">
        <bottom style="thin">
          <color rgb="FFCBD5E0"/>
        </bottom>
      </border>
    </dxf>
    <dxf>
      <border outline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A365D"/>
          <bgColor rgb="FF1A365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0"/>
        </left>
        <right style="thin">
          <color rgb="FFCBD5E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55032-E292-45BD-BB9C-97C138A6DF14}" name="Tabla1" displayName="Tabla1" ref="A1:E24" totalsRowCount="1" headerRowDxfId="13" headerRowBorderDxfId="11" tableBorderDxfId="12" totalsRowBorderDxfId="10">
  <autoFilter ref="A1:E23" xr:uid="{68A55032-E292-45BD-BB9C-97C138A6DF14}"/>
  <tableColumns count="5">
    <tableColumn id="1" xr3:uid="{7F42ACFF-0CB2-4235-906E-7C0DC39F49EF}" name="ID" dataDxfId="8" totalsRowDxfId="9"/>
    <tableColumn id="2" xr3:uid="{EE687076-E0FD-4BFA-8061-19C994C206D4}" name="Producto" dataDxfId="6" totalsRowDxfId="7"/>
    <tableColumn id="3" xr3:uid="{701175E8-23ED-4642-B29F-7D5ED003EE51}" name="Categoría" dataDxfId="4" totalsRowDxfId="5"/>
    <tableColumn id="4" xr3:uid="{21439F01-57BC-4B8F-B2FD-7313EC4A2623}" name="Precio ($)" totalsRowFunction="sum" dataDxfId="2" totalsRowDxfId="3"/>
    <tableColumn id="5" xr3:uid="{5B86133E-6061-4CD7-82B1-EB9DB96DFC96}" name="Ventas (Unid)" dataDxfId="0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21" workbookViewId="0">
      <selection activeCell="D24" sqref="D24"/>
    </sheetView>
  </sheetViews>
  <sheetFormatPr defaultRowHeight="15"/>
  <cols>
    <col min="1" max="1" width="12" customWidth="1"/>
    <col min="2" max="2" width="29" customWidth="1"/>
    <col min="3" max="3" width="18" customWidth="1"/>
    <col min="4" max="4" width="14" customWidth="1"/>
    <col min="5" max="5" width="17" customWidth="1"/>
  </cols>
  <sheetData>
    <row r="1" spans="1: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</row>
    <row r="2" spans="1:5">
      <c r="A2" s="7">
        <v>101</v>
      </c>
      <c r="B2" s="2" t="s">
        <v>5</v>
      </c>
      <c r="C2" s="1" t="s">
        <v>6</v>
      </c>
      <c r="D2" s="3">
        <v>1200</v>
      </c>
      <c r="E2" s="9">
        <v>15</v>
      </c>
    </row>
    <row r="3" spans="1:5">
      <c r="A3" s="8">
        <v>102</v>
      </c>
      <c r="B3" s="5" t="s">
        <v>7</v>
      </c>
      <c r="C3" s="4" t="s">
        <v>8</v>
      </c>
      <c r="D3" s="6">
        <v>25</v>
      </c>
      <c r="E3" s="10">
        <v>120</v>
      </c>
    </row>
    <row r="4" spans="1:5">
      <c r="A4" s="7">
        <v>103</v>
      </c>
      <c r="B4" s="2" t="s">
        <v>9</v>
      </c>
      <c r="C4" s="1" t="s">
        <v>8</v>
      </c>
      <c r="D4" s="3">
        <v>45</v>
      </c>
      <c r="E4" s="9">
        <v>85</v>
      </c>
    </row>
    <row r="5" spans="1:5">
      <c r="A5" s="8">
        <v>104</v>
      </c>
      <c r="B5" s="5" t="s">
        <v>10</v>
      </c>
      <c r="C5" s="4" t="s">
        <v>11</v>
      </c>
      <c r="D5" s="6">
        <v>350</v>
      </c>
      <c r="E5" s="10">
        <v>40</v>
      </c>
    </row>
    <row r="6" spans="1:5">
      <c r="A6" s="7">
        <v>105</v>
      </c>
      <c r="B6" s="2" t="s">
        <v>12</v>
      </c>
      <c r="C6" s="1" t="s">
        <v>13</v>
      </c>
      <c r="D6" s="3">
        <v>180</v>
      </c>
      <c r="E6" s="9">
        <v>22</v>
      </c>
    </row>
    <row r="7" spans="1:5">
      <c r="A7" s="8">
        <v>106</v>
      </c>
      <c r="B7" s="5" t="s">
        <v>14</v>
      </c>
      <c r="C7" s="4" t="s">
        <v>15</v>
      </c>
      <c r="D7" s="6">
        <v>85</v>
      </c>
      <c r="E7" s="10">
        <v>65</v>
      </c>
    </row>
    <row r="8" spans="1:5">
      <c r="A8" s="7">
        <v>107</v>
      </c>
      <c r="B8" s="2" t="s">
        <v>16</v>
      </c>
      <c r="C8" s="1" t="s">
        <v>17</v>
      </c>
      <c r="D8" s="3">
        <v>60</v>
      </c>
      <c r="E8" s="9">
        <v>95</v>
      </c>
    </row>
    <row r="9" spans="1:5">
      <c r="A9" s="8">
        <v>108</v>
      </c>
      <c r="B9" s="5" t="s">
        <v>18</v>
      </c>
      <c r="C9" s="4" t="s">
        <v>19</v>
      </c>
      <c r="D9" s="6">
        <v>50</v>
      </c>
      <c r="E9" s="10">
        <v>70</v>
      </c>
    </row>
    <row r="10" spans="1:5">
      <c r="A10" s="7">
        <v>109</v>
      </c>
      <c r="B10" s="2" t="s">
        <v>20</v>
      </c>
      <c r="C10" s="1" t="s">
        <v>21</v>
      </c>
      <c r="D10" s="3">
        <v>220</v>
      </c>
      <c r="E10" s="9">
        <v>30</v>
      </c>
    </row>
    <row r="11" spans="1:5">
      <c r="A11" s="8">
        <v>110</v>
      </c>
      <c r="B11" s="5" t="s">
        <v>22</v>
      </c>
      <c r="C11" s="4" t="s">
        <v>21</v>
      </c>
      <c r="D11" s="6">
        <v>400</v>
      </c>
      <c r="E11" s="10">
        <v>18</v>
      </c>
    </row>
    <row r="12" spans="1:5">
      <c r="A12" s="7">
        <v>111</v>
      </c>
      <c r="B12" s="2" t="s">
        <v>23</v>
      </c>
      <c r="C12" s="1" t="s">
        <v>6</v>
      </c>
      <c r="D12" s="3">
        <v>280</v>
      </c>
      <c r="E12" s="9">
        <v>45</v>
      </c>
    </row>
    <row r="13" spans="1:5">
      <c r="A13" s="8">
        <v>112</v>
      </c>
      <c r="B13" s="5" t="s">
        <v>24</v>
      </c>
      <c r="C13" s="4" t="s">
        <v>15</v>
      </c>
      <c r="D13" s="6">
        <v>95</v>
      </c>
      <c r="E13" s="10">
        <v>55</v>
      </c>
    </row>
    <row r="14" spans="1:5">
      <c r="A14" s="7">
        <v>113</v>
      </c>
      <c r="B14" s="2" t="s">
        <v>25</v>
      </c>
      <c r="C14" s="1" t="s">
        <v>26</v>
      </c>
      <c r="D14" s="3">
        <v>65</v>
      </c>
      <c r="E14" s="9">
        <v>110</v>
      </c>
    </row>
    <row r="15" spans="1:5">
      <c r="A15" s="8">
        <v>114</v>
      </c>
      <c r="B15" s="5" t="s">
        <v>27</v>
      </c>
      <c r="C15" s="4" t="s">
        <v>26</v>
      </c>
      <c r="D15" s="6">
        <v>420</v>
      </c>
      <c r="E15" s="10">
        <v>25</v>
      </c>
    </row>
    <row r="16" spans="1:5">
      <c r="A16" s="7">
        <v>115</v>
      </c>
      <c r="B16" s="2" t="s">
        <v>28</v>
      </c>
      <c r="C16" s="1" t="s">
        <v>29</v>
      </c>
      <c r="D16" s="3">
        <v>130</v>
      </c>
      <c r="E16" s="9">
        <v>38</v>
      </c>
    </row>
    <row r="17" spans="1:5">
      <c r="A17" s="8">
        <v>116</v>
      </c>
      <c r="B17" s="5" t="s">
        <v>30</v>
      </c>
      <c r="C17" s="4" t="s">
        <v>31</v>
      </c>
      <c r="D17" s="6">
        <v>35</v>
      </c>
      <c r="E17" s="10">
        <v>140</v>
      </c>
    </row>
    <row r="18" spans="1:5">
      <c r="A18" s="7">
        <v>117</v>
      </c>
      <c r="B18" s="2" t="s">
        <v>32</v>
      </c>
      <c r="C18" s="1" t="s">
        <v>15</v>
      </c>
      <c r="D18" s="3">
        <v>75</v>
      </c>
      <c r="E18" s="9">
        <v>48</v>
      </c>
    </row>
    <row r="19" spans="1:5">
      <c r="A19" s="8">
        <v>118</v>
      </c>
      <c r="B19" s="5" t="s">
        <v>33</v>
      </c>
      <c r="C19" s="4" t="s">
        <v>11</v>
      </c>
      <c r="D19" s="6">
        <v>310</v>
      </c>
      <c r="E19" s="10">
        <v>15</v>
      </c>
    </row>
    <row r="20" spans="1:5">
      <c r="A20" s="7">
        <v>119</v>
      </c>
      <c r="B20" s="2" t="s">
        <v>34</v>
      </c>
      <c r="C20" s="1" t="s">
        <v>31</v>
      </c>
      <c r="D20" s="3">
        <v>40</v>
      </c>
      <c r="E20" s="9">
        <v>80</v>
      </c>
    </row>
    <row r="21" spans="1:5">
      <c r="A21" s="8">
        <v>120</v>
      </c>
      <c r="B21" s="5" t="s">
        <v>35</v>
      </c>
      <c r="C21" s="4" t="s">
        <v>36</v>
      </c>
      <c r="D21" s="6">
        <v>190</v>
      </c>
      <c r="E21" s="10">
        <v>20</v>
      </c>
    </row>
    <row r="22" spans="1:5">
      <c r="A22" s="7">
        <v>121</v>
      </c>
      <c r="B22" s="2" t="s">
        <v>37</v>
      </c>
      <c r="C22" s="1" t="s">
        <v>31</v>
      </c>
      <c r="D22" s="3">
        <v>45</v>
      </c>
      <c r="E22" s="9">
        <v>90</v>
      </c>
    </row>
    <row r="23" spans="1:5">
      <c r="A23" s="14">
        <v>122</v>
      </c>
      <c r="B23" s="15" t="s">
        <v>38</v>
      </c>
      <c r="C23" s="16" t="s">
        <v>8</v>
      </c>
      <c r="D23" s="17">
        <v>20</v>
      </c>
      <c r="E23" s="18">
        <v>150</v>
      </c>
    </row>
    <row r="24" spans="1:5">
      <c r="A24" s="14"/>
      <c r="B24" s="15"/>
      <c r="C24" s="16"/>
      <c r="D24" s="17">
        <f>SUBTOTAL(109,Tabla1[Precio ($)])</f>
        <v>4320</v>
      </c>
      <c r="E24" s="18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DIEGO GIRALDO ZAPATA</cp:lastModifiedBy>
  <cp:revision/>
  <dcterms:created xsi:type="dcterms:W3CDTF">2026-10-08T00:44:12Z</dcterms:created>
  <dcterms:modified xsi:type="dcterms:W3CDTF">2026-10-17T14:23:30Z</dcterms:modified>
  <cp:category/>
  <cp:contentStatus/>
</cp:coreProperties>
</file>