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s\nu tupa ucheba\алгоритмы\Labs_po_algoritmam\"/>
    </mc:Choice>
  </mc:AlternateContent>
  <xr:revisionPtr revIDLastSave="0" documentId="13_ncr:1_{8506CD73-E4AF-4CC8-8116-FD1323B526CF}" xr6:coauthVersionLast="47" xr6:coauthVersionMax="47" xr10:uidLastSave="{00000000-0000-0000-0000-000000000000}"/>
  <bookViews>
    <workbookView xWindow="-120" yWindow="-120" windowWidth="29040" windowHeight="15840" xr2:uid="{D242549C-D3B9-4851-9A21-BF61DBC7D6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C3" i="1"/>
  <c r="D3" i="1"/>
  <c r="B3" i="1"/>
</calcChain>
</file>

<file path=xl/sharedStrings.xml><?xml version="1.0" encoding="utf-8"?>
<sst xmlns="http://schemas.openxmlformats.org/spreadsheetml/2006/main" count="26" uniqueCount="12">
  <si>
    <t>Размер</t>
  </si>
  <si>
    <t>Время</t>
  </si>
  <si>
    <t>shell</t>
  </si>
  <si>
    <t>qs</t>
  </si>
  <si>
    <t>qsort</t>
  </si>
  <si>
    <t>25000 элементов</t>
  </si>
  <si>
    <t>случайные</t>
  </si>
  <si>
    <t>возрастающие</t>
  </si>
  <si>
    <t>убывающие</t>
  </si>
  <si>
    <t>домик</t>
  </si>
  <si>
    <t>35000 элементов</t>
  </si>
  <si>
    <t>50000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</si>
</sst>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5371828521434E-2"/>
          <c:y val="5.0925925925925923E-2"/>
          <c:w val="0.90286351706036749"/>
          <c:h val="0.8509339457567803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Лист1!$B$1:$F$1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1000</c:v>
                </c:pt>
                <c:pt idx="4">
                  <c:v>2000</c:v>
                </c:pt>
              </c:numCache>
            </c:numRef>
          </c:cat>
          <c:val>
            <c:numRef>
              <c:f>Лист1!$B$2:$F$2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0.04</c:v>
                </c:pt>
                <c:pt idx="2">
                  <c:v>0.375</c:v>
                </c:pt>
                <c:pt idx="3">
                  <c:v>7.5179999999999998</c:v>
                </c:pt>
                <c:pt idx="4">
                  <c:v>82.867000000000004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E9-488A-B3B2-5299F3A019F1}"/>
            </c:ext>
          </c:extLst>
        </c:ser>
        <c:ser>
          <c:idx val="1"/>
          <c:order val="1"/>
          <c:tx>
            <c:v>ewgsd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Лист1!$B$3:$F$3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6.4000000000000001E-2</c:v>
                </c:pt>
                <c:pt idx="2">
                  <c:v>0.51200000000000001</c:v>
                </c:pt>
                <c:pt idx="3">
                  <c:v>8</c:v>
                </c:pt>
                <c:pt idx="4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9-4DA7-AFE6-DAC92DD34D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23357567"/>
        <c:axId val="2002994671"/>
      </c:lineChart>
      <c:catAx>
        <c:axId val="192335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2994671"/>
        <c:crosses val="autoZero"/>
        <c:auto val="1"/>
        <c:lblAlgn val="ctr"/>
        <c:lblOffset val="100"/>
        <c:noMultiLvlLbl val="0"/>
      </c:catAx>
      <c:valAx>
        <c:axId val="20029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5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0</xdr:rowOff>
    </xdr:from>
    <xdr:to>
      <xdr:col>15</xdr:col>
      <xdr:colOff>323850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0B16E1-9150-442D-888C-28AD9D2F9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96B3-48B1-4472-9B2D-A823CEB54857}">
  <dimension ref="A1:H28"/>
  <sheetViews>
    <sheetView tabSelected="1" workbookViewId="0">
      <selection activeCell="H23" sqref="H23"/>
    </sheetView>
  </sheetViews>
  <sheetFormatPr defaultRowHeight="15" x14ac:dyDescent="0.25"/>
  <cols>
    <col min="1" max="1" width="24.7109375" customWidth="1"/>
    <col min="2" max="2" width="11.140625" customWidth="1"/>
    <col min="3" max="3" width="14.28515625" customWidth="1"/>
    <col min="4" max="4" width="11.7109375" customWidth="1"/>
    <col min="5" max="5" width="10" customWidth="1"/>
  </cols>
  <sheetData>
    <row r="1" spans="1:8" x14ac:dyDescent="0.25">
      <c r="A1" t="s">
        <v>0</v>
      </c>
      <c r="B1">
        <v>100</v>
      </c>
      <c r="C1">
        <v>200</v>
      </c>
      <c r="D1">
        <v>400</v>
      </c>
      <c r="E1">
        <v>1000</v>
      </c>
      <c r="F1">
        <v>2000</v>
      </c>
      <c r="G1">
        <v>4000</v>
      </c>
      <c r="H1">
        <v>10000</v>
      </c>
    </row>
    <row r="2" spans="1:8" x14ac:dyDescent="0.25">
      <c r="A2" t="s">
        <v>1</v>
      </c>
      <c r="B2">
        <v>8.0000000000000002E-3</v>
      </c>
      <c r="C2">
        <v>0.04</v>
      </c>
      <c r="D2">
        <v>0.375</v>
      </c>
      <c r="E2">
        <v>7.5179999999999998</v>
      </c>
      <c r="F2">
        <v>82.867000000000004</v>
      </c>
    </row>
    <row r="3" spans="1:8" x14ac:dyDescent="0.25">
      <c r="B3">
        <f>B1^3/A6</f>
        <v>8.0000000000000002E-3</v>
      </c>
      <c r="C3">
        <f>C1^3/A6</f>
        <v>6.4000000000000001E-2</v>
      </c>
      <c r="D3">
        <f>D1^3/A6</f>
        <v>0.51200000000000001</v>
      </c>
      <c r="E3">
        <f>E1^3/A6</f>
        <v>8</v>
      </c>
      <c r="F3">
        <f>F1^3/A6</f>
        <v>64</v>
      </c>
    </row>
    <row r="6" spans="1:8" x14ac:dyDescent="0.25">
      <c r="A6">
        <v>125000000</v>
      </c>
    </row>
    <row r="13" spans="1:8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8" x14ac:dyDescent="0.25">
      <c r="A14" t="s">
        <v>2</v>
      </c>
      <c r="B14">
        <v>3.3109999999999999</v>
      </c>
      <c r="C14">
        <v>1.244</v>
      </c>
      <c r="D14">
        <v>0.753</v>
      </c>
      <c r="E14">
        <v>2.3730000000000002</v>
      </c>
    </row>
    <row r="15" spans="1:8" x14ac:dyDescent="0.25">
      <c r="A15" t="s">
        <v>3</v>
      </c>
      <c r="B15">
        <v>1E-3</v>
      </c>
      <c r="C15">
        <v>1E-3</v>
      </c>
      <c r="D15">
        <v>1E-3</v>
      </c>
      <c r="E15">
        <v>0.32900000000000001</v>
      </c>
    </row>
    <row r="16" spans="1:8" x14ac:dyDescent="0.25">
      <c r="A16" t="s">
        <v>4</v>
      </c>
      <c r="B16">
        <v>3.0000000000000001E-3</v>
      </c>
      <c r="C16">
        <v>3.0000000000000001E-3</v>
      </c>
      <c r="D16">
        <v>3.0000000000000001E-3</v>
      </c>
      <c r="E16">
        <v>1.2E-2</v>
      </c>
    </row>
    <row r="20" spans="1:5" x14ac:dyDescent="0.25">
      <c r="A20" t="s">
        <v>10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25">
      <c r="A21" t="s">
        <v>2</v>
      </c>
      <c r="B21">
        <v>6.9050000000000002</v>
      </c>
      <c r="C21">
        <v>2.6230000000000002</v>
      </c>
      <c r="D21">
        <v>1.3440000000000001</v>
      </c>
      <c r="E21">
        <v>6.2080000000000002</v>
      </c>
    </row>
    <row r="22" spans="1:5" x14ac:dyDescent="0.25">
      <c r="A22" t="s">
        <v>3</v>
      </c>
      <c r="B22">
        <v>3.0000000000000001E-3</v>
      </c>
      <c r="C22">
        <v>2E-3</v>
      </c>
      <c r="D22">
        <v>2E-3</v>
      </c>
      <c r="E22">
        <v>0.747</v>
      </c>
    </row>
    <row r="23" spans="1:5" x14ac:dyDescent="0.25">
      <c r="A23" t="s">
        <v>4</v>
      </c>
      <c r="B23">
        <v>5.0000000000000001E-3</v>
      </c>
      <c r="C23">
        <v>5.0000000000000001E-3</v>
      </c>
      <c r="D23">
        <v>5.0000000000000001E-3</v>
      </c>
      <c r="E23">
        <v>1.7999999999999999E-2</v>
      </c>
    </row>
    <row r="25" spans="1:5" x14ac:dyDescent="0.25">
      <c r="A25" t="s">
        <v>11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2</v>
      </c>
      <c r="C26">
        <v>4.5880000000000001</v>
      </c>
      <c r="D26">
        <v>2.8879999999999999</v>
      </c>
      <c r="E26">
        <v>9.2899999999999991</v>
      </c>
    </row>
    <row r="27" spans="1:5" x14ac:dyDescent="0.25">
      <c r="A27" t="s">
        <v>3</v>
      </c>
      <c r="B27">
        <v>3.0000000000000001E-3</v>
      </c>
      <c r="C27">
        <v>2E-3</v>
      </c>
      <c r="D27">
        <v>2E-3</v>
      </c>
      <c r="E27">
        <v>1.5289999999999999</v>
      </c>
    </row>
    <row r="28" spans="1:5" x14ac:dyDescent="0.25">
      <c r="A28" t="s">
        <v>4</v>
      </c>
      <c r="B28">
        <v>7.0000000000000001E-3</v>
      </c>
      <c r="C28">
        <v>6.0000000000000001E-3</v>
      </c>
      <c r="D28">
        <v>7.0000000000000001E-3</v>
      </c>
      <c r="E28">
        <v>2.5999999999999999E-2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Кирилл Кузнецов</cp:lastModifiedBy>
  <dcterms:created xsi:type="dcterms:W3CDTF">2024-09-11T07:20:26Z</dcterms:created>
  <dcterms:modified xsi:type="dcterms:W3CDTF">2024-09-17T12:06:14Z</dcterms:modified>
</cp:coreProperties>
</file>