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E8BDBB46-C591-43B7-8E73-09EE0C95238B}" xr6:coauthVersionLast="47" xr6:coauthVersionMax="47" xr10:uidLastSave="{00000000-0000-0000-0000-000000000000}"/>
  <bookViews>
    <workbookView xWindow="-120" yWindow="-120" windowWidth="20730" windowHeight="11040"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s>
  <calcPr calcId="191029"/>
</workbook>
</file>

<file path=xl/calcChain.xml><?xml version="1.0" encoding="utf-8"?>
<calcChain xmlns="http://schemas.openxmlformats.org/spreadsheetml/2006/main">
  <c r="H17" i="7" l="1"/>
</calcChain>
</file>

<file path=xl/sharedStrings.xml><?xml version="1.0" encoding="utf-8"?>
<sst xmlns="http://schemas.openxmlformats.org/spreadsheetml/2006/main" count="1406" uniqueCount="823">
  <si>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</si>
  <si>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</si>
  <si>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</si>
  <si>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</si>
  <si>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</si>
  <si>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</si>
  <si>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</si>
  <si>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</si>
  <si>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</si>
  <si>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</si>
  <si>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</si>
  <si>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</si>
  <si>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</si>
  <si>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</si>
  <si>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</si>
  <si>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</si>
  <si>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</si>
  <si>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</si>
  <si>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</si>
  <si>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</si>
  <si>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</si>
  <si>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</si>
  <si>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</si>
  <si>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</si>
  <si>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</si>
  <si>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</si>
  <si>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</si>
  <si>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</si>
  <si>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</si>
  <si>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</si>
  <si>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</si>
  <si>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</si>
  <si>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</si>
  <si>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</si>
  <si>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</si>
  <si>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</si>
  <si>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</si>
  <si>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</si>
  <si>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</si>
  <si>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</si>
  <si>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</si>
  <si>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</si>
  <si>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</si>
  <si>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</si>
  <si>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</si>
  <si>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</si>
  <si>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</si>
  <si>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</si>
  <si>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</si>
  <si>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</si>
  <si>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</si>
  <si>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</si>
  <si>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</si>
  <si>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</si>
  <si>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</si>
  <si>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</si>
  <si>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</si>
  <si>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</si>
  <si>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</si>
  <si>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</si>
  <si>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</si>
  <si>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</si>
  <si>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</si>
  <si>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</si>
  <si>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</si>
  <si>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</si>
  <si>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</si>
  <si>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</si>
  <si>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</si>
  <si>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</si>
  <si>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</si>
  <si>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</si>
  <si>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</si>
  <si>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</si>
  <si>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</si>
  <si>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</si>
  <si>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</si>
  <si>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</si>
  <si>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</si>
  <si>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</si>
  <si>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</si>
  <si>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</si>
  <si>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</si>
  <si>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</si>
  <si>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</si>
  <si>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</si>
  <si>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</si>
  <si>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</si>
  <si>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</si>
  <si>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</si>
  <si>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</si>
  <si>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</si>
  <si>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</si>
  <si>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</si>
  <si>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</si>
  <si>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</si>
  <si>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</si>
  <si>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</si>
  <si>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</si>
  <si>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</si>
  <si>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</si>
  <si>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</si>
  <si>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</si>
  <si>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</si>
  <si>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</si>
  <si>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</si>
  <si>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</si>
  <si>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</si>
  <si>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</si>
  <si>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</si>
  <si>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</si>
  <si>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</si>
  <si>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</si>
  <si>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</si>
  <si>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</si>
  <si>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</si>
  <si>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</si>
  <si>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</si>
  <si>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r>
      <t>Open the Application
(</t>
    </r>
    <r>
      <rPr>
        <u/>
        <sz val="10"/>
        <color rgb="FF1155CC"/>
        <rFont val="Arial"/>
      </rPr>
      <t>https://demo.opencart.com</t>
    </r>
    <r>
      <rPr>
        <sz val="10"/>
        <color rgb="FF000000"/>
        <rFont val="Arial"/>
        <scheme val="minor"/>
      </rPr>
      <t>) 
in any Browsers.</t>
    </r>
  </si>
  <si>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</si>
  <si>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</si>
  <si>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</si>
  <si>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r>
      <t>Open the Application
(</t>
    </r>
    <r>
      <rPr>
        <u/>
        <sz val="10"/>
        <color rgb="FF1155CC"/>
        <rFont val="Arial"/>
      </rPr>
      <t>https://demo.opencart.com</t>
    </r>
    <r>
      <rPr>
        <sz val="10"/>
        <color rgb="FF000000"/>
        <rFont val="Arial"/>
        <scheme val="minor"/>
      </rPr>
      <t>) 
in any Browsers.</t>
    </r>
  </si>
  <si>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</si>
  <si>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</si>
  <si>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</si>
  <si>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</si>
  <si>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</si>
  <si>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</si>
  <si>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</si>
  <si>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</si>
  <si>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r>
      <t>Open the Application
(</t>
    </r>
    <r>
      <rPr>
        <u/>
        <sz val="10"/>
        <color rgb="FF1155CC"/>
        <rFont val="Arial"/>
      </rPr>
      <t>https://demo.opencart.com</t>
    </r>
    <r>
      <rPr>
        <sz val="10"/>
        <color rgb="FF000000"/>
        <rFont val="Arial"/>
        <scheme val="minor"/>
      </rPr>
      <t>) 
in any Browsers.</t>
    </r>
  </si>
  <si>
    <t>1. Click on 'My Account' Drop menu
2. Click on 'Register' option 
3. Enter existing Account Details into all the Fields (First Name, Last Name, E-Mail, Password,  Newsletter and  Privacy Policy Fields) - &lt;Refer Test Data&gt;
4. Click on 'Continue' button (ER-1)</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</si>
  <si>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</si>
  <si>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</si>
  <si>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</si>
  <si>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</si>
  <si>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</si>
  <si>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 xml:space="preserve">1. Account should not be created, instead a proper field level warning message or page level warning message to provide valid email address should be displayed
</t>
  </si>
  <si>
    <t>TC_RF_010</t>
  </si>
  <si>
    <t>Validate Registering an account by using the keyboard keys.</t>
  </si>
  <si>
    <r>
      <t>Open the Application
(</t>
    </r>
    <r>
      <rPr>
        <u/>
        <sz val="10"/>
        <color rgb="FF1155CC"/>
        <rFont val="Arial"/>
      </rPr>
      <t>https://demo.opencart.com</t>
    </r>
    <r>
      <rPr>
        <sz val="10"/>
        <color rgb="FF000000"/>
        <rFont val="Arial"/>
        <scheme val="minor"/>
      </rPr>
      <t>) 
in any Browsers.</t>
    </r>
  </si>
  <si>
    <t xml:space="preserve">1. User should be logged in,  taken to 'Account Succcess' page and proper details should be displayed on the page
</t>
  </si>
  <si>
    <t>TC_RF_011</t>
  </si>
  <si>
    <t>Validate all the fields in the Register account page have the proper 
placeholders</t>
  </si>
  <si>
    <r>
      <t>Open the Application
(</t>
    </r>
    <r>
      <rPr>
        <u/>
        <sz val="10"/>
        <color rgb="FF1155CC"/>
        <rFont val="Arial"/>
      </rPr>
      <t>https://demo.opencart.com</t>
    </r>
    <r>
      <rPr>
        <sz val="10"/>
        <color rgb="FF000000"/>
        <rFont val="Arial"/>
        <scheme val="minor"/>
      </rPr>
      <t>) 
in any Browsers.</t>
    </r>
  </si>
  <si>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</si>
  <si>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</si>
  <si>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</si>
  <si>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</si>
  <si>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r>
      <t>Open the Application
(</t>
    </r>
    <r>
      <rPr>
        <u/>
        <sz val="10"/>
        <color rgb="FF1155CC"/>
        <rFont val="Arial"/>
      </rPr>
      <t>https://demo.opencart.com</t>
    </r>
    <r>
      <rPr>
        <sz val="10"/>
        <color rgb="FF000000"/>
        <rFont val="Arial"/>
        <scheme val="minor"/>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</si>
  <si>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</si>
  <si>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</si>
  <si>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</si>
  <si>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</si>
  <si>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</si>
  <si>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</si>
  <si>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</si>
  <si>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</si>
  <si>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</si>
  <si>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</si>
  <si>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</si>
  <si>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</si>
  <si>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</si>
  <si>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</si>
  <si>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</si>
  <si>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</si>
  <si>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</si>
  <si>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</si>
  <si>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</si>
  <si>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r>
      <t>Open the Application
(</t>
    </r>
    <r>
      <rPr>
        <u/>
        <sz val="10"/>
        <color rgb="FF1155CC"/>
        <rFont val="Arial"/>
      </rPr>
      <t>https://demo.opencart.com</t>
    </r>
    <r>
      <rPr>
        <sz val="10"/>
        <color rgb="FF000000"/>
        <rFont val="Arial"/>
        <scheme val="minor"/>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</si>
  <si>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</si>
  <si>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</si>
  <si>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</si>
  <si>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</si>
  <si>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</si>
  <si>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</si>
  <si>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</si>
  <si>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</si>
  <si>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</si>
  <si>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r>
      <t>Open the Application
(</t>
    </r>
    <r>
      <rPr>
        <u/>
        <sz val="10"/>
        <color rgb="FF1155CC"/>
        <rFont val="Arial"/>
      </rPr>
      <t>https://demo.opencart.com</t>
    </r>
    <r>
      <rPr>
        <sz val="10"/>
        <color rgb="FF000000"/>
        <rFont val="Arial"/>
        <scheme val="minor"/>
      </rPr>
      <t>) 
in any Browsers.</t>
    </r>
  </si>
  <si>
    <t>TC_RF_019</t>
  </si>
  <si>
    <t>Validate Registering account without checking 'Privacy Policy' checkbox
option</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</si>
  <si>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</si>
  <si>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</si>
  <si>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</si>
  <si>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</si>
  <si>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</si>
  <si>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</si>
  <si>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</si>
  <si>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</si>
  <si>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</si>
  <si>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</si>
  <si>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r>
      <t>Open the Application
(</t>
    </r>
    <r>
      <rPr>
        <u/>
        <sz val="10"/>
        <color rgb="FF1155CC"/>
        <rFont val="Arial"/>
      </rPr>
      <t>https://demo.opencart.com</t>
    </r>
    <r>
      <rPr>
        <sz val="10"/>
        <color rgb="FF000000"/>
        <rFont val="Arial"/>
        <scheme val="minor"/>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</si>
  <si>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</si>
  <si>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</si>
  <si>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</si>
  <si>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</si>
  <si>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</si>
  <si>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t>
  </si>
  <si>
    <t xml:space="preserve"> 
1. Proper Breadcrumb, Page Heading, Page URL and Page Title should be displayed</t>
  </si>
  <si>
    <t>TC_RF_023</t>
  </si>
  <si>
    <t>Validate the UI  of the 'Register Account' page</t>
  </si>
  <si>
    <r>
      <t>Open the Application
(</t>
    </r>
    <r>
      <rPr>
        <u/>
        <sz val="10"/>
        <color rgb="FF1155CC"/>
        <rFont val="Arial"/>
      </rPr>
      <t>https://demo.opencart.com</t>
    </r>
    <r>
      <rPr>
        <sz val="10"/>
        <color rgb="FF000000"/>
        <rFont val="Arial"/>
        <scheme val="minor"/>
      </rPr>
      <t>) 
in any Browsers.</t>
    </r>
  </si>
  <si>
    <t xml:space="preserve"> 
1. Proper and good UI should be displayed on the 'Register Account' page</t>
  </si>
  <si>
    <t>TC_RF_024</t>
  </si>
  <si>
    <t>Validate 'Register Account' functionality in all the supported environments</t>
  </si>
  <si>
    <r>
      <t>Open the Application
(</t>
    </r>
    <r>
      <rPr>
        <u/>
        <sz val="10"/>
        <color rgb="FF1155CC"/>
        <rFont val="Arial"/>
      </rPr>
      <t>https://demo.opencart.com</t>
    </r>
    <r>
      <rPr>
        <sz val="10"/>
        <color rgb="FF000000"/>
        <rFont val="Arial"/>
        <scheme val="minor"/>
      </rPr>
      <t>) 
in any Browsers.</t>
    </r>
  </si>
  <si>
    <t xml:space="preserve"> 
1.'Register Account' functionality should work in all the supported environments</t>
  </si>
  <si>
    <t>TC_LF_001</t>
  </si>
  <si>
    <t>(TS_002) 
Login Functionality</t>
  </si>
  <si>
    <t>Validate loggin into the application using the valid credentials.</t>
  </si>
  <si>
    <r>
      <t>1.Open the Application
(</t>
    </r>
    <r>
      <rPr>
        <u/>
        <sz val="10"/>
        <color rgb="FF1155CC"/>
        <rFont val="Arial"/>
      </rPr>
      <t>https://demo.opencart.com</t>
    </r>
    <r>
      <rPr>
        <sz val="10"/>
        <color rgb="FF000000"/>
        <rFont val="Arial"/>
        <scheme val="minor"/>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</si>
  <si>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</si>
  <si>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TC_LF_002</t>
  </si>
  <si>
    <t>Validate logging into the application using invalid credentials(i.e. Invalid email address and invalid password)</t>
  </si>
  <si>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</si>
  <si>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</si>
  <si>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</si>
  <si>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TC_LF_003</t>
  </si>
  <si>
    <t>Validate logging into the application using invalid email and 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</si>
  <si>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</si>
  <si>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</si>
  <si>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</si>
  <si>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</si>
  <si>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</si>
  <si>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t>Open the Application
(</t>
    </r>
    <r>
      <rPr>
        <u/>
        <sz val="10"/>
        <color rgb="FF1155CC"/>
        <rFont val="Arial"/>
      </rPr>
      <t>https://demo.opencart.com</t>
    </r>
    <r>
      <rPr>
        <sz val="10"/>
        <color rgb="FF000000"/>
        <rFont val="Arial"/>
        <scheme val="minor"/>
      </rPr>
      <t>) 
in any Browsers.</t>
    </r>
  </si>
  <si>
    <t>TC_LF_005</t>
  </si>
  <si>
    <t>Validate logging into the application without providing anhy credentials</t>
  </si>
  <si>
    <r>
      <t>Open the Application
(</t>
    </r>
    <r>
      <rPr>
        <u/>
        <sz val="10"/>
        <color rgb="FF1155CC"/>
        <rFont val="Arial"/>
      </rPr>
      <t>https://demo.opencart.com</t>
    </r>
    <r>
      <rPr>
        <sz val="10"/>
        <color rgb="FF000000"/>
        <rFont val="Arial"/>
        <scheme val="minor"/>
      </rPr>
      <t>) 
in any Browsers.</t>
    </r>
  </si>
  <si>
    <t>1. Click on 'My Account' Dropmenu.
2. Click on 'login' option.
3. Don't enter anything  into 'E-mail Address' field. 
4. Don't enter anything in the 'Password' field.
5. Click on 'Login' button.</t>
  </si>
  <si>
    <t>TC_LF_006</t>
  </si>
  <si>
    <t>Validate 'Forgotten Password' link is available in the Login page and is working</t>
  </si>
  <si>
    <r>
      <t>Open the Application
(</t>
    </r>
    <r>
      <rPr>
        <u/>
        <sz val="10"/>
        <color rgb="FF1155CC"/>
        <rFont val="Arial"/>
      </rPr>
      <t>https://demo.opencart.com</t>
    </r>
    <r>
      <rPr>
        <sz val="10"/>
        <color rgb="FF000000"/>
        <rFont val="Arial"/>
        <scheme val="minor"/>
      </rPr>
      <t>) 
in any Browsers.</t>
    </r>
  </si>
  <si>
    <t>1. Click on 'My Account' Dropmenu.
2. Click on 'login' option.
3. Click on 'Forgotten Password' link.</t>
  </si>
  <si>
    <t>TC_LF_007</t>
  </si>
  <si>
    <t>validate logging into the application using keyboard keys (Tab and Enter)</t>
  </si>
  <si>
    <r>
      <t>Open the Application
(</t>
    </r>
    <r>
      <rPr>
        <u/>
        <sz val="10"/>
        <color rgb="FF1155CC"/>
        <rFont val="Arial"/>
      </rPr>
      <t>https://demo.opencart.com</t>
    </r>
    <r>
      <rPr>
        <sz val="10"/>
        <color rgb="FF000000"/>
        <rFont val="Arial"/>
        <scheme val="minor"/>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</si>
  <si>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</si>
  <si>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</si>
  <si>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</si>
  <si>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field in the login page have the placeholder text</t>
  </si>
  <si>
    <r>
      <t>Open the Application
(</t>
    </r>
    <r>
      <rPr>
        <u/>
        <sz val="10"/>
        <color rgb="FF1155CC"/>
        <rFont val="Arial"/>
      </rPr>
      <t>https://demo.opencart.com</t>
    </r>
    <r>
      <rPr>
        <sz val="10"/>
        <color rgb="FF000000"/>
        <rFont val="Arial"/>
        <scheme val="minor"/>
      </rPr>
      <t>) 
in any Browsers.</t>
    </r>
  </si>
  <si>
    <t>1. Click on 'My Account' Dropmenu. 
2. Click on 'login' option.</t>
  </si>
  <si>
    <t>1. Proper placeholder text should be displayed inside the 'Email Address' and 'Password' text field.</t>
  </si>
  <si>
    <t>TC_LF_009</t>
  </si>
  <si>
    <t>Validate logging into the application and browsing back using browsing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</si>
  <si>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</si>
  <si>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</si>
  <si>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</si>
  <si>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TC_LF_010</t>
  </si>
  <si>
    <t>validate logging out from the applocation and browsing back using browser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</si>
  <si>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</si>
  <si>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</si>
  <si>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TC_LF_011</t>
  </si>
  <si>
    <t>validate logging into the application using inactive credintials</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</si>
  <si>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</si>
  <si>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</si>
  <si>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1. User should not be able to login</t>
  </si>
  <si>
    <t>TC_LF_012</t>
  </si>
  <si>
    <t>validate the number of unsuccessful login attempts</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</si>
  <si>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</si>
  <si>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</si>
  <si>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</si>
  <si>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</si>
  <si>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</si>
  <si>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</si>
  <si>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</si>
  <si>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</si>
  <si>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TC_LF_014</t>
  </si>
  <si>
    <t>Validate the copying of the text entered into Password field</t>
  </si>
  <si>
    <r>
      <t>Open the Application
(</t>
    </r>
    <r>
      <rPr>
        <u/>
        <sz val="10"/>
        <color rgb="FF1155CC"/>
        <rFont val="Arial"/>
      </rPr>
      <t>https://demo.opencart.com</t>
    </r>
    <r>
      <rPr>
        <sz val="10"/>
        <color rgb="FF000000"/>
        <rFont val="Arial"/>
        <scheme val="minor"/>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</si>
  <si>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</si>
  <si>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</si>
  <si>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TC_LF_015</t>
  </si>
  <si>
    <t>Validate the Password is not visible in Page Source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</si>
  <si>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</si>
  <si>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</si>
  <si>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</si>
  <si>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TC_LF_016</t>
  </si>
  <si>
    <t>Validate Logging into the Application after changing the passsword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</si>
  <si>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</si>
  <si>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</si>
  <si>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TC_LF_017</t>
  </si>
  <si>
    <t>Validate Logging into the application, closing the Browser without loggingout and opening the application in the Browser  again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</si>
  <si>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</si>
  <si>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</si>
  <si>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</si>
  <si>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TC_LF_018</t>
  </si>
  <si>
    <t>Validate the timeout of the Login Session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</si>
  <si>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</si>
  <si>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</si>
  <si>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TC_LF_019</t>
  </si>
  <si>
    <t>Validate user is able to navigate to diffrent pages from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</si>
  <si>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</si>
  <si>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</si>
  <si>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</si>
  <si>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TC_LF_020</t>
  </si>
  <si>
    <t>Validate the different ways of navigating to the Login Page</t>
  </si>
  <si>
    <r>
      <t>Open the Application
(</t>
    </r>
    <r>
      <rPr>
        <u/>
        <sz val="10"/>
        <color rgb="FF1155CC"/>
        <rFont val="Arial"/>
      </rPr>
      <t>https://demo.opencart.com</t>
    </r>
    <r>
      <rPr>
        <sz val="10"/>
        <color rgb="FF000000"/>
        <rFont val="Arial"/>
        <scheme val="minor"/>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</si>
  <si>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</si>
  <si>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</si>
  <si>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TC_LF_021</t>
  </si>
  <si>
    <t>Validate the breadcrumb, Page Heading, Page Title and Page URLof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</si>
  <si>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</si>
  <si>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t>
  </si>
  <si>
    <t>1. Proper Breadcrumb, Page Heading, Page URL and Page Title should be displayed</t>
  </si>
  <si>
    <t>TC_LF_022</t>
  </si>
  <si>
    <t>Validate the UI of the Login Page</t>
  </si>
  <si>
    <r>
      <t>Open the Application
(</t>
    </r>
    <r>
      <rPr>
        <u/>
        <sz val="10"/>
        <color rgb="FF1155CC"/>
        <rFont val="Arial"/>
      </rPr>
      <t>https://demo.opencart.com</t>
    </r>
    <r>
      <rPr>
        <sz val="10"/>
        <color rgb="FF000000"/>
        <rFont val="Arial"/>
        <scheme val="minor"/>
      </rPr>
      <t>) 
in any Browsers.</t>
    </r>
  </si>
  <si>
    <t>1. Login page UI should adhere to the UI checklist</t>
  </si>
  <si>
    <t>TC_LF_023</t>
  </si>
  <si>
    <t>Validate the Login page functionality in all the supported environments</t>
  </si>
  <si>
    <r>
      <t>Open the Application
(</t>
    </r>
    <r>
      <rPr>
        <u/>
        <sz val="10"/>
        <color rgb="FF1155CC"/>
        <rFont val="Arial"/>
      </rPr>
      <t>https://demo.opencart.com</t>
    </r>
    <r>
      <rPr>
        <sz val="10"/>
        <color rgb="FF000000"/>
        <rFont val="Arial"/>
        <scheme val="minor"/>
      </rPr>
      <t>) 
in any Browsers.</t>
    </r>
  </si>
  <si>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</si>
  <si>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</si>
  <si>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</si>
  <si>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</si>
  <si>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</si>
  <si>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</si>
  <si>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</si>
  <si>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</si>
  <si>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</si>
  <si>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</si>
  <si>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</si>
  <si>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</si>
  <si>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</si>
  <si>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</si>
  <si>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</si>
  <si>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</si>
  <si>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</si>
  <si>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</si>
  <si>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</si>
  <si>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</si>
  <si>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</si>
  <si>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</si>
  <si>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</si>
  <si>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</si>
  <si>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</si>
  <si>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</si>
  <si>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</si>
  <si>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</si>
  <si>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</si>
  <si>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</si>
  <si>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</si>
  <si>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</si>
  <si>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</si>
  <si>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</si>
  <si>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</si>
  <si>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</si>
  <si>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</si>
  <si>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</si>
  <si>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</si>
  <si>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</si>
  <si>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</si>
  <si>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</si>
  <si>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</si>
  <si>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</si>
  <si>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</si>
  <si>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</si>
  <si>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</si>
  <si>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</si>
  <si>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</si>
  <si>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</si>
  <si>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</si>
  <si>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</si>
  <si>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</si>
  <si>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</si>
  <si>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</si>
  <si>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</si>
  <si>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</si>
  <si>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</si>
  <si>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</si>
  <si>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</si>
  <si>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</si>
  <si>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</si>
  <si>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</si>
  <si>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</si>
  <si>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</si>
  <si>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</si>
  <si>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</si>
  <si>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</si>
  <si>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</si>
  <si>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</si>
  <si>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</si>
  <si>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</si>
  <si>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</si>
  <si>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</si>
  <si>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</si>
  <si>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</si>
  <si>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</si>
  <si>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</si>
  <si>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</si>
  <si>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</si>
  <si>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</si>
  <si>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</si>
  <si>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</si>
  <si>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</si>
  <si>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</si>
  <si>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</si>
  <si>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</si>
  <si>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</si>
  <si>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</si>
  <si>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</si>
  <si>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</si>
  <si>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</si>
  <si>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</si>
  <si>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</si>
  <si>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</si>
  <si>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</si>
  <si>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</si>
  <si>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</si>
  <si>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</si>
  <si>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</si>
  <si>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</si>
  <si>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</si>
  <si>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</si>
  <si>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</si>
  <si>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</si>
  <si>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</si>
  <si>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</si>
  <si>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</si>
  <si>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</si>
  <si>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</si>
  <si>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</si>
  <si>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TC_FP_016</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</si>
  <si>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</si>
  <si>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</si>
  <si>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</si>
  <si>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</si>
  <si>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</si>
  <si>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</si>
  <si>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</si>
  <si>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</si>
  <si>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</si>
  <si>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</si>
  <si>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</si>
  <si>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</si>
  <si>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</si>
  <si>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</si>
  <si>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</si>
  <si>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</si>
  <si>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</si>
  <si>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</si>
  <si>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</si>
  <si>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</si>
  <si>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</si>
  <si>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</si>
  <si>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</si>
  <si>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</si>
  <si>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</si>
  <si>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</si>
  <si>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</si>
  <si>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</si>
  <si>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</si>
  <si>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</si>
  <si>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</si>
  <si>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</si>
  <si>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</si>
  <si>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</si>
  <si>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</si>
  <si>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</si>
  <si>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</si>
  <si>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</si>
  <si>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</si>
  <si>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</si>
  <si>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</si>
  <si>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</si>
  <si>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</si>
  <si>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</si>
  <si>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</si>
  <si>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</si>
  <si>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</si>
  <si>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</si>
  <si>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</si>
  <si>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</si>
  <si>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</si>
  <si>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</si>
  <si>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</si>
  <si>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</si>
  <si>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</si>
  <si>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</si>
  <si>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</si>
  <si>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</si>
  <si>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</si>
  <si>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</si>
  <si>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</si>
  <si>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</si>
  <si>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</si>
  <si>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</si>
  <si>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</si>
  <si>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</si>
  <si>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</si>
  <si>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</si>
  <si>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</si>
  <si>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</si>
  <si>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</si>
  <si>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</si>
  <si>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</si>
  <si>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</si>
  <si>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</si>
  <si>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</si>
  <si>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</si>
  <si>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</si>
  <si>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</si>
  <si>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</si>
  <si>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</si>
  <si>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</si>
  <si>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</si>
  <si>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</si>
  <si>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</si>
  <si>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</si>
  <si>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</si>
  <si>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</si>
  <si>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</si>
  <si>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</si>
  <si>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</si>
  <si>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</si>
  <si>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</si>
  <si>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</si>
  <si>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</si>
  <si>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</si>
  <si>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</si>
  <si>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</si>
  <si>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</si>
  <si>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</si>
  <si>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</si>
  <si>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</si>
  <si>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</si>
  <si>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</si>
  <si>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</si>
  <si>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</si>
  <si>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</si>
  <si>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</si>
  <si>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</si>
  <si>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</si>
  <si>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</si>
  <si>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</si>
  <si>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</si>
  <si>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</si>
  <si>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</si>
  <si>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</si>
  <si>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</si>
  <si>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</si>
  <si>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</si>
  <si>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</si>
  <si>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</si>
  <si>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</si>
  <si>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</si>
  <si>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</si>
  <si>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</si>
  <si>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</si>
  <si>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</si>
  <si>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</si>
  <si>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</si>
  <si>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</si>
  <si>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</si>
  <si>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</si>
  <si>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</si>
  <si>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</si>
  <si>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</si>
  <si>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</si>
  <si>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</si>
  <si>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</si>
  <si>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</si>
  <si>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</si>
  <si>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</si>
  <si>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</si>
  <si>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</si>
  <si>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TC_PC_005</t>
  </si>
  <si>
    <t>Validate adding the product for comparision from Grid View of Product Category or Sub Category page</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</si>
  <si>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</si>
  <si>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</si>
  <si>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</si>
  <si>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</si>
  <si>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</si>
  <si>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</si>
  <si>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</si>
  <si>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</si>
  <si>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</si>
  <si>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</si>
  <si>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</si>
  <si>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</si>
  <si>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TC_PC_010</t>
  </si>
  <si>
    <t>Validate 'Product Compare' page when no products are added for comparison</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</si>
  <si>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</si>
  <si>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</si>
  <si>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</si>
  <si>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</si>
  <si>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</si>
  <si>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</si>
  <si>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</si>
  <si>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</si>
  <si>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</si>
  <si>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</si>
  <si>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</si>
  <si>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</si>
  <si>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</si>
  <si>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</si>
  <si>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</si>
  <si>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</si>
  <si>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</si>
  <si>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</si>
  <si>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</si>
  <si>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</si>
  <si>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</si>
  <si>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</si>
  <si>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</si>
  <si>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</si>
  <si>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</si>
  <si>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</si>
  <si>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</si>
  <si>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</si>
  <si>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</si>
  <si>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</si>
  <si>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</si>
  <si>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</si>
  <si>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</si>
  <si>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</si>
  <si>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</si>
  <si>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</si>
  <si>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</si>
  <si>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</si>
  <si>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</si>
  <si>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</si>
  <si>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</si>
  <si>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</si>
  <si>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</si>
  <si>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</si>
  <si>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</si>
  <si>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</si>
  <si>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</si>
  <si>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</si>
  <si>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</si>
  <si>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</si>
  <si>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</si>
  <si>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</si>
  <si>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</si>
  <si>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</si>
  <si>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</si>
  <si>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</si>
  <si>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</si>
  <si>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</si>
  <si>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</si>
  <si>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</si>
  <si>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</si>
  <si>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</si>
  <si>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</si>
  <si>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</si>
  <si>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</si>
  <si>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</si>
  <si>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</si>
  <si>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</si>
  <si>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</si>
  <si>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</si>
  <si>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</si>
  <si>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</si>
  <si>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</si>
  <si>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</si>
  <si>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</si>
  <si>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</si>
  <si>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</si>
  <si>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</si>
  <si>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</si>
  <si>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</si>
  <si>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</si>
  <si>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</si>
  <si>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</si>
  <si>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</si>
  <si>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</si>
  <si>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</si>
  <si>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</si>
  <si>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</si>
  <si>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</si>
  <si>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</si>
  <si>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</si>
  <si>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</si>
  <si>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</si>
  <si>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</si>
  <si>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</si>
  <si>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</si>
  <si>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</si>
  <si>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</si>
  <si>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</si>
  <si>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</si>
  <si>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</si>
  <si>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</si>
  <si>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</si>
  <si>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</si>
  <si>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</si>
  <si>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</si>
  <si>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</si>
  <si>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</si>
  <si>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</si>
  <si>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</si>
  <si>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</si>
  <si>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</si>
  <si>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</si>
  <si>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</si>
  <si>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</si>
  <si>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</si>
  <si>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</si>
  <si>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</si>
  <si>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</si>
  <si>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</si>
  <si>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</si>
  <si>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</si>
  <si>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</si>
  <si>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</si>
  <si>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</si>
  <si>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</si>
  <si>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</si>
  <si>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</si>
  <si>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</si>
  <si>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</si>
  <si>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</si>
  <si>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</si>
  <si>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</si>
  <si>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</si>
  <si>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</si>
  <si>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</si>
  <si>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</si>
  <si>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</si>
  <si>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</si>
  <si>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</si>
  <si>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</si>
  <si>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</si>
  <si>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</si>
  <si>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</si>
  <si>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</si>
  <si>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</si>
  <si>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</si>
  <si>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</si>
  <si>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</si>
  <si>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</si>
  <si>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</si>
  <si>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</si>
  <si>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</si>
  <si>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</si>
  <si>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</si>
  <si>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</si>
  <si>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</si>
  <si>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</si>
  <si>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</si>
  <si>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</si>
  <si>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</si>
  <si>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</si>
  <si>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</si>
  <si>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</si>
  <si>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</si>
  <si>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</si>
  <si>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</si>
  <si>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</si>
  <si>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</si>
  <si>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</si>
  <si>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</si>
  <si>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</si>
  <si>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</si>
  <si>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</si>
  <si>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</si>
  <si>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</si>
  <si>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</si>
  <si>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</si>
  <si>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</si>
  <si>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</si>
  <si>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</si>
  <si>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</si>
  <si>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</si>
  <si>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</si>
  <si>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</si>
  <si>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</si>
  <si>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</si>
  <si>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</si>
  <si>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</si>
  <si>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</si>
  <si>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</si>
  <si>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</si>
  <si>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</si>
  <si>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Validate the 'Product Display' page functionality in all the supported environments</t>
  </si>
  <si>
    <t>1. 'Product  Display' page functionality should work correctly in all the supported environments</t>
  </si>
  <si>
    <t>TBA</t>
  </si>
  <si>
    <t>In Scope</t>
  </si>
  <si>
    <t>Yes</t>
  </si>
  <si>
    <t>No</t>
  </si>
  <si>
    <t>Jason Ivander</t>
  </si>
  <si>
    <t>1. Click on 'My Account' Drop menu
2. Click on 'Register' option 
3. Enter new Account Details into all the Fields (First Name, Last Name, E-Mail, Password, and  Privacy Policy Fields)
4.Click on 'Yes' toggle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</si>
  <si>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 Password, and  Privacy Policy Fields)
4.Click on 'No' toggle option for Newsletter 
5. Click on 'Continue' button (ER-1)
6. Click on 'Continue' button that is displayed in the 'Account Success' page (ER-2)
7. Click on 'Subscribe/unsubscribe to newsletter' option (ER-3)</t>
  </si>
  <si>
    <t>First Name: Jason
Last Name: Ivander
E-mail: liungjasonivander@gmail.com
Password: Password123</t>
  </si>
  <si>
    <t>Try all below invalid email address format:
jason0
jason0@
jason0@gmail
jason0@@gmail.com</t>
  </si>
  <si>
    <t>1. Click on 'My Account' Drop menu
2. Click on 'Register' option 
3. Enter new Account Details into all the Fields (First Name, Last Name, E-Mail, Password,  Newsletter and  Privacy Policy Fields) by using keyboard keys (Tab, Spacebar, Enter)
4. Click on 'Continue' button (ER-1)</t>
  </si>
  <si>
    <t xml:space="preserve"> 
1. Click on 'My Account' Drop menu
2. Click on 'Register' option 
3. View the 'Privacy Policy' toggle option (ER-1)</t>
  </si>
  <si>
    <t xml:space="preserve"> 
1. 'Privacy Policy' toggle switch option is not selected by default</t>
  </si>
  <si>
    <t>1. User should get logged in and taken to 'Account' Page.</t>
  </si>
  <si>
    <t>E-mail Address: liungjasonivander@gmail.com
Password: Password123</t>
  </si>
  <si>
    <t>E-mail Address: liungjasonivander@gmail.com
Password: xcdsc123</t>
  </si>
  <si>
    <t>1. "Warning: No match for Email Address and/or Password" is displayed (login form doesn't have separate client-side "required field" validation); user is not logged in.</t>
  </si>
  <si>
    <t>1. Even if a cached page briefly appears, the user should not actually be able to act as a logged-in user — any real action should require logging in again.</t>
  </si>
  <si>
    <t>1. The link is visible on the Login page, and clicking it navigates to the Forgotten Password page.</t>
  </si>
  <si>
    <t>Blocked — cannot execute without admin access.</t>
  </si>
  <si>
    <t>1. Old password is rejected; new password logs in successfully.</t>
  </si>
  <si>
    <t>1. The session expires after extended inactivity, and attempting a protected action redirects the user to the login page.</t>
  </si>
  <si>
    <t>1. Click on 'My Account' Dropmenu 
2. Select 'Register' option (Verify ER-1)</t>
  </si>
  <si>
    <t xml:space="preserve">1. Same Account or Differnet Account should get logged in </t>
  </si>
  <si>
    <t>1. Field level warning message with text 'E-Mail Address does not appear to be valid!' should be displayed for 'E-Mail Address' field</t>
  </si>
  <si>
    <t>Verify Placeholder text is displayed in the 'E-Mail Address' field of 'Forgotten Password' page</t>
  </si>
  <si>
    <t>Text in Product description of iMac Product:  iLife</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</si>
  <si>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</si>
  <si>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4. Select 'Compare this Product' option  (Validate ER-2)
5.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</si>
  <si>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4. Select 'Compare this Product' option  (Validate ER-2)
5. Click on 'product comparision' link from the displayed success message (Validate ER-3)</t>
  </si>
  <si>
    <t>1. Hover the mouse on any Menu say 'Desktops' and select 'Show All Desktops' option 
2. In the displayed 'Desktops' category page, click on 'Product Compare' link (Verify ER-1)</t>
  </si>
  <si>
    <t>1. Hover the mouse on any Menu say 'Desktops' and select 'Show All Desktops' option 
2. In the displayed 'Desktops' category page, click on 'Product Compare(0)' link (Verify ER-1)</t>
  </si>
  <si>
    <t>1. Hover the mouse on any Menu say 'Desktops' and select 'Show All Desktops' option 
2. In the displayed 'Desktops' category page, click on 'Product Compare(0)' link 
3. Check the working of Breadcrumb available on the 'Product Compare' page</t>
  </si>
  <si>
    <t>1. Success message with text - ' Success: You have added Product Name to your product comparison!' should be displayed
2. User should be navigated to the respective Product Display Page
3. User should be taken to the 'Product Comparison' page</t>
  </si>
  <si>
    <t>1. Validate that lastest four products (Second Product Name to Fifth Product Name) are displayed in the 'Product Comparison' page with all the proper product details and the buttons (Add to Cart and Remove buttons) and the oldest product (iMac) is automatically dropped and the four most recent remain, or the 5th addition is rejected outright with a 'maximum reached' message and the original four stay.</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</si>
  <si>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the displayed 'Product Comparison' page (Validate ER-1)</t>
  </si>
  <si>
    <t>m</t>
  </si>
  <si>
    <t>1. Light box view of the main Thumbnail image should be displayed with options to view the previous and next Thumbnail images in Light box view.
2. User should be able to navigate to other thumbnail images in the Light box view 
3. Light box view should close and the focus should go to the Product Display Page.
4. The same behavior holds regardless of which thumbnail you start from.</t>
  </si>
  <si>
    <t xml:space="preserve">
"1. Enter any existing Product name into the Search text box field - &lt;Refer Test Data&gt;
2. Click on the button having search icon
3. Click on the Product displayed in the Search results
4. Check the Product Name, Brand and Product Code in the displayed Product Display Page
5. Repeat steps 1-4 for the other products listed in the Test Data to cover all stock states </t>
  </si>
  <si>
    <t>Product Name 1: Apple Cinema 30"
Product Name 2: iMac
Product Name 3: Samsung SyncMaster 941BW</t>
  </si>
  <si>
    <t>1. Proper price with and without tax should be displayed in the Product Display Page.</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</si>
  <si>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between 25 and 1000 charactres) and click on 'Continue' button (Validate ER-1)</t>
  </si>
  <si>
    <t>1. User should see the Product displayed in the 'Related Products' section and is able to click the related product and navigate to the Product Display Page of it.</t>
  </si>
  <si>
    <t>1. Enter any existing Product name into the Search text box field  - &lt;Refer Test Data&gt;
2. Click on the button having search icon
3. Click on the Product displayed in the Search results
4. Check the Page Title, Page Heading and Page URL of the displayed 'Product Display' page (Validate ER-1)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</si>
</sst>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b/>
      <sz val="13"/>
      <color rgb="FFFFFFFF"/>
      <name val="Arial"/>
      <scheme val="minor"/>
    </font>
    <font>
      <sz val="10"/>
      <color theme="1"/>
      <name val="Arial"/>
      <scheme val="minor"/>
    </font>
    <font>
      <u/>
      <sz val="10"/>
      <color rgb="FF0000FF"/>
      <name val="Arial"/>
    </font>
    <font>
      <sz val="10"/>
      <color rgb="FF000000"/>
      <name val="Arial"/>
    </font>
    <font>
      <sz val="10"/>
      <color theme="1"/>
      <name val="Verdana"/>
    </font>
    <font>
      <sz val="11"/>
      <color theme="1"/>
      <name val="Calibri"/>
    </font>
    <font>
      <u/>
      <sz val="10"/>
      <color rgb="FF1155CC"/>
      <name val="Arial"/>
    </font>
    <font>
      <sz val="10"/>
      <color theme="1"/>
      <name val="Verdana"/>
      <family val="2"/>
    </font>
  </fonts>
  <fills count="4">
    <fill>
      <patternFill patternType="none"/>
    </fill>
    <fill>
      <patternFill patternType="gray125"/>
    </fill>
    <fill>
      <patternFill patternType="solid">
        <fgColor rgb="FFFF9900"/>
        <bgColor rgb="FFFF9900"/>
      </patternFill>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44">
    <xf numFmtId="0" fontId="0" fillId="0" borderId="0" xfId="0"/>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2" borderId="1" xfId="0" applyFont="1" applyFill="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xf numFmtId="0" fontId="6" fillId="0" borderId="1" xfId="0" applyFont="1" applyBorder="1" applyAlignment="1">
      <alignment vertical="center" wrapText="1"/>
    </xf>
    <xf numFmtId="0" fontId="6" fillId="0" borderId="0" xfId="0" applyFont="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wrapText="1"/>
    </xf>
    <xf numFmtId="0" fontId="9" fillId="0" borderId="3" xfId="0" applyFont="1" applyBorder="1" applyAlignment="1">
      <alignment vertical="center" wrapText="1"/>
    </xf>
    <xf numFmtId="0" fontId="10" fillId="0" borderId="3" xfId="0" applyFont="1" applyBorder="1"/>
    <xf numFmtId="0" fontId="9" fillId="0" borderId="2" xfId="0" applyFont="1" applyBorder="1" applyAlignment="1">
      <alignment horizontal="center" vertical="center"/>
    </xf>
    <xf numFmtId="0" fontId="9" fillId="0" borderId="4" xfId="0" applyFont="1" applyBorder="1" applyAlignment="1">
      <alignment horizontal="center" vertical="center" wrapText="1"/>
    </xf>
    <xf numFmtId="0" fontId="9" fillId="0" borderId="4" xfId="0" applyFont="1" applyBorder="1" applyAlignment="1">
      <alignment vertical="center" wrapText="1"/>
    </xf>
    <xf numFmtId="0" fontId="10" fillId="0" borderId="4" xfId="0" applyFont="1" applyBorder="1"/>
    <xf numFmtId="0" fontId="9" fillId="0" borderId="4" xfId="0" applyFont="1" applyBorder="1" applyAlignment="1">
      <alignment horizontal="center" vertical="center"/>
    </xf>
    <xf numFmtId="0" fontId="10" fillId="0" borderId="0" xfId="0" applyFont="1"/>
    <xf numFmtId="0" fontId="9" fillId="0" borderId="1" xfId="0" applyFont="1" applyBorder="1" applyAlignment="1">
      <alignment horizontal="center" vertical="center" wrapText="1"/>
    </xf>
    <xf numFmtId="0" fontId="10" fillId="0" borderId="3" xfId="0" applyFont="1" applyBorder="1" applyAlignment="1">
      <alignment vertical="center" wrapText="1"/>
    </xf>
    <xf numFmtId="0" fontId="9" fillId="0" borderId="2" xfId="0" applyFont="1" applyBorder="1" applyAlignment="1">
      <alignment horizontal="center" vertical="center" wrapText="1"/>
    </xf>
    <xf numFmtId="0" fontId="10" fillId="0" borderId="4" xfId="0" applyFont="1" applyBorder="1" applyAlignment="1">
      <alignment vertical="center" wrapText="1"/>
    </xf>
    <xf numFmtId="0" fontId="10" fillId="0" borderId="3" xfId="0" applyFont="1" applyBorder="1" applyAlignment="1">
      <alignment vertical="center"/>
    </xf>
    <xf numFmtId="0" fontId="10" fillId="0" borderId="4" xfId="0" applyFont="1" applyBorder="1" applyAlignment="1">
      <alignment vertical="center"/>
    </xf>
    <xf numFmtId="0" fontId="7" fillId="0" borderId="1" xfId="0" applyFont="1" applyBorder="1" applyAlignment="1">
      <alignment horizontal="center" vertical="center" wrapText="1"/>
    </xf>
    <xf numFmtId="0" fontId="6" fillId="0" borderId="1" xfId="0" applyFont="1" applyBorder="1" applyAlignment="1">
      <alignment wrapText="1"/>
    </xf>
    <xf numFmtId="0" fontId="7" fillId="0" borderId="6" xfId="0" applyFont="1" applyBorder="1" applyAlignment="1">
      <alignment horizontal="center" vertical="center" wrapText="1"/>
    </xf>
    <xf numFmtId="0" fontId="6" fillId="0" borderId="7" xfId="0" applyFont="1" applyBorder="1" applyAlignment="1">
      <alignment vertical="center" wrapText="1"/>
    </xf>
    <xf numFmtId="0" fontId="6" fillId="0" borderId="2" xfId="0" applyFont="1" applyBorder="1" applyAlignment="1">
      <alignment vertical="center" wrapText="1"/>
    </xf>
    <xf numFmtId="0" fontId="8" fillId="3" borderId="5" xfId="0" applyFont="1" applyFill="1" applyBorder="1" applyAlignment="1">
      <alignment horizontal="left" vertical="center" wrapText="1"/>
    </xf>
    <xf numFmtId="0" fontId="0" fillId="0" borderId="0" xfId="0" applyAlignment="1">
      <alignment vertical="center" wrapText="1"/>
    </xf>
    <xf numFmtId="0" fontId="12" fillId="0" borderId="4" xfId="0" applyFont="1" applyBorder="1" applyAlignment="1">
      <alignment vertical="center" wrapText="1"/>
    </xf>
    <xf numFmtId="0" fontId="12" fillId="0" borderId="4" xfId="0" applyFont="1" applyBorder="1" applyAlignment="1">
      <alignment horizontal="center" vertical="center" wrapText="1"/>
    </xf>
    <xf numFmtId="0" fontId="12"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G41"/>
  <sheetViews>
    <sheetView tabSelected="1" topLeftCell="A9" workbookViewId="0">
      <selection activeCell="F17" sqref="F17"/>
    </sheetView>
  </sheetViews>
  <sheetFormatPr defaultColWidth="12.5703125" defaultRowHeight="15.75" customHeight="1" x14ac:dyDescent="0.2"/>
  <cols>
    <col min="1" max="1" width="5.140625" customWidth="1"/>
    <col min="2" max="2" width="24.28515625" customWidth="1"/>
    <col min="3" max="3" width="22.85546875" customWidth="1"/>
    <col min="4" max="4" width="78.140625" customWidth="1"/>
    <col min="5" max="5" width="15" customWidth="1"/>
    <col min="6" max="6" width="17.5703125" customWidth="1"/>
    <col min="7" max="7" width="16" customWidth="1"/>
  </cols>
  <sheetData>
    <row r="2" spans="2:7" ht="22.5" customHeight="1" x14ac:dyDescent="0.2">
      <c r="B2" s="1" t="s">
        <v>0</v>
      </c>
      <c r="C2" s="2" t="s">
        <v>1</v>
      </c>
    </row>
    <row r="3" spans="2:7" ht="19.5" customHeight="1" x14ac:dyDescent="0.2">
      <c r="B3" s="1" t="s">
        <v>2</v>
      </c>
      <c r="C3" s="2" t="s">
        <v>3</v>
      </c>
    </row>
    <row r="4" spans="2:7" ht="21" customHeight="1" x14ac:dyDescent="0.2">
      <c r="B4" s="1" t="s">
        <v>4</v>
      </c>
      <c r="C4" s="3" t="s">
        <v>5</v>
      </c>
    </row>
    <row r="5" spans="2:7" ht="21" customHeight="1" x14ac:dyDescent="0.2">
      <c r="B5" s="1" t="s">
        <v>6</v>
      </c>
      <c r="C5" s="2" t="s">
        <v>7</v>
      </c>
    </row>
    <row r="6" spans="2:7" ht="20.25" customHeight="1" x14ac:dyDescent="0.2">
      <c r="B6" s="1" t="s">
        <v>8</v>
      </c>
      <c r="C6" s="2" t="s">
        <v>784</v>
      </c>
    </row>
    <row r="7" spans="2:7" ht="15.75" customHeight="1" x14ac:dyDescent="0.2">
      <c r="B7" s="1" t="s">
        <v>9</v>
      </c>
      <c r="C7" s="4">
        <v>46279</v>
      </c>
    </row>
    <row r="8" spans="2:7" ht="16.5" customHeight="1" x14ac:dyDescent="0.2">
      <c r="B8" s="1" t="s">
        <v>10</v>
      </c>
      <c r="C8" s="4" t="s">
        <v>780</v>
      </c>
    </row>
    <row r="10" spans="2:7" ht="28.5" customHeight="1" x14ac:dyDescent="0.2">
      <c r="B10" s="5" t="s">
        <v>11</v>
      </c>
      <c r="C10" s="5" t="s">
        <v>12</v>
      </c>
      <c r="D10" s="5" t="s">
        <v>13</v>
      </c>
      <c r="E10" s="5" t="s">
        <v>14</v>
      </c>
      <c r="F10" s="5" t="s">
        <v>15</v>
      </c>
      <c r="G10" s="5" t="s">
        <v>781</v>
      </c>
    </row>
    <row r="11" spans="2:7" ht="15" x14ac:dyDescent="0.2">
      <c r="B11" s="6" t="s">
        <v>16</v>
      </c>
      <c r="C11" s="6" t="s">
        <v>7</v>
      </c>
      <c r="D11" s="7" t="s">
        <v>17</v>
      </c>
      <c r="E11" s="6" t="s">
        <v>18</v>
      </c>
      <c r="F11" s="8">
        <v>24</v>
      </c>
      <c r="G11" s="6" t="s">
        <v>782</v>
      </c>
    </row>
    <row r="12" spans="2:7" ht="15" x14ac:dyDescent="0.2">
      <c r="B12" s="6" t="s">
        <v>19</v>
      </c>
      <c r="C12" s="6" t="s">
        <v>7</v>
      </c>
      <c r="D12" s="7" t="s">
        <v>20</v>
      </c>
      <c r="E12" s="6" t="s">
        <v>18</v>
      </c>
      <c r="F12" s="9">
        <v>23</v>
      </c>
      <c r="G12" s="6" t="s">
        <v>782</v>
      </c>
    </row>
    <row r="13" spans="2:7" ht="15" x14ac:dyDescent="0.2">
      <c r="B13" s="6" t="s">
        <v>21</v>
      </c>
      <c r="C13" s="6" t="s">
        <v>7</v>
      </c>
      <c r="D13" s="7" t="s">
        <v>22</v>
      </c>
      <c r="E13" s="6" t="s">
        <v>18</v>
      </c>
      <c r="F13" s="9">
        <v>11</v>
      </c>
      <c r="G13" s="6" t="s">
        <v>782</v>
      </c>
    </row>
    <row r="14" spans="2:7" ht="15" x14ac:dyDescent="0.2">
      <c r="B14" s="6" t="s">
        <v>23</v>
      </c>
      <c r="C14" s="6" t="s">
        <v>7</v>
      </c>
      <c r="D14" s="7" t="s">
        <v>24</v>
      </c>
      <c r="E14" s="6" t="s">
        <v>25</v>
      </c>
      <c r="F14" s="9">
        <v>25</v>
      </c>
      <c r="G14" s="6" t="s">
        <v>782</v>
      </c>
    </row>
    <row r="15" spans="2:7" ht="15" x14ac:dyDescent="0.2">
      <c r="B15" s="6" t="s">
        <v>26</v>
      </c>
      <c r="C15" s="6" t="s">
        <v>7</v>
      </c>
      <c r="D15" s="7" t="s">
        <v>27</v>
      </c>
      <c r="E15" s="6" t="s">
        <v>28</v>
      </c>
      <c r="F15" s="9">
        <v>22</v>
      </c>
      <c r="G15" s="6" t="s">
        <v>782</v>
      </c>
    </row>
    <row r="16" spans="2:7" ht="15" x14ac:dyDescent="0.2">
      <c r="B16" s="6" t="s">
        <v>29</v>
      </c>
      <c r="C16" s="6" t="s">
        <v>7</v>
      </c>
      <c r="D16" s="7" t="s">
        <v>30</v>
      </c>
      <c r="E16" s="6" t="s">
        <v>31</v>
      </c>
      <c r="F16" s="9">
        <v>24</v>
      </c>
      <c r="G16" s="6" t="s">
        <v>782</v>
      </c>
    </row>
    <row r="17" spans="2:7" ht="15" x14ac:dyDescent="0.2">
      <c r="B17" s="6" t="s">
        <v>32</v>
      </c>
      <c r="C17" s="6" t="s">
        <v>7</v>
      </c>
      <c r="D17" s="7" t="s">
        <v>33</v>
      </c>
      <c r="E17" s="6" t="s">
        <v>28</v>
      </c>
      <c r="F17" s="9">
        <v>36</v>
      </c>
      <c r="G17" s="6" t="s">
        <v>782</v>
      </c>
    </row>
    <row r="18" spans="2:7" ht="15" x14ac:dyDescent="0.2">
      <c r="B18" s="6" t="s">
        <v>34</v>
      </c>
      <c r="C18" s="6" t="s">
        <v>7</v>
      </c>
      <c r="D18" s="7" t="s">
        <v>35</v>
      </c>
      <c r="E18" s="6" t="s">
        <v>28</v>
      </c>
      <c r="F18" s="10" t="s">
        <v>36</v>
      </c>
      <c r="G18" s="6" t="s">
        <v>782</v>
      </c>
    </row>
    <row r="19" spans="2:7" ht="15" x14ac:dyDescent="0.2">
      <c r="B19" s="6" t="s">
        <v>37</v>
      </c>
      <c r="C19" s="6" t="s">
        <v>7</v>
      </c>
      <c r="D19" s="7" t="s">
        <v>38</v>
      </c>
      <c r="E19" s="6" t="s">
        <v>31</v>
      </c>
      <c r="F19" s="9">
        <v>21</v>
      </c>
      <c r="G19" s="6" t="s">
        <v>783</v>
      </c>
    </row>
    <row r="20" spans="2:7" ht="15" x14ac:dyDescent="0.2">
      <c r="B20" s="6" t="s">
        <v>39</v>
      </c>
      <c r="C20" s="6" t="s">
        <v>7</v>
      </c>
      <c r="D20" s="7" t="s">
        <v>40</v>
      </c>
      <c r="E20" s="6" t="s">
        <v>28</v>
      </c>
      <c r="F20" s="9">
        <v>33</v>
      </c>
      <c r="G20" s="6" t="s">
        <v>783</v>
      </c>
    </row>
    <row r="21" spans="2:7" ht="15" x14ac:dyDescent="0.2">
      <c r="B21" s="6" t="s">
        <v>41</v>
      </c>
      <c r="C21" s="6" t="s">
        <v>7</v>
      </c>
      <c r="D21" s="7" t="s">
        <v>42</v>
      </c>
      <c r="E21" s="6" t="s">
        <v>25</v>
      </c>
      <c r="F21" s="9">
        <v>10</v>
      </c>
      <c r="G21" s="6" t="s">
        <v>782</v>
      </c>
    </row>
    <row r="22" spans="2:7" ht="15" x14ac:dyDescent="0.2">
      <c r="B22" s="6" t="s">
        <v>43</v>
      </c>
      <c r="C22" s="6" t="s">
        <v>7</v>
      </c>
      <c r="D22" s="7" t="s">
        <v>44</v>
      </c>
      <c r="E22" s="6" t="s">
        <v>28</v>
      </c>
      <c r="F22" s="9">
        <v>20</v>
      </c>
      <c r="G22" s="6" t="s">
        <v>782</v>
      </c>
    </row>
    <row r="23" spans="2:7" ht="15" x14ac:dyDescent="0.2">
      <c r="B23" s="6" t="s">
        <v>45</v>
      </c>
      <c r="C23" s="6" t="s">
        <v>7</v>
      </c>
      <c r="D23" s="7" t="s">
        <v>46</v>
      </c>
      <c r="E23" s="6" t="s">
        <v>25</v>
      </c>
      <c r="F23" s="9">
        <v>9</v>
      </c>
      <c r="G23" s="6" t="s">
        <v>782</v>
      </c>
    </row>
    <row r="24" spans="2:7" ht="15" x14ac:dyDescent="0.2">
      <c r="B24" s="6" t="s">
        <v>47</v>
      </c>
      <c r="C24" s="6" t="s">
        <v>7</v>
      </c>
      <c r="D24" s="7" t="s">
        <v>48</v>
      </c>
      <c r="E24" s="6" t="s">
        <v>49</v>
      </c>
      <c r="F24" s="9">
        <v>13</v>
      </c>
      <c r="G24" s="6" t="s">
        <v>783</v>
      </c>
    </row>
    <row r="25" spans="2:7" ht="15" x14ac:dyDescent="0.2">
      <c r="B25" s="6" t="s">
        <v>50</v>
      </c>
      <c r="C25" s="6" t="s">
        <v>7</v>
      </c>
      <c r="D25" s="7" t="s">
        <v>51</v>
      </c>
      <c r="E25" s="6" t="s">
        <v>49</v>
      </c>
      <c r="F25" s="9">
        <v>13</v>
      </c>
      <c r="G25" s="6" t="s">
        <v>782</v>
      </c>
    </row>
    <row r="26" spans="2:7" ht="15" x14ac:dyDescent="0.2">
      <c r="B26" s="6" t="s">
        <v>52</v>
      </c>
      <c r="C26" s="6" t="s">
        <v>7</v>
      </c>
      <c r="D26" s="7" t="s">
        <v>53</v>
      </c>
      <c r="E26" s="6" t="s">
        <v>49</v>
      </c>
      <c r="F26" s="9">
        <v>21</v>
      </c>
      <c r="G26" s="6" t="s">
        <v>783</v>
      </c>
    </row>
    <row r="27" spans="2:7" ht="15" x14ac:dyDescent="0.2">
      <c r="B27" s="6" t="s">
        <v>54</v>
      </c>
      <c r="C27" s="6" t="s">
        <v>7</v>
      </c>
      <c r="D27" s="7" t="s">
        <v>55</v>
      </c>
      <c r="E27" s="6" t="s">
        <v>49</v>
      </c>
      <c r="F27" s="9">
        <v>12</v>
      </c>
      <c r="G27" s="6" t="s">
        <v>783</v>
      </c>
    </row>
    <row r="28" spans="2:7" ht="15" x14ac:dyDescent="0.2">
      <c r="B28" s="6" t="s">
        <v>56</v>
      </c>
      <c r="C28" s="6" t="s">
        <v>7</v>
      </c>
      <c r="D28" s="7" t="s">
        <v>57</v>
      </c>
      <c r="E28" s="6" t="s">
        <v>49</v>
      </c>
      <c r="F28" s="9">
        <v>8</v>
      </c>
      <c r="G28" s="6" t="s">
        <v>783</v>
      </c>
    </row>
    <row r="29" spans="2:7" ht="15" x14ac:dyDescent="0.2">
      <c r="B29" s="6" t="s">
        <v>58</v>
      </c>
      <c r="C29" s="6" t="s">
        <v>7</v>
      </c>
      <c r="D29" s="7" t="s">
        <v>59</v>
      </c>
      <c r="E29" s="6" t="s">
        <v>49</v>
      </c>
      <c r="F29" s="9">
        <v>11</v>
      </c>
      <c r="G29" s="6" t="s">
        <v>783</v>
      </c>
    </row>
    <row r="30" spans="2:7" ht="15" x14ac:dyDescent="0.2">
      <c r="B30" s="6" t="s">
        <v>60</v>
      </c>
      <c r="C30" s="6" t="s">
        <v>7</v>
      </c>
      <c r="D30" s="7" t="s">
        <v>61</v>
      </c>
      <c r="E30" s="6" t="s">
        <v>49</v>
      </c>
      <c r="F30" s="9">
        <v>13</v>
      </c>
      <c r="G30" s="6" t="s">
        <v>783</v>
      </c>
    </row>
    <row r="31" spans="2:7" ht="15" x14ac:dyDescent="0.2">
      <c r="B31" s="6" t="s">
        <v>62</v>
      </c>
      <c r="C31" s="6" t="s">
        <v>7</v>
      </c>
      <c r="D31" s="7" t="s">
        <v>63</v>
      </c>
      <c r="E31" s="6" t="s">
        <v>49</v>
      </c>
      <c r="F31" s="9">
        <v>10</v>
      </c>
      <c r="G31" s="6" t="s">
        <v>783</v>
      </c>
    </row>
    <row r="32" spans="2:7" ht="15" x14ac:dyDescent="0.2">
      <c r="B32" s="6" t="s">
        <v>64</v>
      </c>
      <c r="C32" s="6" t="s">
        <v>7</v>
      </c>
      <c r="D32" s="7" t="s">
        <v>65</v>
      </c>
      <c r="E32" s="6" t="s">
        <v>49</v>
      </c>
      <c r="F32" s="9">
        <v>17</v>
      </c>
      <c r="G32" s="6" t="s">
        <v>783</v>
      </c>
    </row>
    <row r="33" spans="2:7" ht="15" x14ac:dyDescent="0.2">
      <c r="B33" s="6" t="s">
        <v>66</v>
      </c>
      <c r="C33" s="6" t="s">
        <v>7</v>
      </c>
      <c r="D33" s="7" t="s">
        <v>67</v>
      </c>
      <c r="E33" s="6" t="s">
        <v>49</v>
      </c>
      <c r="F33" s="9">
        <v>11</v>
      </c>
      <c r="G33" s="6" t="s">
        <v>783</v>
      </c>
    </row>
    <row r="34" spans="2:7" ht="15" x14ac:dyDescent="0.2">
      <c r="B34" s="6" t="s">
        <v>68</v>
      </c>
      <c r="C34" s="6" t="s">
        <v>7</v>
      </c>
      <c r="D34" s="7" t="s">
        <v>69</v>
      </c>
      <c r="E34" s="6" t="s">
        <v>49</v>
      </c>
      <c r="F34" s="9">
        <v>9</v>
      </c>
      <c r="G34" s="6" t="s">
        <v>783</v>
      </c>
    </row>
    <row r="35" spans="2:7" ht="15" x14ac:dyDescent="0.2">
      <c r="B35" s="6" t="s">
        <v>70</v>
      </c>
      <c r="C35" s="6" t="s">
        <v>7</v>
      </c>
      <c r="D35" s="7" t="s">
        <v>71</v>
      </c>
      <c r="E35" s="6" t="s">
        <v>31</v>
      </c>
      <c r="F35" s="9">
        <v>29</v>
      </c>
      <c r="G35" s="6" t="s">
        <v>783</v>
      </c>
    </row>
    <row r="36" spans="2:7" ht="15" x14ac:dyDescent="0.2">
      <c r="B36" s="6" t="s">
        <v>72</v>
      </c>
      <c r="C36" s="6" t="s">
        <v>7</v>
      </c>
      <c r="D36" s="7" t="s">
        <v>73</v>
      </c>
      <c r="E36" s="6" t="s">
        <v>31</v>
      </c>
      <c r="F36" s="9">
        <v>13</v>
      </c>
      <c r="G36" s="6" t="s">
        <v>782</v>
      </c>
    </row>
    <row r="37" spans="2:7" ht="15" x14ac:dyDescent="0.2">
      <c r="B37" s="6" t="s">
        <v>74</v>
      </c>
      <c r="C37" s="6" t="s">
        <v>7</v>
      </c>
      <c r="D37" s="7" t="s">
        <v>75</v>
      </c>
      <c r="E37" s="6" t="s">
        <v>31</v>
      </c>
      <c r="F37" s="9">
        <v>13</v>
      </c>
      <c r="G37" s="6" t="s">
        <v>782</v>
      </c>
    </row>
    <row r="38" spans="2:7" ht="15" x14ac:dyDescent="0.2">
      <c r="B38" s="6" t="s">
        <v>76</v>
      </c>
      <c r="C38" s="6" t="s">
        <v>7</v>
      </c>
      <c r="D38" s="7" t="s">
        <v>77</v>
      </c>
      <c r="E38" s="6" t="s">
        <v>31</v>
      </c>
      <c r="F38" s="9">
        <v>11</v>
      </c>
      <c r="G38" s="6" t="s">
        <v>783</v>
      </c>
    </row>
    <row r="39" spans="2:7" ht="15" x14ac:dyDescent="0.2">
      <c r="B39" s="6" t="s">
        <v>78</v>
      </c>
      <c r="C39" s="6" t="s">
        <v>7</v>
      </c>
      <c r="D39" s="7" t="s">
        <v>79</v>
      </c>
      <c r="E39" s="6" t="s">
        <v>31</v>
      </c>
      <c r="F39" s="9">
        <v>16</v>
      </c>
      <c r="G39" s="6" t="s">
        <v>783</v>
      </c>
    </row>
    <row r="40" spans="2:7" ht="15" x14ac:dyDescent="0.2">
      <c r="B40" s="6" t="s">
        <v>80</v>
      </c>
      <c r="C40" s="6" t="s">
        <v>7</v>
      </c>
      <c r="D40" s="7" t="s">
        <v>81</v>
      </c>
      <c r="E40" s="6" t="s">
        <v>31</v>
      </c>
      <c r="F40" s="9">
        <v>22</v>
      </c>
      <c r="G40" s="6" t="s">
        <v>783</v>
      </c>
    </row>
    <row r="41" spans="2:7" ht="15" x14ac:dyDescent="0.2">
      <c r="B41" s="6" t="s">
        <v>82</v>
      </c>
      <c r="C41" s="6" t="s">
        <v>7</v>
      </c>
      <c r="D41" s="7" t="s">
        <v>83</v>
      </c>
      <c r="E41" s="6" t="s">
        <v>25</v>
      </c>
      <c r="F41" s="9">
        <v>3</v>
      </c>
      <c r="G41" s="6" t="s">
        <v>782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K29"/>
  <sheetViews>
    <sheetView zoomScale="84" workbookViewId="0">
      <selection activeCell="G20" sqref="G20"/>
    </sheetView>
  </sheetViews>
  <sheetFormatPr defaultColWidth="12.5703125" defaultRowHeight="15.75" customHeight="1" x14ac:dyDescent="0.2"/>
  <cols>
    <col min="1" max="1" width="17" customWidth="1"/>
    <col min="2" max="2" width="26.42578125" customWidth="1"/>
    <col min="3" max="3" width="57" customWidth="1"/>
    <col min="4" max="4" width="29" customWidth="1"/>
    <col min="5" max="5" width="63.140625" customWidth="1"/>
    <col min="6" max="6" width="34.5703125" customWidth="1"/>
    <col min="7" max="7" width="39.7109375" customWidth="1"/>
    <col min="8" max="8" width="31.7109375" customWidth="1"/>
    <col min="9" max="9" width="25.85546875" customWidth="1"/>
    <col min="10" max="10" width="19.85546875" customWidth="1"/>
    <col min="11" max="11" width="22.42578125" customWidth="1"/>
  </cols>
  <sheetData>
    <row r="2" spans="1:11" ht="30.75" customHeight="1" x14ac:dyDescent="0.2">
      <c r="A2" s="16" t="s">
        <v>84</v>
      </c>
      <c r="B2" s="16" t="s">
        <v>85</v>
      </c>
      <c r="C2" s="16" t="s">
        <v>86</v>
      </c>
      <c r="D2" s="16" t="s">
        <v>87</v>
      </c>
      <c r="E2" s="16" t="s">
        <v>88</v>
      </c>
      <c r="F2" s="16" t="s">
        <v>89</v>
      </c>
      <c r="G2" s="16" t="s">
        <v>90</v>
      </c>
      <c r="H2" s="16" t="s">
        <v>91</v>
      </c>
      <c r="I2" s="16" t="s">
        <v>14</v>
      </c>
      <c r="J2" s="16" t="s">
        <v>92</v>
      </c>
      <c r="K2" s="16" t="s">
        <v>93</v>
      </c>
    </row>
    <row r="3" spans="1:11" ht="125.25" customHeight="1" x14ac:dyDescent="0.2">
      <c r="A3" s="17" t="s">
        <v>94</v>
      </c>
      <c r="B3" s="17" t="s">
        <v>95</v>
      </c>
      <c r="C3" s="17" t="s">
        <v>96</v>
      </c>
      <c r="D3" s="34" t="s">
        <v>97</v>
      </c>
      <c r="E3" s="12" t="s">
        <v>98</v>
      </c>
      <c r="F3" s="17" t="s">
        <v>787</v>
      </c>
      <c r="G3" s="12" t="s">
        <v>100</v>
      </c>
      <c r="H3" s="35"/>
      <c r="I3" s="35"/>
      <c r="J3" s="35"/>
      <c r="K3" s="35"/>
    </row>
    <row r="4" spans="1:11" ht="152.25" customHeight="1" x14ac:dyDescent="0.2">
      <c r="A4" s="17" t="s">
        <v>101</v>
      </c>
      <c r="B4" s="17" t="s">
        <v>95</v>
      </c>
      <c r="C4" s="17" t="s">
        <v>102</v>
      </c>
      <c r="D4" s="34" t="s">
        <v>103</v>
      </c>
      <c r="E4" s="14" t="s">
        <v>104</v>
      </c>
      <c r="F4" s="17" t="s">
        <v>99</v>
      </c>
      <c r="G4" s="14" t="s">
        <v>105</v>
      </c>
      <c r="H4" s="35"/>
      <c r="I4" s="35"/>
      <c r="J4" s="35"/>
      <c r="K4" s="35"/>
    </row>
    <row r="5" spans="1:11" ht="116.25" customHeight="1" x14ac:dyDescent="0.2">
      <c r="A5" s="17" t="s">
        <v>106</v>
      </c>
      <c r="B5" s="17" t="s">
        <v>95</v>
      </c>
      <c r="C5" s="17" t="s">
        <v>107</v>
      </c>
      <c r="D5" s="34" t="s">
        <v>108</v>
      </c>
      <c r="E5" s="14" t="s">
        <v>109</v>
      </c>
      <c r="F5" s="17" t="s">
        <v>99</v>
      </c>
      <c r="G5" s="14" t="s">
        <v>110</v>
      </c>
      <c r="H5" s="35"/>
      <c r="I5" s="35"/>
      <c r="J5" s="35"/>
      <c r="K5" s="35"/>
    </row>
    <row r="6" spans="1:11" ht="254.25" customHeight="1" x14ac:dyDescent="0.2">
      <c r="A6" s="17" t="s">
        <v>111</v>
      </c>
      <c r="B6" s="17" t="s">
        <v>95</v>
      </c>
      <c r="C6" s="17" t="s">
        <v>112</v>
      </c>
      <c r="D6" s="34" t="s">
        <v>113</v>
      </c>
      <c r="E6" s="14" t="s">
        <v>114</v>
      </c>
      <c r="F6" s="17" t="s">
        <v>99</v>
      </c>
      <c r="G6" s="14" t="s">
        <v>115</v>
      </c>
      <c r="H6" s="35"/>
      <c r="I6" s="35"/>
      <c r="J6" s="35"/>
      <c r="K6" s="35"/>
    </row>
    <row r="7" spans="1:11" ht="139.5" customHeight="1" x14ac:dyDescent="0.2">
      <c r="A7" s="17" t="s">
        <v>116</v>
      </c>
      <c r="B7" s="17" t="s">
        <v>95</v>
      </c>
      <c r="C7" s="17" t="s">
        <v>117</v>
      </c>
      <c r="D7" s="34" t="s">
        <v>118</v>
      </c>
      <c r="E7" s="14" t="s">
        <v>785</v>
      </c>
      <c r="F7" s="17" t="s">
        <v>99</v>
      </c>
      <c r="G7" s="14" t="s">
        <v>119</v>
      </c>
      <c r="H7" s="35"/>
      <c r="I7" s="35"/>
      <c r="J7" s="35"/>
      <c r="K7" s="35"/>
    </row>
    <row r="8" spans="1:11" ht="137.25" customHeight="1" x14ac:dyDescent="0.2">
      <c r="A8" s="17" t="s">
        <v>120</v>
      </c>
      <c r="B8" s="17" t="s">
        <v>95</v>
      </c>
      <c r="C8" s="17" t="s">
        <v>121</v>
      </c>
      <c r="D8" s="34" t="s">
        <v>122</v>
      </c>
      <c r="E8" s="14" t="s">
        <v>786</v>
      </c>
      <c r="F8" s="17" t="s">
        <v>99</v>
      </c>
      <c r="G8" s="14" t="s">
        <v>123</v>
      </c>
      <c r="H8" s="35"/>
      <c r="I8" s="35"/>
      <c r="J8" s="35"/>
      <c r="K8" s="35"/>
    </row>
    <row r="9" spans="1:11" ht="137.25" customHeight="1" x14ac:dyDescent="0.2">
      <c r="A9" s="17" t="s">
        <v>124</v>
      </c>
      <c r="B9" s="17" t="s">
        <v>95</v>
      </c>
      <c r="C9" s="17" t="s">
        <v>125</v>
      </c>
      <c r="D9" s="34" t="s">
        <v>126</v>
      </c>
      <c r="E9" s="14" t="s">
        <v>127</v>
      </c>
      <c r="F9" s="17" t="s">
        <v>99</v>
      </c>
      <c r="G9" s="14" t="s">
        <v>128</v>
      </c>
      <c r="H9" s="35"/>
      <c r="I9" s="35"/>
      <c r="J9" s="35"/>
      <c r="K9" s="35"/>
    </row>
    <row r="10" spans="1:11" ht="163.5" customHeight="1" x14ac:dyDescent="0.2">
      <c r="A10" s="17" t="s">
        <v>129</v>
      </c>
      <c r="B10" s="17" t="s">
        <v>95</v>
      </c>
      <c r="C10" s="17" t="s">
        <v>130</v>
      </c>
      <c r="D10" s="34" t="s">
        <v>131</v>
      </c>
      <c r="E10" s="12" t="s">
        <v>132</v>
      </c>
      <c r="F10" s="17" t="s">
        <v>787</v>
      </c>
      <c r="G10" s="14" t="s">
        <v>133</v>
      </c>
      <c r="H10" s="35"/>
      <c r="I10" s="35"/>
      <c r="J10" s="35"/>
      <c r="K10" s="35"/>
    </row>
    <row r="11" spans="1:11" ht="108.75" customHeight="1" x14ac:dyDescent="0.2">
      <c r="A11" s="17" t="s">
        <v>134</v>
      </c>
      <c r="B11" s="17" t="s">
        <v>95</v>
      </c>
      <c r="C11" s="17" t="s">
        <v>135</v>
      </c>
      <c r="D11" s="34" t="s">
        <v>136</v>
      </c>
      <c r="E11" s="12" t="s">
        <v>137</v>
      </c>
      <c r="F11" s="17" t="s">
        <v>788</v>
      </c>
      <c r="G11" s="14" t="s">
        <v>138</v>
      </c>
      <c r="H11" s="35"/>
      <c r="I11" s="35"/>
      <c r="J11" s="35"/>
      <c r="K11" s="35"/>
    </row>
    <row r="12" spans="1:11" ht="104.25" customHeight="1" x14ac:dyDescent="0.2">
      <c r="A12" s="17" t="s">
        <v>139</v>
      </c>
      <c r="B12" s="17" t="s">
        <v>95</v>
      </c>
      <c r="C12" s="17" t="s">
        <v>140</v>
      </c>
      <c r="D12" s="34" t="s">
        <v>141</v>
      </c>
      <c r="E12" s="12" t="s">
        <v>789</v>
      </c>
      <c r="F12" s="17" t="s">
        <v>99</v>
      </c>
      <c r="G12" s="14" t="s">
        <v>142</v>
      </c>
      <c r="H12" s="35"/>
      <c r="I12" s="35"/>
      <c r="J12" s="35"/>
      <c r="K12" s="35"/>
    </row>
    <row r="13" spans="1:11" ht="93.75" customHeight="1" x14ac:dyDescent="0.2">
      <c r="A13" s="17" t="s">
        <v>143</v>
      </c>
      <c r="B13" s="17" t="s">
        <v>95</v>
      </c>
      <c r="C13" s="17" t="s">
        <v>144</v>
      </c>
      <c r="D13" s="34" t="s">
        <v>145</v>
      </c>
      <c r="E13" s="12" t="s">
        <v>146</v>
      </c>
      <c r="F13" s="17" t="s">
        <v>99</v>
      </c>
      <c r="G13" s="14" t="s">
        <v>147</v>
      </c>
      <c r="H13" s="35"/>
      <c r="I13" s="35"/>
      <c r="J13" s="35"/>
      <c r="K13" s="35"/>
    </row>
    <row r="14" spans="1:11" ht="83.25" customHeight="1" x14ac:dyDescent="0.2">
      <c r="A14" s="17" t="s">
        <v>148</v>
      </c>
      <c r="B14" s="17" t="s">
        <v>95</v>
      </c>
      <c r="C14" s="17" t="s">
        <v>149</v>
      </c>
      <c r="D14" s="34" t="s">
        <v>150</v>
      </c>
      <c r="E14" s="12" t="s">
        <v>151</v>
      </c>
      <c r="F14" s="17" t="s">
        <v>99</v>
      </c>
      <c r="G14" s="14" t="s">
        <v>152</v>
      </c>
      <c r="H14" s="35"/>
      <c r="I14" s="35"/>
      <c r="J14" s="35"/>
      <c r="K14" s="35"/>
    </row>
    <row r="15" spans="1:11" ht="82.5" customHeight="1" x14ac:dyDescent="0.2">
      <c r="A15" s="17" t="s">
        <v>153</v>
      </c>
      <c r="B15" s="17" t="s">
        <v>95</v>
      </c>
      <c r="C15" s="17" t="s">
        <v>154</v>
      </c>
      <c r="D15" s="34" t="s">
        <v>155</v>
      </c>
      <c r="E15" s="12" t="s">
        <v>156</v>
      </c>
      <c r="F15" s="17" t="s">
        <v>99</v>
      </c>
      <c r="G15" s="14" t="s">
        <v>157</v>
      </c>
      <c r="H15" s="35"/>
      <c r="I15" s="35"/>
      <c r="J15" s="35"/>
      <c r="K15" s="35"/>
    </row>
    <row r="16" spans="1:11" ht="102" customHeight="1" x14ac:dyDescent="0.2">
      <c r="A16" s="17" t="s">
        <v>158</v>
      </c>
      <c r="B16" s="17" t="s">
        <v>95</v>
      </c>
      <c r="C16" s="17" t="s">
        <v>159</v>
      </c>
      <c r="D16" s="34" t="s">
        <v>160</v>
      </c>
      <c r="E16" s="12" t="s">
        <v>161</v>
      </c>
      <c r="F16" s="17" t="s">
        <v>99</v>
      </c>
      <c r="G16" s="14" t="s">
        <v>162</v>
      </c>
      <c r="H16" s="35"/>
      <c r="I16" s="35"/>
      <c r="J16" s="35"/>
      <c r="K16" s="35"/>
    </row>
    <row r="17" spans="1:11" ht="131.25" customHeight="1" x14ac:dyDescent="0.2">
      <c r="A17" s="17" t="s">
        <v>163</v>
      </c>
      <c r="B17" s="17" t="s">
        <v>95</v>
      </c>
      <c r="C17" s="17" t="s">
        <v>164</v>
      </c>
      <c r="D17" s="34" t="s">
        <v>165</v>
      </c>
      <c r="E17" s="12" t="s">
        <v>166</v>
      </c>
      <c r="F17" s="17">
        <v>123456</v>
      </c>
      <c r="G17" s="14" t="s">
        <v>167</v>
      </c>
      <c r="H17" s="35"/>
      <c r="I17" s="35"/>
      <c r="J17" s="35"/>
      <c r="K17" s="35"/>
    </row>
    <row r="18" spans="1:11" ht="131.25" customHeight="1" x14ac:dyDescent="0.2">
      <c r="A18" s="17" t="s">
        <v>168</v>
      </c>
      <c r="B18" s="17" t="s">
        <v>95</v>
      </c>
      <c r="C18" s="17" t="s">
        <v>169</v>
      </c>
      <c r="D18" s="34" t="s">
        <v>170</v>
      </c>
      <c r="E18" s="12" t="s">
        <v>171</v>
      </c>
      <c r="F18" s="17" t="s">
        <v>99</v>
      </c>
      <c r="G18" s="14" t="s">
        <v>172</v>
      </c>
      <c r="H18" s="35"/>
      <c r="I18" s="35"/>
      <c r="J18" s="35"/>
      <c r="K18" s="35"/>
    </row>
    <row r="19" spans="1:11" ht="122.25" customHeight="1" x14ac:dyDescent="0.2">
      <c r="A19" s="17" t="s">
        <v>173</v>
      </c>
      <c r="B19" s="17" t="s">
        <v>95</v>
      </c>
      <c r="C19" s="17" t="s">
        <v>174</v>
      </c>
      <c r="D19" s="34" t="s">
        <v>175</v>
      </c>
      <c r="E19" s="12" t="s">
        <v>176</v>
      </c>
      <c r="F19" s="17" t="s">
        <v>99</v>
      </c>
      <c r="G19" s="14" t="s">
        <v>177</v>
      </c>
      <c r="H19" s="35"/>
      <c r="I19" s="35"/>
      <c r="J19" s="35"/>
      <c r="K19" s="35"/>
    </row>
    <row r="20" spans="1:11" ht="88.5" customHeight="1" x14ac:dyDescent="0.2">
      <c r="A20" s="17" t="s">
        <v>178</v>
      </c>
      <c r="B20" s="17" t="s">
        <v>95</v>
      </c>
      <c r="C20" s="17" t="s">
        <v>179</v>
      </c>
      <c r="D20" s="34" t="s">
        <v>180</v>
      </c>
      <c r="E20" s="12" t="s">
        <v>790</v>
      </c>
      <c r="F20" s="17" t="s">
        <v>99</v>
      </c>
      <c r="G20" s="14" t="s">
        <v>791</v>
      </c>
      <c r="H20" s="35"/>
      <c r="I20" s="35"/>
      <c r="J20" s="35"/>
      <c r="K20" s="35"/>
    </row>
    <row r="21" spans="1:11" ht="102" customHeight="1" x14ac:dyDescent="0.2">
      <c r="A21" s="17" t="s">
        <v>181</v>
      </c>
      <c r="B21" s="17" t="s">
        <v>95</v>
      </c>
      <c r="C21" s="17" t="s">
        <v>182</v>
      </c>
      <c r="D21" s="34" t="s">
        <v>183</v>
      </c>
      <c r="E21" s="12" t="s">
        <v>184</v>
      </c>
      <c r="F21" s="17" t="s">
        <v>99</v>
      </c>
      <c r="G21" s="14" t="s">
        <v>185</v>
      </c>
      <c r="H21" s="35"/>
      <c r="I21" s="35"/>
      <c r="J21" s="35"/>
      <c r="K21" s="35"/>
    </row>
    <row r="22" spans="1:11" ht="105" customHeight="1" x14ac:dyDescent="0.2">
      <c r="A22" s="17" t="s">
        <v>186</v>
      </c>
      <c r="B22" s="17" t="s">
        <v>95</v>
      </c>
      <c r="C22" s="17" t="s">
        <v>187</v>
      </c>
      <c r="D22" s="34" t="s">
        <v>188</v>
      </c>
      <c r="E22" s="12" t="s">
        <v>189</v>
      </c>
      <c r="F22" s="17" t="s">
        <v>99</v>
      </c>
      <c r="G22" s="14" t="s">
        <v>190</v>
      </c>
      <c r="H22" s="35"/>
      <c r="I22" s="35"/>
      <c r="J22" s="35"/>
      <c r="K22" s="35"/>
    </row>
    <row r="23" spans="1:11" ht="93.75" customHeight="1" x14ac:dyDescent="0.2">
      <c r="A23" s="17" t="s">
        <v>191</v>
      </c>
      <c r="B23" s="17" t="s">
        <v>95</v>
      </c>
      <c r="C23" s="17" t="s">
        <v>192</v>
      </c>
      <c r="D23" s="34" t="s">
        <v>193</v>
      </c>
      <c r="E23" s="12" t="s">
        <v>194</v>
      </c>
      <c r="F23" s="17" t="s">
        <v>99</v>
      </c>
      <c r="G23" s="14" t="s">
        <v>195</v>
      </c>
      <c r="H23" s="35"/>
      <c r="I23" s="35"/>
      <c r="J23" s="35"/>
      <c r="K23" s="35"/>
    </row>
    <row r="24" spans="1:11" ht="100.5" customHeight="1" x14ac:dyDescent="0.2">
      <c r="A24" s="17" t="s">
        <v>196</v>
      </c>
      <c r="B24" s="17" t="s">
        <v>95</v>
      </c>
      <c r="C24" s="17" t="s">
        <v>197</v>
      </c>
      <c r="D24" s="34" t="s">
        <v>198</v>
      </c>
      <c r="E24" s="12" t="s">
        <v>199</v>
      </c>
      <c r="F24" s="17" t="s">
        <v>99</v>
      </c>
      <c r="G24" s="14" t="s">
        <v>200</v>
      </c>
      <c r="H24" s="35"/>
      <c r="I24" s="35"/>
      <c r="J24" s="35"/>
      <c r="K24" s="35"/>
    </row>
    <row r="25" spans="1:11" ht="105.75" customHeight="1" x14ac:dyDescent="0.2">
      <c r="A25" s="17" t="s">
        <v>201</v>
      </c>
      <c r="B25" s="17" t="s">
        <v>95</v>
      </c>
      <c r="C25" s="17" t="s">
        <v>202</v>
      </c>
      <c r="D25" s="34" t="s">
        <v>203</v>
      </c>
      <c r="E25" s="12" t="s">
        <v>199</v>
      </c>
      <c r="F25" s="17" t="s">
        <v>99</v>
      </c>
      <c r="G25" s="14" t="s">
        <v>204</v>
      </c>
      <c r="H25" s="35"/>
      <c r="I25" s="35"/>
      <c r="J25" s="35"/>
      <c r="K25" s="35"/>
    </row>
    <row r="26" spans="1:11" ht="111.75" customHeight="1" x14ac:dyDescent="0.2">
      <c r="A26" s="17" t="s">
        <v>205</v>
      </c>
      <c r="B26" s="17" t="s">
        <v>95</v>
      </c>
      <c r="C26" s="17" t="s">
        <v>206</v>
      </c>
      <c r="D26" s="34" t="s">
        <v>207</v>
      </c>
      <c r="E26" s="12" t="s">
        <v>199</v>
      </c>
      <c r="F26" s="17" t="s">
        <v>99</v>
      </c>
      <c r="G26" s="14" t="s">
        <v>208</v>
      </c>
      <c r="H26" s="35"/>
      <c r="I26" s="35"/>
      <c r="J26" s="35"/>
      <c r="K26" s="35"/>
    </row>
    <row r="27" spans="1:11" ht="34.5" customHeight="1" x14ac:dyDescent="0.2">
      <c r="A27" s="15"/>
      <c r="B27" s="15"/>
    </row>
    <row r="28" spans="1:11" ht="12.75" x14ac:dyDescent="0.2">
      <c r="A28" s="15"/>
      <c r="B28" s="15"/>
    </row>
    <row r="29" spans="1:11" ht="12.75" x14ac:dyDescent="0.2">
      <c r="A29" s="15"/>
      <c r="B29" s="15"/>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topLeftCell="C23" workbookViewId="0">
      <selection activeCell="G11" sqref="G11"/>
    </sheetView>
  </sheetViews>
  <sheetFormatPr defaultColWidth="12.5703125" defaultRowHeight="15.75" customHeight="1" x14ac:dyDescent="0.2"/>
  <cols>
    <col min="1" max="1" width="22.28515625" customWidth="1"/>
    <col min="2" max="2" width="27.85546875" customWidth="1"/>
    <col min="3" max="3" width="45.42578125" customWidth="1"/>
    <col min="4" max="4" width="42.85546875" customWidth="1"/>
    <col min="5" max="5" width="39.42578125" customWidth="1"/>
    <col min="6" max="6" width="25.42578125" customWidth="1"/>
    <col min="7" max="7" width="32.5703125" customWidth="1"/>
    <col min="8" max="8" width="37.42578125" customWidth="1"/>
    <col min="11" max="11" width="34.42578125" customWidth="1"/>
  </cols>
  <sheetData>
    <row r="1" spans="1:11" ht="44.25" customHeight="1" x14ac:dyDescent="0.2">
      <c r="A1" s="16" t="s">
        <v>84</v>
      </c>
      <c r="B1" s="16" t="s">
        <v>85</v>
      </c>
      <c r="C1" s="16" t="s">
        <v>86</v>
      </c>
      <c r="D1" s="16" t="s">
        <v>87</v>
      </c>
      <c r="E1" s="16" t="s">
        <v>88</v>
      </c>
      <c r="F1" s="16" t="s">
        <v>89</v>
      </c>
      <c r="G1" s="16" t="s">
        <v>90</v>
      </c>
      <c r="H1" s="16" t="s">
        <v>91</v>
      </c>
      <c r="I1" s="16" t="s">
        <v>14</v>
      </c>
      <c r="J1" s="16" t="s">
        <v>92</v>
      </c>
      <c r="K1" s="16" t="s">
        <v>93</v>
      </c>
    </row>
    <row r="2" spans="1:11" ht="133.5" customHeight="1" x14ac:dyDescent="0.2">
      <c r="A2" s="17" t="s">
        <v>209</v>
      </c>
      <c r="B2" s="17" t="s">
        <v>210</v>
      </c>
      <c r="C2" s="17" t="s">
        <v>211</v>
      </c>
      <c r="D2" s="34" t="s">
        <v>212</v>
      </c>
      <c r="E2" s="14" t="s">
        <v>213</v>
      </c>
      <c r="F2" s="17" t="s">
        <v>793</v>
      </c>
      <c r="G2" s="12" t="s">
        <v>792</v>
      </c>
      <c r="H2" s="35"/>
      <c r="I2" s="35"/>
      <c r="J2" s="35"/>
      <c r="K2" s="35"/>
    </row>
    <row r="3" spans="1:11" ht="123" customHeight="1" x14ac:dyDescent="0.2">
      <c r="A3" s="17" t="s">
        <v>214</v>
      </c>
      <c r="B3" s="17" t="s">
        <v>210</v>
      </c>
      <c r="C3" s="17" t="s">
        <v>215</v>
      </c>
      <c r="D3" s="34" t="s">
        <v>97</v>
      </c>
      <c r="E3" s="14" t="s">
        <v>216</v>
      </c>
      <c r="F3" s="17" t="s">
        <v>217</v>
      </c>
      <c r="G3" s="14" t="s">
        <v>218</v>
      </c>
      <c r="H3" s="35"/>
      <c r="I3" s="35"/>
      <c r="J3" s="35"/>
      <c r="K3" s="35"/>
    </row>
    <row r="4" spans="1:11" ht="120" customHeight="1" x14ac:dyDescent="0.2">
      <c r="A4" s="17" t="s">
        <v>219</v>
      </c>
      <c r="B4" s="17" t="s">
        <v>210</v>
      </c>
      <c r="C4" s="17" t="s">
        <v>220</v>
      </c>
      <c r="D4" s="34" t="s">
        <v>221</v>
      </c>
      <c r="E4" s="14" t="s">
        <v>222</v>
      </c>
      <c r="F4" s="17" t="s">
        <v>223</v>
      </c>
      <c r="G4" s="14" t="s">
        <v>218</v>
      </c>
      <c r="H4" s="35"/>
      <c r="I4" s="35"/>
      <c r="J4" s="35"/>
      <c r="K4" s="35"/>
    </row>
    <row r="5" spans="1:11" ht="113.25" customHeight="1" x14ac:dyDescent="0.2">
      <c r="A5" s="17" t="s">
        <v>224</v>
      </c>
      <c r="B5" s="17" t="s">
        <v>210</v>
      </c>
      <c r="C5" s="17" t="s">
        <v>225</v>
      </c>
      <c r="D5" s="34" t="s">
        <v>226</v>
      </c>
      <c r="E5" s="14" t="s">
        <v>213</v>
      </c>
      <c r="F5" s="17" t="s">
        <v>794</v>
      </c>
      <c r="G5" s="14" t="s">
        <v>218</v>
      </c>
      <c r="H5" s="35"/>
      <c r="I5" s="35"/>
      <c r="J5" s="35"/>
      <c r="K5" s="35"/>
    </row>
    <row r="6" spans="1:11" ht="127.5" customHeight="1" x14ac:dyDescent="0.2">
      <c r="A6" s="17" t="s">
        <v>227</v>
      </c>
      <c r="B6" s="17" t="s">
        <v>210</v>
      </c>
      <c r="C6" s="17" t="s">
        <v>228</v>
      </c>
      <c r="D6" s="34" t="s">
        <v>229</v>
      </c>
      <c r="E6" s="14" t="s">
        <v>230</v>
      </c>
      <c r="F6" s="19" t="s">
        <v>99</v>
      </c>
      <c r="G6" s="14" t="s">
        <v>795</v>
      </c>
      <c r="H6" s="35"/>
      <c r="I6" s="35"/>
      <c r="J6" s="35"/>
      <c r="K6" s="35"/>
    </row>
    <row r="7" spans="1:11" ht="102.75" customHeight="1" x14ac:dyDescent="0.2">
      <c r="A7" s="17" t="s">
        <v>231</v>
      </c>
      <c r="B7" s="17" t="s">
        <v>210</v>
      </c>
      <c r="C7" s="17" t="s">
        <v>232</v>
      </c>
      <c r="D7" s="34" t="s">
        <v>233</v>
      </c>
      <c r="E7" s="14" t="s">
        <v>234</v>
      </c>
      <c r="F7" s="19" t="s">
        <v>99</v>
      </c>
      <c r="G7" s="14" t="s">
        <v>797</v>
      </c>
      <c r="H7" s="35"/>
      <c r="I7" s="35"/>
      <c r="J7" s="35"/>
      <c r="K7" s="35"/>
    </row>
    <row r="8" spans="1:11" ht="162" customHeight="1" x14ac:dyDescent="0.2">
      <c r="A8" s="17" t="s">
        <v>235</v>
      </c>
      <c r="B8" s="17" t="s">
        <v>210</v>
      </c>
      <c r="C8" s="17" t="s">
        <v>236</v>
      </c>
      <c r="D8" s="34" t="s">
        <v>237</v>
      </c>
      <c r="E8" s="37" t="s">
        <v>238</v>
      </c>
      <c r="F8" s="19" t="s">
        <v>99</v>
      </c>
      <c r="G8" s="14" t="s">
        <v>239</v>
      </c>
      <c r="H8" s="35"/>
      <c r="I8" s="35"/>
      <c r="J8" s="35"/>
      <c r="K8" s="35"/>
    </row>
    <row r="9" spans="1:11" ht="93" customHeight="1" x14ac:dyDescent="0.2">
      <c r="A9" s="17" t="s">
        <v>240</v>
      </c>
      <c r="B9" s="17" t="s">
        <v>210</v>
      </c>
      <c r="C9" s="17" t="s">
        <v>241</v>
      </c>
      <c r="D9" s="36" t="s">
        <v>242</v>
      </c>
      <c r="E9" s="39" t="s">
        <v>243</v>
      </c>
      <c r="F9" s="19" t="s">
        <v>99</v>
      </c>
      <c r="G9" s="14" t="s">
        <v>244</v>
      </c>
      <c r="H9" s="35"/>
      <c r="I9" s="35"/>
      <c r="J9" s="35"/>
      <c r="K9" s="35"/>
    </row>
    <row r="10" spans="1:11" ht="136.5" customHeight="1" x14ac:dyDescent="0.2">
      <c r="A10" s="17" t="s">
        <v>245</v>
      </c>
      <c r="B10" s="17" t="s">
        <v>210</v>
      </c>
      <c r="C10" s="17" t="s">
        <v>246</v>
      </c>
      <c r="D10" s="34" t="s">
        <v>247</v>
      </c>
      <c r="E10" s="38" t="s">
        <v>248</v>
      </c>
      <c r="F10" s="17" t="s">
        <v>793</v>
      </c>
      <c r="G10" s="14" t="s">
        <v>249</v>
      </c>
      <c r="H10" s="35"/>
      <c r="I10" s="35"/>
      <c r="J10" s="35"/>
      <c r="K10" s="35"/>
    </row>
    <row r="11" spans="1:11" ht="163.5" customHeight="1" x14ac:dyDescent="0.2">
      <c r="A11" s="17" t="s">
        <v>250</v>
      </c>
      <c r="B11" s="17" t="s">
        <v>210</v>
      </c>
      <c r="C11" s="17" t="s">
        <v>251</v>
      </c>
      <c r="D11" s="34" t="s">
        <v>252</v>
      </c>
      <c r="E11" s="14" t="s">
        <v>253</v>
      </c>
      <c r="F11" s="17" t="s">
        <v>793</v>
      </c>
      <c r="G11" s="14" t="s">
        <v>796</v>
      </c>
      <c r="H11" s="35"/>
      <c r="I11" s="35"/>
      <c r="J11" s="35"/>
      <c r="K11" s="35"/>
    </row>
    <row r="12" spans="1:11" ht="126" customHeight="1" x14ac:dyDescent="0.2">
      <c r="A12" s="17" t="s">
        <v>254</v>
      </c>
      <c r="B12" s="17" t="s">
        <v>210</v>
      </c>
      <c r="C12" s="17" t="s">
        <v>255</v>
      </c>
      <c r="D12" s="34" t="s">
        <v>256</v>
      </c>
      <c r="E12" s="14" t="s">
        <v>257</v>
      </c>
      <c r="F12" s="40" t="s">
        <v>798</v>
      </c>
      <c r="G12" s="14" t="s">
        <v>258</v>
      </c>
      <c r="H12" s="35"/>
      <c r="I12" s="35"/>
      <c r="J12" s="35"/>
      <c r="K12" s="35"/>
    </row>
    <row r="13" spans="1:11" ht="147.75" customHeight="1" x14ac:dyDescent="0.2">
      <c r="A13" s="17" t="s">
        <v>259</v>
      </c>
      <c r="B13" s="17" t="s">
        <v>210</v>
      </c>
      <c r="C13" s="17" t="s">
        <v>260</v>
      </c>
      <c r="D13" s="34" t="s">
        <v>261</v>
      </c>
      <c r="E13" s="14" t="s">
        <v>262</v>
      </c>
      <c r="F13" s="17" t="s">
        <v>217</v>
      </c>
      <c r="G13" s="14" t="s">
        <v>263</v>
      </c>
      <c r="H13" s="35"/>
      <c r="I13" s="35"/>
      <c r="J13" s="35"/>
      <c r="K13" s="35"/>
    </row>
    <row r="14" spans="1:11" ht="108.75" customHeight="1" x14ac:dyDescent="0.2">
      <c r="A14" s="17" t="s">
        <v>264</v>
      </c>
      <c r="B14" s="17" t="s">
        <v>210</v>
      </c>
      <c r="C14" s="17" t="s">
        <v>265</v>
      </c>
      <c r="D14" s="34" t="s">
        <v>266</v>
      </c>
      <c r="E14" s="14" t="s">
        <v>267</v>
      </c>
      <c r="F14" s="19" t="s">
        <v>99</v>
      </c>
      <c r="G14" s="14" t="s">
        <v>268</v>
      </c>
      <c r="H14" s="35"/>
      <c r="I14" s="35"/>
      <c r="J14" s="35"/>
      <c r="K14" s="35"/>
    </row>
    <row r="15" spans="1:11" ht="124.5" customHeight="1" x14ac:dyDescent="0.2">
      <c r="A15" s="17" t="s">
        <v>269</v>
      </c>
      <c r="B15" s="17" t="s">
        <v>210</v>
      </c>
      <c r="C15" s="17" t="s">
        <v>270</v>
      </c>
      <c r="D15" s="34" t="s">
        <v>271</v>
      </c>
      <c r="E15" s="14" t="s">
        <v>272</v>
      </c>
      <c r="F15" s="19" t="s">
        <v>99</v>
      </c>
      <c r="G15" s="14" t="s">
        <v>273</v>
      </c>
      <c r="H15" s="35"/>
      <c r="I15" s="35"/>
      <c r="J15" s="35"/>
      <c r="K15" s="35"/>
    </row>
    <row r="16" spans="1:11" ht="112.5" customHeight="1" x14ac:dyDescent="0.2">
      <c r="A16" s="17" t="s">
        <v>274</v>
      </c>
      <c r="B16" s="17" t="s">
        <v>210</v>
      </c>
      <c r="C16" s="17" t="s">
        <v>275</v>
      </c>
      <c r="D16" s="34" t="s">
        <v>276</v>
      </c>
      <c r="E16" s="14" t="s">
        <v>277</v>
      </c>
      <c r="F16" s="19" t="s">
        <v>99</v>
      </c>
      <c r="G16" s="14" t="s">
        <v>278</v>
      </c>
      <c r="H16" s="35"/>
      <c r="I16" s="35"/>
      <c r="J16" s="35"/>
      <c r="K16" s="35"/>
    </row>
    <row r="17" spans="1:11" ht="239.25" customHeight="1" x14ac:dyDescent="0.2">
      <c r="A17" s="17" t="s">
        <v>279</v>
      </c>
      <c r="B17" s="17" t="s">
        <v>210</v>
      </c>
      <c r="C17" s="17" t="s">
        <v>280</v>
      </c>
      <c r="D17" s="34" t="s">
        <v>281</v>
      </c>
      <c r="E17" s="14" t="s">
        <v>282</v>
      </c>
      <c r="F17" s="17" t="s">
        <v>793</v>
      </c>
      <c r="G17" s="14" t="s">
        <v>799</v>
      </c>
      <c r="H17" s="35"/>
      <c r="I17" s="35"/>
      <c r="J17" s="35"/>
      <c r="K17" s="35"/>
    </row>
    <row r="18" spans="1:11" ht="168.75" customHeight="1" x14ac:dyDescent="0.2">
      <c r="A18" s="17" t="s">
        <v>283</v>
      </c>
      <c r="B18" s="17" t="s">
        <v>210</v>
      </c>
      <c r="C18" s="17" t="s">
        <v>284</v>
      </c>
      <c r="D18" s="34" t="s">
        <v>285</v>
      </c>
      <c r="E18" s="14" t="s">
        <v>286</v>
      </c>
      <c r="F18" s="17" t="s">
        <v>793</v>
      </c>
      <c r="G18" s="14" t="s">
        <v>287</v>
      </c>
      <c r="H18" s="35"/>
      <c r="I18" s="35"/>
      <c r="J18" s="35"/>
      <c r="K18" s="35"/>
    </row>
    <row r="19" spans="1:11" ht="204" customHeight="1" x14ac:dyDescent="0.2">
      <c r="A19" s="17" t="s">
        <v>288</v>
      </c>
      <c r="B19" s="17" t="s">
        <v>210</v>
      </c>
      <c r="C19" s="17" t="s">
        <v>289</v>
      </c>
      <c r="D19" s="34" t="s">
        <v>290</v>
      </c>
      <c r="E19" s="14" t="s">
        <v>291</v>
      </c>
      <c r="F19" s="17" t="s">
        <v>793</v>
      </c>
      <c r="G19" s="14" t="s">
        <v>800</v>
      </c>
      <c r="H19" s="35"/>
      <c r="I19" s="35"/>
      <c r="J19" s="35"/>
      <c r="K19" s="35"/>
    </row>
    <row r="20" spans="1:11" ht="149.25" customHeight="1" x14ac:dyDescent="0.2">
      <c r="A20" s="17" t="s">
        <v>292</v>
      </c>
      <c r="B20" s="17" t="s">
        <v>210</v>
      </c>
      <c r="C20" s="17" t="s">
        <v>293</v>
      </c>
      <c r="D20" s="34" t="s">
        <v>294</v>
      </c>
      <c r="E20" s="14" t="s">
        <v>295</v>
      </c>
      <c r="F20" s="19" t="s">
        <v>99</v>
      </c>
      <c r="G20" s="14" t="s">
        <v>296</v>
      </c>
      <c r="H20" s="35"/>
      <c r="I20" s="35"/>
      <c r="J20" s="35"/>
      <c r="K20" s="35"/>
    </row>
    <row r="21" spans="1:11" ht="124.5" customHeight="1" x14ac:dyDescent="0.2">
      <c r="A21" s="17" t="s">
        <v>297</v>
      </c>
      <c r="B21" s="17" t="s">
        <v>210</v>
      </c>
      <c r="C21" s="17" t="s">
        <v>298</v>
      </c>
      <c r="D21" s="34" t="s">
        <v>299</v>
      </c>
      <c r="E21" s="14" t="s">
        <v>300</v>
      </c>
      <c r="F21" s="19" t="s">
        <v>99</v>
      </c>
      <c r="G21" s="14" t="s">
        <v>301</v>
      </c>
      <c r="H21" s="35"/>
      <c r="I21" s="35"/>
      <c r="J21" s="35"/>
      <c r="K21" s="35"/>
    </row>
    <row r="22" spans="1:11" ht="121.5" customHeight="1" x14ac:dyDescent="0.2">
      <c r="A22" s="17" t="s">
        <v>302</v>
      </c>
      <c r="B22" s="17" t="s">
        <v>210</v>
      </c>
      <c r="C22" s="17" t="s">
        <v>303</v>
      </c>
      <c r="D22" s="34" t="s">
        <v>304</v>
      </c>
      <c r="E22" s="14" t="s">
        <v>305</v>
      </c>
      <c r="F22" s="19" t="s">
        <v>99</v>
      </c>
      <c r="G22" s="14" t="s">
        <v>306</v>
      </c>
      <c r="H22" s="35"/>
      <c r="I22" s="35"/>
      <c r="J22" s="35"/>
      <c r="K22" s="35"/>
    </row>
    <row r="23" spans="1:11" ht="132" customHeight="1" x14ac:dyDescent="0.2">
      <c r="A23" s="17" t="s">
        <v>307</v>
      </c>
      <c r="B23" s="17" t="s">
        <v>210</v>
      </c>
      <c r="C23" s="17" t="s">
        <v>308</v>
      </c>
      <c r="D23" s="34" t="s">
        <v>309</v>
      </c>
      <c r="E23" s="14" t="s">
        <v>305</v>
      </c>
      <c r="F23" s="19" t="s">
        <v>99</v>
      </c>
      <c r="G23" s="14" t="s">
        <v>310</v>
      </c>
      <c r="H23" s="35"/>
      <c r="I23" s="35"/>
      <c r="J23" s="35"/>
      <c r="K23" s="35"/>
    </row>
    <row r="24" spans="1:11" ht="120" customHeight="1" x14ac:dyDescent="0.2">
      <c r="A24" s="17" t="s">
        <v>311</v>
      </c>
      <c r="B24" s="17" t="s">
        <v>210</v>
      </c>
      <c r="C24" s="17" t="s">
        <v>312</v>
      </c>
      <c r="D24" s="34" t="s">
        <v>313</v>
      </c>
      <c r="E24" s="14" t="s">
        <v>305</v>
      </c>
      <c r="F24" s="19" t="s">
        <v>99</v>
      </c>
      <c r="G24" s="14" t="s">
        <v>314</v>
      </c>
      <c r="H24" s="35"/>
      <c r="I24" s="35"/>
      <c r="J24" s="35"/>
      <c r="K24" s="35"/>
    </row>
    <row r="25" spans="1:11" ht="120" customHeight="1" x14ac:dyDescent="0.2"/>
    <row r="26" spans="1:11" ht="120" customHeight="1" x14ac:dyDescent="0.2"/>
    <row r="27" spans="1:11" ht="120" customHeight="1" x14ac:dyDescent="0.2"/>
    <row r="28" spans="1:11" ht="120" customHeight="1" x14ac:dyDescent="0.2"/>
    <row r="29" spans="1:11" ht="120" customHeight="1" x14ac:dyDescent="0.2"/>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3"/>
  <sheetViews>
    <sheetView topLeftCell="A3" workbookViewId="0">
      <selection activeCell="F9" sqref="F9"/>
    </sheetView>
  </sheetViews>
  <sheetFormatPr defaultColWidth="12.5703125" defaultRowHeight="15.75" customHeight="1" x14ac:dyDescent="0.2"/>
  <cols>
    <col min="1" max="1" width="19.42578125" customWidth="1"/>
    <col min="2" max="2" width="21.5703125" customWidth="1"/>
    <col min="3" max="3" width="35.5703125" customWidth="1"/>
    <col min="4" max="4" width="27.42578125" customWidth="1"/>
    <col min="5" max="5" width="37.42578125" customWidth="1"/>
    <col min="6" max="6" width="41" customWidth="1"/>
    <col min="7" max="7" width="37" customWidth="1"/>
    <col min="8" max="8" width="33.28515625" customWidth="1"/>
    <col min="11" max="11" width="19.5703125" customWidth="1"/>
  </cols>
  <sheetData>
    <row r="1" spans="1:11" ht="16.5" x14ac:dyDescent="0.2">
      <c r="A1" s="11" t="s">
        <v>84</v>
      </c>
      <c r="B1" s="11" t="s">
        <v>85</v>
      </c>
      <c r="C1" s="11" t="s">
        <v>86</v>
      </c>
      <c r="D1" s="11" t="s">
        <v>87</v>
      </c>
      <c r="E1" s="11" t="s">
        <v>88</v>
      </c>
      <c r="F1" s="11" t="s">
        <v>89</v>
      </c>
      <c r="G1" s="11" t="s">
        <v>90</v>
      </c>
      <c r="H1" s="11" t="s">
        <v>91</v>
      </c>
      <c r="I1" s="11" t="s">
        <v>14</v>
      </c>
      <c r="J1" s="11" t="s">
        <v>92</v>
      </c>
      <c r="K1" s="11" t="s">
        <v>93</v>
      </c>
    </row>
    <row r="2" spans="1:11" ht="104.25" customHeight="1" x14ac:dyDescent="0.25">
      <c r="A2" s="18" t="s">
        <v>315</v>
      </c>
      <c r="B2" s="19" t="s">
        <v>316</v>
      </c>
      <c r="C2" s="20" t="s">
        <v>317</v>
      </c>
      <c r="D2" s="20" t="s">
        <v>318</v>
      </c>
      <c r="E2" s="20" t="s">
        <v>319</v>
      </c>
      <c r="F2" s="19" t="s">
        <v>99</v>
      </c>
      <c r="G2" s="20" t="s">
        <v>320</v>
      </c>
      <c r="H2" s="21"/>
      <c r="I2" s="21"/>
      <c r="J2" s="21"/>
      <c r="K2" s="13"/>
    </row>
    <row r="3" spans="1:11" ht="108.75" customHeight="1" x14ac:dyDescent="0.25">
      <c r="A3" s="22" t="s">
        <v>321</v>
      </c>
      <c r="B3" s="23" t="s">
        <v>316</v>
      </c>
      <c r="C3" s="24" t="s">
        <v>322</v>
      </c>
      <c r="D3" s="24" t="s">
        <v>323</v>
      </c>
      <c r="E3" s="24" t="s">
        <v>324</v>
      </c>
      <c r="F3" s="23" t="s">
        <v>99</v>
      </c>
      <c r="G3" s="24" t="s">
        <v>320</v>
      </c>
      <c r="H3" s="25"/>
      <c r="I3" s="25"/>
      <c r="J3" s="25"/>
      <c r="K3" s="13"/>
    </row>
    <row r="4" spans="1:11" ht="114.75" customHeight="1" x14ac:dyDescent="0.25">
      <c r="A4" s="22" t="s">
        <v>325</v>
      </c>
      <c r="B4" s="23" t="s">
        <v>316</v>
      </c>
      <c r="C4" s="24" t="s">
        <v>326</v>
      </c>
      <c r="D4" s="24" t="s">
        <v>318</v>
      </c>
      <c r="E4" s="24" t="s">
        <v>327</v>
      </c>
      <c r="F4" s="23" t="s">
        <v>99</v>
      </c>
      <c r="G4" s="24" t="s">
        <v>328</v>
      </c>
      <c r="H4" s="25"/>
      <c r="I4" s="25"/>
      <c r="J4" s="25"/>
      <c r="K4" s="13"/>
    </row>
    <row r="5" spans="1:11" ht="111.75" customHeight="1" x14ac:dyDescent="0.25">
      <c r="A5" s="22" t="s">
        <v>329</v>
      </c>
      <c r="B5" s="23" t="s">
        <v>316</v>
      </c>
      <c r="C5" s="24" t="s">
        <v>330</v>
      </c>
      <c r="D5" s="24" t="s">
        <v>318</v>
      </c>
      <c r="E5" s="24" t="s">
        <v>331</v>
      </c>
      <c r="F5" s="23" t="s">
        <v>99</v>
      </c>
      <c r="G5" s="14" t="s">
        <v>796</v>
      </c>
      <c r="H5" s="25"/>
      <c r="I5" s="25"/>
      <c r="J5" s="25"/>
      <c r="K5" s="13"/>
    </row>
    <row r="6" spans="1:11" ht="84.75" customHeight="1" x14ac:dyDescent="0.25">
      <c r="A6" s="22" t="s">
        <v>332</v>
      </c>
      <c r="B6" s="23" t="s">
        <v>316</v>
      </c>
      <c r="C6" s="24" t="s">
        <v>333</v>
      </c>
      <c r="D6" s="24" t="s">
        <v>334</v>
      </c>
      <c r="E6" s="24" t="s">
        <v>335</v>
      </c>
      <c r="F6" s="23" t="s">
        <v>99</v>
      </c>
      <c r="G6" s="24" t="s">
        <v>336</v>
      </c>
      <c r="H6" s="25"/>
      <c r="I6" s="25"/>
      <c r="J6" s="25"/>
      <c r="K6" s="13"/>
    </row>
    <row r="7" spans="1:11" ht="93" customHeight="1" x14ac:dyDescent="0.25">
      <c r="A7" s="22" t="s">
        <v>337</v>
      </c>
      <c r="B7" s="23" t="s">
        <v>316</v>
      </c>
      <c r="C7" s="24" t="s">
        <v>338</v>
      </c>
      <c r="D7" s="24" t="s">
        <v>339</v>
      </c>
      <c r="E7" s="24" t="s">
        <v>801</v>
      </c>
      <c r="F7" s="23" t="s">
        <v>99</v>
      </c>
      <c r="G7" s="24" t="s">
        <v>340</v>
      </c>
      <c r="H7" s="25"/>
      <c r="I7" s="25"/>
      <c r="J7" s="25"/>
      <c r="K7" s="13"/>
    </row>
    <row r="8" spans="1:11" ht="141" customHeight="1" x14ac:dyDescent="0.25">
      <c r="A8" s="22" t="s">
        <v>341</v>
      </c>
      <c r="B8" s="23" t="s">
        <v>316</v>
      </c>
      <c r="C8" s="24" t="s">
        <v>342</v>
      </c>
      <c r="D8" s="24" t="s">
        <v>343</v>
      </c>
      <c r="E8" s="24" t="s">
        <v>344</v>
      </c>
      <c r="F8" s="23" t="s">
        <v>99</v>
      </c>
      <c r="G8" s="24" t="s">
        <v>345</v>
      </c>
      <c r="H8" s="25"/>
      <c r="I8" s="25"/>
      <c r="J8" s="25"/>
      <c r="K8" s="13"/>
    </row>
    <row r="9" spans="1:11" ht="93" customHeight="1" x14ac:dyDescent="0.25">
      <c r="A9" s="22" t="s">
        <v>346</v>
      </c>
      <c r="B9" s="23" t="s">
        <v>316</v>
      </c>
      <c r="C9" s="24" t="s">
        <v>347</v>
      </c>
      <c r="D9" s="24" t="s">
        <v>318</v>
      </c>
      <c r="E9" s="24" t="s">
        <v>348</v>
      </c>
      <c r="F9" s="23" t="s">
        <v>99</v>
      </c>
      <c r="G9" s="24" t="s">
        <v>802</v>
      </c>
      <c r="H9" s="25"/>
      <c r="I9" s="25"/>
      <c r="J9" s="25"/>
      <c r="K9" s="13"/>
    </row>
    <row r="10" spans="1:11" ht="94.5" customHeight="1" x14ac:dyDescent="0.25">
      <c r="A10" s="22" t="s">
        <v>349</v>
      </c>
      <c r="B10" s="23" t="s">
        <v>316</v>
      </c>
      <c r="C10" s="24" t="s">
        <v>350</v>
      </c>
      <c r="D10" s="24" t="s">
        <v>351</v>
      </c>
      <c r="E10" s="24" t="s">
        <v>352</v>
      </c>
      <c r="F10" s="23" t="s">
        <v>99</v>
      </c>
      <c r="G10" s="24" t="s">
        <v>353</v>
      </c>
      <c r="H10" s="25"/>
      <c r="I10" s="25"/>
      <c r="J10" s="25"/>
      <c r="K10" s="13"/>
    </row>
    <row r="11" spans="1:11" ht="96.75" customHeight="1" x14ac:dyDescent="0.25">
      <c r="A11" s="22" t="s">
        <v>354</v>
      </c>
      <c r="B11" s="23" t="s">
        <v>316</v>
      </c>
      <c r="C11" s="24" t="s">
        <v>355</v>
      </c>
      <c r="D11" s="24" t="s">
        <v>351</v>
      </c>
      <c r="E11" s="24" t="s">
        <v>356</v>
      </c>
      <c r="F11" s="26" t="s">
        <v>99</v>
      </c>
      <c r="G11" s="24" t="s">
        <v>357</v>
      </c>
      <c r="H11" s="25"/>
      <c r="I11" s="25"/>
      <c r="J11" s="25"/>
      <c r="K11" s="13"/>
    </row>
    <row r="12" spans="1:11" ht="96.75" customHeight="1" x14ac:dyDescent="0.25">
      <c r="A12" s="22" t="s">
        <v>358</v>
      </c>
      <c r="B12" s="23" t="s">
        <v>316</v>
      </c>
      <c r="C12" s="24" t="s">
        <v>359</v>
      </c>
      <c r="D12" s="24" t="s">
        <v>351</v>
      </c>
      <c r="E12" s="24" t="s">
        <v>356</v>
      </c>
      <c r="F12" s="26" t="s">
        <v>99</v>
      </c>
      <c r="G12" s="24" t="s">
        <v>360</v>
      </c>
      <c r="H12" s="25"/>
      <c r="I12" s="25"/>
      <c r="J12" s="25"/>
      <c r="K12" s="13"/>
    </row>
    <row r="13" spans="1:11" ht="15" x14ac:dyDescent="0.25">
      <c r="A13" s="27"/>
      <c r="B13" s="27"/>
      <c r="C13" s="27"/>
      <c r="D13" s="27"/>
      <c r="E13" s="27"/>
      <c r="F13" s="27"/>
      <c r="G13" s="27"/>
      <c r="H13" s="27"/>
      <c r="I13" s="27"/>
      <c r="J13" s="27"/>
    </row>
  </sheetData>
  <dataValidations count="1">
    <dataValidation type="list" allowBlank="1" showErrorMessage="1" sqref="J2:J12" xr:uid="{00000000-0002-0000-0300-000000000000}">
      <formula1>"PASS,FAIL,Blocked,Not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topLeftCell="A25" zoomScale="93" zoomScaleNormal="70" workbookViewId="0">
      <selection activeCell="D17" sqref="D17"/>
    </sheetView>
  </sheetViews>
  <sheetFormatPr defaultColWidth="12.5703125" defaultRowHeight="15.75" customHeight="1" x14ac:dyDescent="0.2"/>
  <cols>
    <col min="1" max="1" width="23.7109375" customWidth="1"/>
    <col min="2" max="2" width="19.42578125" customWidth="1"/>
    <col min="3" max="3" width="47.85546875" customWidth="1"/>
    <col min="4" max="4" width="45.28515625" customWidth="1"/>
    <col min="5" max="5" width="35.42578125" customWidth="1"/>
    <col min="6" max="6" width="32.140625" customWidth="1"/>
    <col min="7" max="7" width="40.42578125" customWidth="1"/>
    <col min="8" max="8" width="28.42578125" customWidth="1"/>
    <col min="11" max="11" width="25.7109375" customWidth="1"/>
  </cols>
  <sheetData>
    <row r="1" spans="1:11" ht="42" customHeight="1" x14ac:dyDescent="0.2">
      <c r="A1" s="11" t="s">
        <v>84</v>
      </c>
      <c r="B1" s="11" t="s">
        <v>85</v>
      </c>
      <c r="C1" s="11" t="s">
        <v>86</v>
      </c>
      <c r="D1" s="11" t="s">
        <v>87</v>
      </c>
      <c r="E1" s="11" t="s">
        <v>88</v>
      </c>
      <c r="F1" s="11" t="s">
        <v>89</v>
      </c>
      <c r="G1" s="11" t="s">
        <v>90</v>
      </c>
      <c r="H1" s="11" t="s">
        <v>91</v>
      </c>
      <c r="I1" s="11" t="s">
        <v>14</v>
      </c>
      <c r="J1" s="11" t="s">
        <v>92</v>
      </c>
      <c r="K1" s="11" t="s">
        <v>93</v>
      </c>
    </row>
    <row r="2" spans="1:11" ht="304.5" customHeight="1" x14ac:dyDescent="0.2">
      <c r="A2" s="28" t="s">
        <v>361</v>
      </c>
      <c r="B2" s="19" t="s">
        <v>362</v>
      </c>
      <c r="C2" s="19" t="s">
        <v>363</v>
      </c>
      <c r="D2" s="20" t="s">
        <v>364</v>
      </c>
      <c r="E2" s="20" t="s">
        <v>365</v>
      </c>
      <c r="F2" s="19" t="s">
        <v>99</v>
      </c>
      <c r="G2" s="20" t="s">
        <v>366</v>
      </c>
      <c r="H2" s="29"/>
      <c r="I2" s="29"/>
      <c r="J2" s="29"/>
      <c r="K2" s="29"/>
    </row>
    <row r="3" spans="1:11" ht="167.25" customHeight="1" x14ac:dyDescent="0.2">
      <c r="A3" s="30" t="s">
        <v>367</v>
      </c>
      <c r="B3" s="23" t="s">
        <v>362</v>
      </c>
      <c r="C3" s="23" t="s">
        <v>368</v>
      </c>
      <c r="D3" s="24" t="s">
        <v>364</v>
      </c>
      <c r="E3" s="24" t="s">
        <v>369</v>
      </c>
      <c r="F3" s="23" t="s">
        <v>99</v>
      </c>
      <c r="G3" s="24" t="s">
        <v>370</v>
      </c>
      <c r="H3" s="31"/>
      <c r="I3" s="31"/>
      <c r="J3" s="31"/>
      <c r="K3" s="31"/>
    </row>
    <row r="4" spans="1:11" ht="129.75" customHeight="1" x14ac:dyDescent="0.2">
      <c r="A4" s="30" t="s">
        <v>371</v>
      </c>
      <c r="B4" s="23" t="s">
        <v>362</v>
      </c>
      <c r="C4" s="23" t="s">
        <v>372</v>
      </c>
      <c r="D4" s="24" t="s">
        <v>373</v>
      </c>
      <c r="E4" s="24" t="s">
        <v>374</v>
      </c>
      <c r="F4" s="23" t="s">
        <v>99</v>
      </c>
      <c r="G4" s="24" t="s">
        <v>375</v>
      </c>
      <c r="H4" s="31"/>
      <c r="I4" s="31"/>
      <c r="J4" s="31"/>
      <c r="K4" s="31"/>
    </row>
    <row r="5" spans="1:11" ht="188.25" customHeight="1" x14ac:dyDescent="0.2">
      <c r="A5" s="30" t="s">
        <v>376</v>
      </c>
      <c r="B5" s="23" t="s">
        <v>362</v>
      </c>
      <c r="C5" s="23" t="s">
        <v>377</v>
      </c>
      <c r="D5" s="24" t="s">
        <v>378</v>
      </c>
      <c r="E5" s="24" t="s">
        <v>379</v>
      </c>
      <c r="F5" s="23" t="s">
        <v>99</v>
      </c>
      <c r="G5" s="24" t="s">
        <v>380</v>
      </c>
      <c r="H5" s="31"/>
      <c r="I5" s="31"/>
      <c r="J5" s="31"/>
      <c r="K5" s="31"/>
    </row>
    <row r="6" spans="1:11" ht="174" customHeight="1" x14ac:dyDescent="0.2">
      <c r="A6" s="30" t="s">
        <v>381</v>
      </c>
      <c r="B6" s="23" t="s">
        <v>362</v>
      </c>
      <c r="C6" s="23" t="s">
        <v>382</v>
      </c>
      <c r="D6" s="24" t="s">
        <v>383</v>
      </c>
      <c r="E6" s="24" t="s">
        <v>384</v>
      </c>
      <c r="F6" s="23" t="s">
        <v>99</v>
      </c>
      <c r="G6" s="24" t="s">
        <v>385</v>
      </c>
      <c r="H6" s="31"/>
      <c r="I6" s="31"/>
      <c r="J6" s="31"/>
      <c r="K6" s="31"/>
    </row>
    <row r="7" spans="1:11" ht="238.5" customHeight="1" x14ac:dyDescent="0.2">
      <c r="A7" s="30" t="s">
        <v>386</v>
      </c>
      <c r="B7" s="23" t="s">
        <v>362</v>
      </c>
      <c r="C7" s="23" t="s">
        <v>387</v>
      </c>
      <c r="D7" s="24" t="s">
        <v>383</v>
      </c>
      <c r="E7" s="24" t="s">
        <v>388</v>
      </c>
      <c r="F7" s="23" t="s">
        <v>99</v>
      </c>
      <c r="G7" s="24" t="s">
        <v>389</v>
      </c>
      <c r="H7" s="31"/>
      <c r="I7" s="31"/>
      <c r="J7" s="31"/>
      <c r="K7" s="31"/>
    </row>
    <row r="8" spans="1:11" ht="261" customHeight="1" x14ac:dyDescent="0.2">
      <c r="A8" s="30" t="s">
        <v>390</v>
      </c>
      <c r="B8" s="23" t="s">
        <v>362</v>
      </c>
      <c r="C8" s="23" t="s">
        <v>391</v>
      </c>
      <c r="D8" s="24" t="s">
        <v>364</v>
      </c>
      <c r="E8" s="24" t="s">
        <v>392</v>
      </c>
      <c r="F8" s="23" t="s">
        <v>99</v>
      </c>
      <c r="G8" s="24" t="s">
        <v>393</v>
      </c>
      <c r="H8" s="31"/>
      <c r="I8" s="31"/>
      <c r="J8" s="31"/>
      <c r="K8" s="31"/>
    </row>
    <row r="9" spans="1:11" ht="159" customHeight="1" x14ac:dyDescent="0.2">
      <c r="A9" s="30" t="s">
        <v>394</v>
      </c>
      <c r="B9" s="23" t="s">
        <v>362</v>
      </c>
      <c r="C9" s="23" t="s">
        <v>395</v>
      </c>
      <c r="D9" s="24" t="s">
        <v>396</v>
      </c>
      <c r="E9" s="24" t="s">
        <v>397</v>
      </c>
      <c r="F9" s="23" t="s">
        <v>99</v>
      </c>
      <c r="G9" s="24" t="s">
        <v>398</v>
      </c>
      <c r="H9" s="31"/>
      <c r="I9" s="31"/>
      <c r="J9" s="31"/>
      <c r="K9" s="31"/>
    </row>
    <row r="10" spans="1:11" ht="166.5" customHeight="1" x14ac:dyDescent="0.2">
      <c r="A10" s="30" t="s">
        <v>399</v>
      </c>
      <c r="B10" s="23" t="s">
        <v>362</v>
      </c>
      <c r="C10" s="23" t="s">
        <v>400</v>
      </c>
      <c r="D10" s="24" t="s">
        <v>396</v>
      </c>
      <c r="E10" s="24" t="s">
        <v>401</v>
      </c>
      <c r="F10" s="23" t="s">
        <v>99</v>
      </c>
      <c r="G10" s="24" t="s">
        <v>402</v>
      </c>
      <c r="H10" s="31"/>
      <c r="I10" s="31"/>
      <c r="J10" s="31"/>
      <c r="K10" s="31"/>
    </row>
    <row r="11" spans="1:11" ht="135" customHeight="1" x14ac:dyDescent="0.2">
      <c r="A11" s="30" t="s">
        <v>403</v>
      </c>
      <c r="B11" s="23" t="s">
        <v>362</v>
      </c>
      <c r="C11" s="23" t="s">
        <v>404</v>
      </c>
      <c r="D11" s="24" t="s">
        <v>396</v>
      </c>
      <c r="E11" s="24" t="s">
        <v>405</v>
      </c>
      <c r="F11" s="23" t="s">
        <v>99</v>
      </c>
      <c r="G11" s="24" t="s">
        <v>301</v>
      </c>
      <c r="H11" s="31"/>
      <c r="I11" s="31"/>
      <c r="J11" s="31"/>
      <c r="K11" s="31"/>
    </row>
    <row r="12" spans="1:11" ht="118.5" customHeight="1" x14ac:dyDescent="0.2">
      <c r="A12" s="30" t="s">
        <v>406</v>
      </c>
      <c r="B12" s="23" t="s">
        <v>362</v>
      </c>
      <c r="C12" s="23" t="s">
        <v>407</v>
      </c>
      <c r="D12" s="24" t="s">
        <v>396</v>
      </c>
      <c r="E12" s="24" t="s">
        <v>408</v>
      </c>
      <c r="F12" s="23" t="s">
        <v>99</v>
      </c>
      <c r="G12" s="24" t="s">
        <v>409</v>
      </c>
      <c r="H12" s="31"/>
      <c r="I12" s="31"/>
      <c r="J12" s="31"/>
      <c r="K12" s="31"/>
    </row>
    <row r="13" spans="1:11" ht="115.5" customHeight="1" x14ac:dyDescent="0.2">
      <c r="A13" s="30" t="s">
        <v>410</v>
      </c>
      <c r="B13" s="23" t="s">
        <v>362</v>
      </c>
      <c r="C13" s="23" t="s">
        <v>411</v>
      </c>
      <c r="D13" s="24" t="s">
        <v>396</v>
      </c>
      <c r="E13" s="24" t="s">
        <v>412</v>
      </c>
      <c r="F13" s="23" t="s">
        <v>99</v>
      </c>
      <c r="G13" s="24" t="s">
        <v>413</v>
      </c>
      <c r="H13" s="31"/>
      <c r="I13" s="31"/>
      <c r="J13" s="31"/>
      <c r="K13" s="31"/>
    </row>
    <row r="14" spans="1:11" ht="112.5" customHeight="1" x14ac:dyDescent="0.2">
      <c r="A14" s="30" t="s">
        <v>414</v>
      </c>
      <c r="B14" s="23" t="s">
        <v>362</v>
      </c>
      <c r="C14" s="23" t="s">
        <v>415</v>
      </c>
      <c r="D14" s="24" t="s">
        <v>396</v>
      </c>
      <c r="E14" s="24" t="s">
        <v>416</v>
      </c>
      <c r="F14" s="23" t="s">
        <v>99</v>
      </c>
      <c r="G14" s="24" t="s">
        <v>417</v>
      </c>
      <c r="H14" s="31"/>
      <c r="I14" s="31"/>
      <c r="J14" s="31"/>
      <c r="K14" s="31"/>
    </row>
    <row r="15" spans="1:11" ht="111.75" customHeight="1" x14ac:dyDescent="0.2">
      <c r="A15" s="30" t="s">
        <v>418</v>
      </c>
      <c r="B15" s="23" t="s">
        <v>362</v>
      </c>
      <c r="C15" s="23" t="s">
        <v>419</v>
      </c>
      <c r="D15" s="24" t="s">
        <v>396</v>
      </c>
      <c r="E15" s="24" t="s">
        <v>420</v>
      </c>
      <c r="F15" s="23" t="s">
        <v>99</v>
      </c>
      <c r="G15" s="24" t="s">
        <v>421</v>
      </c>
      <c r="H15" s="31"/>
      <c r="I15" s="31"/>
      <c r="J15" s="31"/>
      <c r="K15" s="31"/>
    </row>
    <row r="16" spans="1:11" ht="135" customHeight="1" x14ac:dyDescent="0.2">
      <c r="A16" s="30" t="s">
        <v>422</v>
      </c>
      <c r="B16" s="23" t="s">
        <v>362</v>
      </c>
      <c r="C16" s="23" t="s">
        <v>423</v>
      </c>
      <c r="D16" s="24" t="s">
        <v>383</v>
      </c>
      <c r="E16" s="24" t="s">
        <v>424</v>
      </c>
      <c r="F16" s="23" t="s">
        <v>99</v>
      </c>
      <c r="G16" s="24" t="s">
        <v>803</v>
      </c>
      <c r="H16" s="31"/>
      <c r="I16" s="31"/>
      <c r="J16" s="31"/>
      <c r="K16" s="31"/>
    </row>
    <row r="17" spans="1:11" ht="133.5" customHeight="1" x14ac:dyDescent="0.2">
      <c r="A17" s="30" t="s">
        <v>425</v>
      </c>
      <c r="B17" s="23" t="s">
        <v>362</v>
      </c>
      <c r="C17" s="23" t="s">
        <v>804</v>
      </c>
      <c r="D17" s="24" t="s">
        <v>383</v>
      </c>
      <c r="E17" s="24" t="s">
        <v>426</v>
      </c>
      <c r="F17" s="23" t="s">
        <v>99</v>
      </c>
      <c r="G17" s="24" t="s">
        <v>427</v>
      </c>
      <c r="H17" s="31"/>
      <c r="I17" s="31"/>
      <c r="J17" s="31"/>
      <c r="K17" s="31"/>
    </row>
    <row r="18" spans="1:11" ht="99" customHeight="1" x14ac:dyDescent="0.2">
      <c r="A18" s="30" t="s">
        <v>428</v>
      </c>
      <c r="B18" s="23" t="s">
        <v>362</v>
      </c>
      <c r="C18" s="23" t="s">
        <v>429</v>
      </c>
      <c r="D18" s="24" t="s">
        <v>383</v>
      </c>
      <c r="E18" s="24" t="s">
        <v>430</v>
      </c>
      <c r="F18" s="23" t="s">
        <v>99</v>
      </c>
      <c r="G18" s="24" t="s">
        <v>431</v>
      </c>
      <c r="H18" s="31"/>
      <c r="I18" s="31"/>
      <c r="J18" s="31"/>
      <c r="K18" s="31"/>
    </row>
    <row r="19" spans="1:11" ht="139.5" customHeight="1" x14ac:dyDescent="0.2">
      <c r="A19" s="30" t="s">
        <v>432</v>
      </c>
      <c r="B19" s="23" t="s">
        <v>362</v>
      </c>
      <c r="C19" s="23" t="s">
        <v>433</v>
      </c>
      <c r="D19" s="24" t="s">
        <v>383</v>
      </c>
      <c r="E19" s="24" t="s">
        <v>434</v>
      </c>
      <c r="F19" s="24" t="s">
        <v>435</v>
      </c>
      <c r="G19" s="24" t="s">
        <v>436</v>
      </c>
      <c r="H19" s="31"/>
      <c r="I19" s="31"/>
      <c r="J19" s="31"/>
      <c r="K19" s="31"/>
    </row>
    <row r="20" spans="1:11" ht="114" customHeight="1" x14ac:dyDescent="0.2">
      <c r="A20" s="30" t="s">
        <v>437</v>
      </c>
      <c r="B20" s="23" t="s">
        <v>362</v>
      </c>
      <c r="C20" s="23" t="s">
        <v>438</v>
      </c>
      <c r="D20" s="24" t="s">
        <v>383</v>
      </c>
      <c r="E20" s="24" t="s">
        <v>439</v>
      </c>
      <c r="F20" s="23" t="s">
        <v>99</v>
      </c>
      <c r="G20" s="24" t="s">
        <v>440</v>
      </c>
      <c r="H20" s="31"/>
      <c r="I20" s="31"/>
      <c r="J20" s="31"/>
      <c r="K20" s="31"/>
    </row>
    <row r="21" spans="1:11" ht="101.25" customHeight="1" x14ac:dyDescent="0.2">
      <c r="A21" s="30" t="s">
        <v>441</v>
      </c>
      <c r="B21" s="23" t="s">
        <v>362</v>
      </c>
      <c r="C21" s="23" t="s">
        <v>442</v>
      </c>
      <c r="D21" s="24" t="s">
        <v>383</v>
      </c>
      <c r="E21" s="24" t="s">
        <v>443</v>
      </c>
      <c r="F21" s="23" t="s">
        <v>99</v>
      </c>
      <c r="G21" s="24" t="s">
        <v>444</v>
      </c>
      <c r="H21" s="31"/>
      <c r="I21" s="31"/>
      <c r="J21" s="31"/>
      <c r="K21" s="31"/>
    </row>
    <row r="22" spans="1:11" ht="108" customHeight="1" x14ac:dyDescent="0.2">
      <c r="A22" s="30" t="s">
        <v>445</v>
      </c>
      <c r="B22" s="23" t="s">
        <v>362</v>
      </c>
      <c r="C22" s="23" t="s">
        <v>446</v>
      </c>
      <c r="D22" s="24" t="s">
        <v>383</v>
      </c>
      <c r="E22" s="24" t="s">
        <v>447</v>
      </c>
      <c r="F22" s="23" t="s">
        <v>99</v>
      </c>
      <c r="G22" s="24" t="s">
        <v>448</v>
      </c>
      <c r="H22" s="31"/>
      <c r="I22" s="31"/>
      <c r="J22" s="31"/>
      <c r="K22" s="31"/>
    </row>
    <row r="23" spans="1:11" ht="110.25" customHeight="1" x14ac:dyDescent="0.2">
      <c r="A23" s="30" t="s">
        <v>449</v>
      </c>
      <c r="B23" s="23" t="s">
        <v>362</v>
      </c>
      <c r="C23" s="23" t="s">
        <v>450</v>
      </c>
      <c r="D23" s="24" t="s">
        <v>383</v>
      </c>
      <c r="E23" s="24" t="s">
        <v>451</v>
      </c>
      <c r="F23" s="23" t="s">
        <v>99</v>
      </c>
      <c r="G23" s="24" t="s">
        <v>452</v>
      </c>
      <c r="H23" s="31"/>
      <c r="I23" s="31"/>
      <c r="J23" s="31"/>
      <c r="K23" s="31"/>
    </row>
    <row r="24" spans="1:11" ht="98.25" customHeight="1" x14ac:dyDescent="0.2">
      <c r="A24" s="30" t="s">
        <v>453</v>
      </c>
      <c r="B24" s="23" t="s">
        <v>362</v>
      </c>
      <c r="C24" s="23" t="s">
        <v>454</v>
      </c>
      <c r="D24" s="24" t="s">
        <v>383</v>
      </c>
      <c r="E24" s="24" t="s">
        <v>455</v>
      </c>
      <c r="F24" s="23" t="s">
        <v>99</v>
      </c>
      <c r="G24" s="24" t="s">
        <v>456</v>
      </c>
      <c r="H24" s="31"/>
      <c r="I24" s="31"/>
      <c r="J24" s="31"/>
      <c r="K24" s="31"/>
    </row>
    <row r="25" spans="1:11" ht="114" customHeight="1" x14ac:dyDescent="0.2">
      <c r="A25" s="30" t="s">
        <v>457</v>
      </c>
      <c r="B25" s="23" t="s">
        <v>362</v>
      </c>
      <c r="C25" s="23" t="s">
        <v>458</v>
      </c>
      <c r="D25" s="24" t="s">
        <v>396</v>
      </c>
      <c r="E25" s="24" t="s">
        <v>459</v>
      </c>
      <c r="F25" s="23" t="s">
        <v>99</v>
      </c>
      <c r="G25" s="24" t="s">
        <v>460</v>
      </c>
      <c r="H25" s="31"/>
      <c r="I25" s="31"/>
      <c r="J25" s="31"/>
      <c r="K25" s="31"/>
    </row>
    <row r="26" spans="1:11" ht="97.5" customHeight="1" x14ac:dyDescent="0.2">
      <c r="A26" s="30" t="s">
        <v>461</v>
      </c>
      <c r="B26" s="23" t="s">
        <v>362</v>
      </c>
      <c r="C26" s="23" t="s">
        <v>462</v>
      </c>
      <c r="D26" s="24" t="s">
        <v>463</v>
      </c>
      <c r="E26" s="24" t="s">
        <v>464</v>
      </c>
      <c r="F26" s="23" t="s">
        <v>99</v>
      </c>
      <c r="G26" s="24" t="s">
        <v>465</v>
      </c>
      <c r="H26" s="31"/>
      <c r="I26" s="31"/>
      <c r="J26" s="31"/>
      <c r="K26" s="31"/>
    </row>
  </sheetData>
  <dataValidations count="1">
    <dataValidation type="list" allowBlank="1" showErrorMessage="1" sqref="J2:J26" xr:uid="{00000000-0002-0000-0400-000000000000}">
      <formula1>"PASS,FAIL,Blocked,Not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3"/>
  <sheetViews>
    <sheetView topLeftCell="A13" workbookViewId="0">
      <selection activeCell="F13" sqref="F13"/>
    </sheetView>
  </sheetViews>
  <sheetFormatPr defaultColWidth="12.5703125" defaultRowHeight="15.75" customHeight="1" x14ac:dyDescent="0.2"/>
  <cols>
    <col min="1" max="1" width="19.42578125" customWidth="1"/>
    <col min="2" max="2" width="16.85546875" customWidth="1"/>
    <col min="3" max="3" width="56" customWidth="1"/>
    <col min="4" max="4" width="50.28515625" customWidth="1"/>
    <col min="5" max="5" width="44.140625" customWidth="1"/>
    <col min="6" max="6" width="28.7109375" customWidth="1"/>
    <col min="7" max="7" width="43.140625" customWidth="1"/>
    <col min="8" max="8" width="31.7109375" customWidth="1"/>
    <col min="11" max="11" width="31.28515625" customWidth="1"/>
  </cols>
  <sheetData>
    <row r="1" spans="1:11" ht="38.25" customHeight="1" x14ac:dyDescent="0.2">
      <c r="A1" s="11" t="s">
        <v>84</v>
      </c>
      <c r="B1" s="11" t="s">
        <v>85</v>
      </c>
      <c r="C1" s="11" t="s">
        <v>86</v>
      </c>
      <c r="D1" s="11" t="s">
        <v>87</v>
      </c>
      <c r="E1" s="11" t="s">
        <v>88</v>
      </c>
      <c r="F1" s="11" t="s">
        <v>89</v>
      </c>
      <c r="G1" s="11" t="s">
        <v>90</v>
      </c>
      <c r="H1" s="11" t="s">
        <v>91</v>
      </c>
      <c r="I1" s="11" t="s">
        <v>14</v>
      </c>
      <c r="J1" s="11" t="s">
        <v>92</v>
      </c>
      <c r="K1" s="11" t="s">
        <v>93</v>
      </c>
    </row>
    <row r="2" spans="1:11" ht="99.75" customHeight="1" x14ac:dyDescent="0.25">
      <c r="A2" s="18" t="s">
        <v>466</v>
      </c>
      <c r="B2" s="19" t="s">
        <v>467</v>
      </c>
      <c r="C2" s="19" t="s">
        <v>468</v>
      </c>
      <c r="D2" s="20" t="s">
        <v>469</v>
      </c>
      <c r="E2" s="20" t="s">
        <v>470</v>
      </c>
      <c r="F2" s="19" t="s">
        <v>471</v>
      </c>
      <c r="G2" s="20" t="s">
        <v>472</v>
      </c>
      <c r="H2" s="21"/>
      <c r="I2" s="21"/>
      <c r="J2" s="21"/>
      <c r="K2" s="13"/>
    </row>
    <row r="3" spans="1:11" ht="105" customHeight="1" x14ac:dyDescent="0.25">
      <c r="A3" s="22" t="s">
        <v>473</v>
      </c>
      <c r="B3" s="23" t="s">
        <v>467</v>
      </c>
      <c r="C3" s="23" t="s">
        <v>474</v>
      </c>
      <c r="D3" s="24" t="s">
        <v>469</v>
      </c>
      <c r="E3" s="24" t="s">
        <v>475</v>
      </c>
      <c r="F3" s="23" t="s">
        <v>476</v>
      </c>
      <c r="G3" s="24" t="s">
        <v>477</v>
      </c>
      <c r="H3" s="25"/>
      <c r="I3" s="25"/>
      <c r="J3" s="25"/>
      <c r="K3" s="13"/>
    </row>
    <row r="4" spans="1:11" ht="96.75" customHeight="1" x14ac:dyDescent="0.25">
      <c r="A4" s="22" t="s">
        <v>478</v>
      </c>
      <c r="B4" s="23" t="s">
        <v>467</v>
      </c>
      <c r="C4" s="23" t="s">
        <v>479</v>
      </c>
      <c r="D4" s="24" t="s">
        <v>469</v>
      </c>
      <c r="E4" s="24" t="s">
        <v>480</v>
      </c>
      <c r="F4" s="23" t="s">
        <v>99</v>
      </c>
      <c r="G4" s="24" t="s">
        <v>481</v>
      </c>
      <c r="H4" s="25"/>
      <c r="I4" s="25"/>
      <c r="J4" s="25"/>
      <c r="K4" s="13"/>
    </row>
    <row r="5" spans="1:11" ht="104.25" customHeight="1" x14ac:dyDescent="0.25">
      <c r="A5" s="22" t="s">
        <v>482</v>
      </c>
      <c r="B5" s="23" t="s">
        <v>467</v>
      </c>
      <c r="C5" s="23" t="s">
        <v>483</v>
      </c>
      <c r="D5" s="24" t="s">
        <v>484</v>
      </c>
      <c r="E5" s="24" t="s">
        <v>470</v>
      </c>
      <c r="F5" s="23" t="s">
        <v>471</v>
      </c>
      <c r="G5" s="24" t="s">
        <v>472</v>
      </c>
      <c r="H5" s="25"/>
      <c r="I5" s="25"/>
      <c r="J5" s="25"/>
      <c r="K5" s="13"/>
    </row>
    <row r="6" spans="1:11" ht="114" customHeight="1" x14ac:dyDescent="0.25">
      <c r="A6" s="22" t="s">
        <v>485</v>
      </c>
      <c r="B6" s="23" t="s">
        <v>467</v>
      </c>
      <c r="C6" s="23" t="s">
        <v>486</v>
      </c>
      <c r="D6" s="24" t="s">
        <v>469</v>
      </c>
      <c r="E6" s="24" t="s">
        <v>487</v>
      </c>
      <c r="F6" s="23" t="s">
        <v>488</v>
      </c>
      <c r="G6" s="24" t="s">
        <v>489</v>
      </c>
      <c r="H6" s="25"/>
      <c r="I6" s="25"/>
      <c r="J6" s="25"/>
      <c r="K6" s="13"/>
    </row>
    <row r="7" spans="1:11" ht="128.25" customHeight="1" x14ac:dyDescent="0.25">
      <c r="A7" s="22" t="s">
        <v>490</v>
      </c>
      <c r="B7" s="23" t="s">
        <v>467</v>
      </c>
      <c r="C7" s="23" t="s">
        <v>491</v>
      </c>
      <c r="D7" s="24" t="s">
        <v>469</v>
      </c>
      <c r="E7" s="24" t="s">
        <v>480</v>
      </c>
      <c r="F7" s="23" t="s">
        <v>99</v>
      </c>
      <c r="G7" s="24" t="s">
        <v>492</v>
      </c>
      <c r="H7" s="25"/>
      <c r="I7" s="25"/>
      <c r="J7" s="25"/>
      <c r="K7" s="13"/>
    </row>
    <row r="8" spans="1:11" ht="130.5" customHeight="1" x14ac:dyDescent="0.25">
      <c r="A8" s="22" t="s">
        <v>493</v>
      </c>
      <c r="B8" s="23" t="s">
        <v>467</v>
      </c>
      <c r="C8" s="23" t="s">
        <v>494</v>
      </c>
      <c r="D8" s="24" t="s">
        <v>469</v>
      </c>
      <c r="E8" s="24" t="s">
        <v>495</v>
      </c>
      <c r="F8" s="23" t="s">
        <v>99</v>
      </c>
      <c r="G8" s="24" t="s">
        <v>472</v>
      </c>
      <c r="H8" s="25"/>
      <c r="I8" s="25"/>
      <c r="J8" s="25"/>
      <c r="K8" s="13"/>
    </row>
    <row r="9" spans="1:11" ht="163.5" customHeight="1" x14ac:dyDescent="0.25">
      <c r="A9" s="22" t="s">
        <v>496</v>
      </c>
      <c r="B9" s="23" t="s">
        <v>467</v>
      </c>
      <c r="C9" s="23" t="s">
        <v>497</v>
      </c>
      <c r="D9" s="24" t="s">
        <v>469</v>
      </c>
      <c r="E9" s="24" t="s">
        <v>498</v>
      </c>
      <c r="F9" s="23" t="s">
        <v>805</v>
      </c>
      <c r="G9" s="24" t="s">
        <v>499</v>
      </c>
      <c r="H9" s="25"/>
      <c r="I9" s="25"/>
      <c r="J9" s="25"/>
      <c r="K9" s="13"/>
    </row>
    <row r="10" spans="1:11" ht="204.75" customHeight="1" x14ac:dyDescent="0.25">
      <c r="A10" s="22" t="s">
        <v>500</v>
      </c>
      <c r="B10" s="23" t="s">
        <v>467</v>
      </c>
      <c r="C10" s="23" t="s">
        <v>501</v>
      </c>
      <c r="D10" s="24" t="s">
        <v>469</v>
      </c>
      <c r="E10" s="24" t="s">
        <v>502</v>
      </c>
      <c r="F10" s="23" t="s">
        <v>503</v>
      </c>
      <c r="G10" s="24" t="s">
        <v>504</v>
      </c>
      <c r="H10" s="25"/>
      <c r="I10" s="25"/>
      <c r="J10" s="25"/>
      <c r="K10" s="13"/>
    </row>
    <row r="11" spans="1:11" ht="190.5" customHeight="1" x14ac:dyDescent="0.25">
      <c r="A11" s="22" t="s">
        <v>505</v>
      </c>
      <c r="B11" s="23" t="s">
        <v>467</v>
      </c>
      <c r="C11" s="23" t="s">
        <v>506</v>
      </c>
      <c r="D11" s="24" t="s">
        <v>469</v>
      </c>
      <c r="E11" s="24" t="s">
        <v>507</v>
      </c>
      <c r="F11" s="23" t="s">
        <v>508</v>
      </c>
      <c r="G11" s="24" t="s">
        <v>509</v>
      </c>
      <c r="H11" s="25"/>
      <c r="I11" s="25"/>
      <c r="J11" s="25"/>
      <c r="K11" s="13"/>
    </row>
    <row r="12" spans="1:11" ht="204" customHeight="1" x14ac:dyDescent="0.25">
      <c r="A12" s="22" t="s">
        <v>510</v>
      </c>
      <c r="B12" s="23" t="s">
        <v>467</v>
      </c>
      <c r="C12" s="23" t="s">
        <v>511</v>
      </c>
      <c r="D12" s="24" t="s">
        <v>469</v>
      </c>
      <c r="E12" s="24" t="s">
        <v>512</v>
      </c>
      <c r="F12" s="23" t="s">
        <v>471</v>
      </c>
      <c r="G12" s="24" t="s">
        <v>513</v>
      </c>
      <c r="H12" s="25"/>
      <c r="I12" s="25"/>
      <c r="J12" s="25"/>
      <c r="K12" s="13"/>
    </row>
    <row r="13" spans="1:11" ht="216.75" x14ac:dyDescent="0.25">
      <c r="A13" s="22" t="s">
        <v>514</v>
      </c>
      <c r="B13" s="23" t="s">
        <v>467</v>
      </c>
      <c r="C13" s="23" t="s">
        <v>515</v>
      </c>
      <c r="D13" s="24" t="s">
        <v>469</v>
      </c>
      <c r="E13" s="24" t="s">
        <v>516</v>
      </c>
      <c r="F13" s="23" t="s">
        <v>517</v>
      </c>
      <c r="G13" s="24" t="s">
        <v>806</v>
      </c>
      <c r="H13" s="25"/>
      <c r="I13" s="25"/>
      <c r="J13" s="25"/>
      <c r="K13" s="13"/>
    </row>
    <row r="14" spans="1:11" ht="114" customHeight="1" x14ac:dyDescent="0.25">
      <c r="A14" s="22" t="s">
        <v>518</v>
      </c>
      <c r="B14" s="23" t="s">
        <v>467</v>
      </c>
      <c r="C14" s="23" t="s">
        <v>519</v>
      </c>
      <c r="D14" s="24" t="s">
        <v>469</v>
      </c>
      <c r="E14" s="24" t="s">
        <v>520</v>
      </c>
      <c r="F14" s="23" t="s">
        <v>471</v>
      </c>
      <c r="G14" s="24" t="s">
        <v>521</v>
      </c>
      <c r="H14" s="25"/>
      <c r="I14" s="25"/>
      <c r="J14" s="25"/>
      <c r="K14" s="13"/>
    </row>
    <row r="15" spans="1:11" ht="126.75" customHeight="1" x14ac:dyDescent="0.25">
      <c r="A15" s="22" t="s">
        <v>522</v>
      </c>
      <c r="B15" s="23" t="s">
        <v>467</v>
      </c>
      <c r="C15" s="23" t="s">
        <v>523</v>
      </c>
      <c r="D15" s="24" t="s">
        <v>469</v>
      </c>
      <c r="E15" s="24" t="s">
        <v>524</v>
      </c>
      <c r="F15" s="23" t="s">
        <v>488</v>
      </c>
      <c r="G15" s="24" t="s">
        <v>525</v>
      </c>
      <c r="H15" s="25"/>
      <c r="I15" s="25"/>
      <c r="J15" s="25"/>
      <c r="K15" s="13"/>
    </row>
    <row r="16" spans="1:11" ht="144" customHeight="1" x14ac:dyDescent="0.25">
      <c r="A16" s="22" t="s">
        <v>526</v>
      </c>
      <c r="B16" s="23" t="s">
        <v>467</v>
      </c>
      <c r="C16" s="23" t="s">
        <v>527</v>
      </c>
      <c r="D16" s="24" t="s">
        <v>469</v>
      </c>
      <c r="E16" s="24" t="s">
        <v>528</v>
      </c>
      <c r="F16" s="23" t="s">
        <v>488</v>
      </c>
      <c r="G16" s="24" t="s">
        <v>529</v>
      </c>
      <c r="H16" s="25"/>
      <c r="I16" s="25"/>
      <c r="J16" s="25"/>
      <c r="K16" s="13"/>
    </row>
    <row r="17" spans="1:11" ht="80.25" customHeight="1" x14ac:dyDescent="0.25">
      <c r="A17" s="22" t="s">
        <v>530</v>
      </c>
      <c r="B17" s="23" t="s">
        <v>467</v>
      </c>
      <c r="C17" s="23" t="s">
        <v>531</v>
      </c>
      <c r="D17" s="24" t="s">
        <v>469</v>
      </c>
      <c r="E17" s="24" t="s">
        <v>532</v>
      </c>
      <c r="F17" s="23" t="s">
        <v>99</v>
      </c>
      <c r="G17" s="24" t="s">
        <v>533</v>
      </c>
      <c r="H17" s="25"/>
      <c r="I17" s="25"/>
      <c r="J17" s="25"/>
      <c r="K17" s="13"/>
    </row>
    <row r="18" spans="1:11" ht="99" customHeight="1" x14ac:dyDescent="0.25">
      <c r="A18" s="22" t="s">
        <v>534</v>
      </c>
      <c r="B18" s="23" t="s">
        <v>467</v>
      </c>
      <c r="C18" s="23" t="s">
        <v>535</v>
      </c>
      <c r="D18" s="24" t="s">
        <v>469</v>
      </c>
      <c r="E18" s="24" t="s">
        <v>536</v>
      </c>
      <c r="F18" s="23" t="s">
        <v>99</v>
      </c>
      <c r="G18" s="24" t="s">
        <v>537</v>
      </c>
      <c r="H18" s="25"/>
      <c r="I18" s="25"/>
      <c r="J18" s="25"/>
      <c r="K18" s="13"/>
    </row>
    <row r="19" spans="1:11" ht="111" customHeight="1" x14ac:dyDescent="0.25">
      <c r="A19" s="22" t="s">
        <v>538</v>
      </c>
      <c r="B19" s="23" t="s">
        <v>467</v>
      </c>
      <c r="C19" s="23" t="s">
        <v>539</v>
      </c>
      <c r="D19" s="24" t="s">
        <v>469</v>
      </c>
      <c r="E19" s="24" t="s">
        <v>540</v>
      </c>
      <c r="F19" s="23" t="s">
        <v>471</v>
      </c>
      <c r="G19" s="24" t="s">
        <v>541</v>
      </c>
      <c r="H19" s="25"/>
      <c r="I19" s="25"/>
      <c r="J19" s="25"/>
      <c r="K19" s="13"/>
    </row>
    <row r="20" spans="1:11" ht="92.25" customHeight="1" x14ac:dyDescent="0.25">
      <c r="A20" s="22" t="s">
        <v>542</v>
      </c>
      <c r="B20" s="23" t="s">
        <v>467</v>
      </c>
      <c r="C20" s="23" t="s">
        <v>543</v>
      </c>
      <c r="D20" s="24" t="s">
        <v>469</v>
      </c>
      <c r="E20" s="24" t="s">
        <v>544</v>
      </c>
      <c r="F20" s="23" t="s">
        <v>99</v>
      </c>
      <c r="G20" s="24" t="s">
        <v>545</v>
      </c>
      <c r="H20" s="25"/>
      <c r="I20" s="25"/>
      <c r="J20" s="25"/>
      <c r="K20" s="13"/>
    </row>
    <row r="21" spans="1:11" ht="113.25" customHeight="1" x14ac:dyDescent="0.25">
      <c r="A21" s="22" t="s">
        <v>546</v>
      </c>
      <c r="B21" s="23" t="s">
        <v>467</v>
      </c>
      <c r="C21" s="23" t="s">
        <v>547</v>
      </c>
      <c r="D21" s="24" t="s">
        <v>469</v>
      </c>
      <c r="E21" s="24" t="s">
        <v>548</v>
      </c>
      <c r="F21" s="23" t="s">
        <v>99</v>
      </c>
      <c r="G21" s="24" t="s">
        <v>549</v>
      </c>
      <c r="H21" s="25"/>
      <c r="I21" s="25"/>
      <c r="J21" s="25"/>
      <c r="K21" s="13"/>
    </row>
    <row r="22" spans="1:11" ht="92.25" customHeight="1" x14ac:dyDescent="0.25">
      <c r="A22" s="22" t="s">
        <v>550</v>
      </c>
      <c r="B22" s="23" t="s">
        <v>467</v>
      </c>
      <c r="C22" s="23" t="s">
        <v>551</v>
      </c>
      <c r="D22" s="24" t="s">
        <v>469</v>
      </c>
      <c r="E22" s="24" t="s">
        <v>470</v>
      </c>
      <c r="F22" s="26" t="s">
        <v>99</v>
      </c>
      <c r="G22" s="24" t="s">
        <v>552</v>
      </c>
      <c r="H22" s="25"/>
      <c r="I22" s="25"/>
      <c r="J22" s="25"/>
      <c r="K22" s="13"/>
    </row>
    <row r="23" spans="1:11" ht="93" customHeight="1" x14ac:dyDescent="0.25">
      <c r="A23" s="22" t="s">
        <v>553</v>
      </c>
      <c r="B23" s="23" t="s">
        <v>467</v>
      </c>
      <c r="C23" s="23" t="s">
        <v>554</v>
      </c>
      <c r="D23" s="24" t="s">
        <v>469</v>
      </c>
      <c r="E23" s="24" t="s">
        <v>470</v>
      </c>
      <c r="F23" s="26" t="s">
        <v>99</v>
      </c>
      <c r="G23" s="24" t="s">
        <v>555</v>
      </c>
      <c r="H23" s="25"/>
      <c r="I23" s="25"/>
      <c r="J23" s="25"/>
      <c r="K23" s="13"/>
    </row>
  </sheetData>
  <dataValidations count="1">
    <dataValidation type="list" allowBlank="1" showErrorMessage="1" sqref="J2:J23" xr:uid="{00000000-0002-0000-0500-000000000000}">
      <formula1>"PASS,FAIL,Blocked,Not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topLeftCell="D1" workbookViewId="0">
      <selection activeCell="F23" sqref="F23"/>
    </sheetView>
  </sheetViews>
  <sheetFormatPr defaultColWidth="12.5703125" defaultRowHeight="15.75" customHeight="1" x14ac:dyDescent="0.2"/>
  <cols>
    <col min="1" max="1" width="18.7109375" customWidth="1"/>
    <col min="2" max="2" width="19.7109375" customWidth="1"/>
    <col min="3" max="3" width="49.85546875" customWidth="1"/>
    <col min="4" max="4" width="50.140625" customWidth="1"/>
    <col min="5" max="5" width="56.42578125" customWidth="1"/>
    <col min="6" max="6" width="36.5703125" customWidth="1"/>
    <col min="7" max="7" width="42.140625" customWidth="1"/>
    <col min="8" max="8" width="39.7109375" customWidth="1"/>
    <col min="9" max="9" width="16.85546875" customWidth="1"/>
    <col min="10" max="10" width="18.28515625" customWidth="1"/>
    <col min="11" max="11" width="27.7109375" customWidth="1"/>
  </cols>
  <sheetData>
    <row r="1" spans="1:11" ht="37.5" customHeight="1" x14ac:dyDescent="0.2">
      <c r="A1" s="11" t="s">
        <v>84</v>
      </c>
      <c r="B1" s="11" t="s">
        <v>85</v>
      </c>
      <c r="C1" s="11" t="s">
        <v>86</v>
      </c>
      <c r="D1" s="11" t="s">
        <v>87</v>
      </c>
      <c r="E1" s="11" t="s">
        <v>88</v>
      </c>
      <c r="F1" s="11" t="s">
        <v>89</v>
      </c>
      <c r="G1" s="11" t="s">
        <v>90</v>
      </c>
      <c r="H1" s="11" t="s">
        <v>91</v>
      </c>
      <c r="I1" s="11" t="s">
        <v>14</v>
      </c>
      <c r="J1" s="11" t="s">
        <v>92</v>
      </c>
      <c r="K1" s="11" t="s">
        <v>93</v>
      </c>
    </row>
    <row r="2" spans="1:11" ht="159.75" customHeight="1" x14ac:dyDescent="0.2">
      <c r="A2" s="18" t="s">
        <v>556</v>
      </c>
      <c r="B2" s="19" t="s">
        <v>557</v>
      </c>
      <c r="C2" s="20" t="s">
        <v>558</v>
      </c>
      <c r="D2" s="20" t="s">
        <v>469</v>
      </c>
      <c r="E2" s="20" t="s">
        <v>559</v>
      </c>
      <c r="F2" s="19" t="s">
        <v>471</v>
      </c>
      <c r="G2" s="20" t="s">
        <v>560</v>
      </c>
      <c r="H2" s="32"/>
      <c r="I2" s="32"/>
      <c r="J2" s="32"/>
      <c r="K2" s="32"/>
    </row>
    <row r="3" spans="1:11" ht="176.25" customHeight="1" x14ac:dyDescent="0.2">
      <c r="A3" s="22" t="s">
        <v>561</v>
      </c>
      <c r="B3" s="23" t="s">
        <v>557</v>
      </c>
      <c r="C3" s="24" t="s">
        <v>562</v>
      </c>
      <c r="D3" s="24" t="s">
        <v>469</v>
      </c>
      <c r="E3" s="24" t="s">
        <v>563</v>
      </c>
      <c r="F3" s="23" t="s">
        <v>471</v>
      </c>
      <c r="G3" s="24" t="s">
        <v>560</v>
      </c>
      <c r="H3" s="33"/>
      <c r="I3" s="33"/>
      <c r="J3" s="33"/>
      <c r="K3" s="33"/>
    </row>
    <row r="4" spans="1:11" ht="166.5" customHeight="1" x14ac:dyDescent="0.2">
      <c r="A4" s="22" t="s">
        <v>564</v>
      </c>
      <c r="B4" s="23" t="s">
        <v>557</v>
      </c>
      <c r="C4" s="24" t="s">
        <v>565</v>
      </c>
      <c r="D4" s="24" t="s">
        <v>469</v>
      </c>
      <c r="E4" s="24" t="s">
        <v>566</v>
      </c>
      <c r="F4" s="23" t="s">
        <v>471</v>
      </c>
      <c r="G4" s="24" t="s">
        <v>560</v>
      </c>
      <c r="H4" s="33"/>
      <c r="I4" s="33"/>
      <c r="J4" s="33"/>
      <c r="K4" s="33"/>
    </row>
    <row r="5" spans="1:11" ht="183.75" customHeight="1" x14ac:dyDescent="0.2">
      <c r="A5" s="22" t="s">
        <v>567</v>
      </c>
      <c r="B5" s="23" t="s">
        <v>557</v>
      </c>
      <c r="C5" s="24" t="s">
        <v>568</v>
      </c>
      <c r="D5" s="24" t="s">
        <v>469</v>
      </c>
      <c r="E5" s="24" t="s">
        <v>807</v>
      </c>
      <c r="F5" s="23" t="s">
        <v>99</v>
      </c>
      <c r="G5" s="24" t="s">
        <v>560</v>
      </c>
      <c r="H5" s="33"/>
      <c r="I5" s="33"/>
      <c r="J5" s="33"/>
      <c r="K5" s="33"/>
    </row>
    <row r="6" spans="1:11" ht="175.5" customHeight="1" x14ac:dyDescent="0.2">
      <c r="A6" s="22" t="s">
        <v>569</v>
      </c>
      <c r="B6" s="23" t="s">
        <v>557</v>
      </c>
      <c r="C6" s="24" t="s">
        <v>570</v>
      </c>
      <c r="D6" s="24" t="s">
        <v>469</v>
      </c>
      <c r="E6" s="24" t="s">
        <v>808</v>
      </c>
      <c r="F6" s="23" t="s">
        <v>99</v>
      </c>
      <c r="G6" s="24" t="s">
        <v>560</v>
      </c>
      <c r="H6" s="33"/>
      <c r="I6" s="33"/>
      <c r="J6" s="33"/>
      <c r="K6" s="33"/>
    </row>
    <row r="7" spans="1:11" ht="177" customHeight="1" x14ac:dyDescent="0.2">
      <c r="A7" s="22" t="s">
        <v>571</v>
      </c>
      <c r="B7" s="23" t="s">
        <v>557</v>
      </c>
      <c r="C7" s="24" t="s">
        <v>572</v>
      </c>
      <c r="D7" s="24" t="s">
        <v>469</v>
      </c>
      <c r="E7" s="24" t="s">
        <v>573</v>
      </c>
      <c r="F7" s="23" t="s">
        <v>471</v>
      </c>
      <c r="G7" s="24" t="s">
        <v>560</v>
      </c>
      <c r="H7" s="33"/>
      <c r="I7" s="33"/>
      <c r="J7" s="33"/>
      <c r="K7" s="33"/>
    </row>
    <row r="8" spans="1:11" ht="138.75" customHeight="1" x14ac:dyDescent="0.2">
      <c r="A8" s="22" t="s">
        <v>574</v>
      </c>
      <c r="B8" s="23" t="s">
        <v>557</v>
      </c>
      <c r="C8" s="24" t="s">
        <v>575</v>
      </c>
      <c r="D8" s="24" t="s">
        <v>469</v>
      </c>
      <c r="E8" s="24" t="s">
        <v>576</v>
      </c>
      <c r="F8" s="23" t="s">
        <v>99</v>
      </c>
      <c r="G8" s="24" t="s">
        <v>560</v>
      </c>
      <c r="H8" s="33"/>
      <c r="I8" s="33"/>
      <c r="J8" s="33"/>
      <c r="K8" s="33"/>
    </row>
    <row r="9" spans="1:11" ht="109.5" customHeight="1" x14ac:dyDescent="0.2">
      <c r="A9" s="22" t="s">
        <v>577</v>
      </c>
      <c r="B9" s="23" t="s">
        <v>557</v>
      </c>
      <c r="C9" s="24" t="s">
        <v>578</v>
      </c>
      <c r="D9" s="24" t="s">
        <v>469</v>
      </c>
      <c r="E9" s="24" t="s">
        <v>579</v>
      </c>
      <c r="F9" s="23" t="s">
        <v>471</v>
      </c>
      <c r="G9" s="24" t="s">
        <v>580</v>
      </c>
      <c r="H9" s="33"/>
      <c r="I9" s="33"/>
      <c r="J9" s="33"/>
      <c r="K9" s="33"/>
    </row>
    <row r="10" spans="1:11" ht="91.5" customHeight="1" x14ac:dyDescent="0.2">
      <c r="A10" s="22" t="s">
        <v>581</v>
      </c>
      <c r="B10" s="23" t="s">
        <v>557</v>
      </c>
      <c r="C10" s="24" t="s">
        <v>582</v>
      </c>
      <c r="D10" s="24" t="s">
        <v>469</v>
      </c>
      <c r="E10" s="24" t="s">
        <v>809</v>
      </c>
      <c r="F10" s="23" t="s">
        <v>99</v>
      </c>
      <c r="G10" s="24" t="s">
        <v>580</v>
      </c>
      <c r="H10" s="33"/>
      <c r="I10" s="33"/>
      <c r="J10" s="33"/>
      <c r="K10" s="33"/>
    </row>
    <row r="11" spans="1:11" ht="98.25" customHeight="1" x14ac:dyDescent="0.2">
      <c r="A11" s="22" t="s">
        <v>583</v>
      </c>
      <c r="B11" s="23" t="s">
        <v>557</v>
      </c>
      <c r="C11" s="24" t="s">
        <v>584</v>
      </c>
      <c r="D11" s="24" t="s">
        <v>469</v>
      </c>
      <c r="E11" s="24" t="s">
        <v>810</v>
      </c>
      <c r="F11" s="23" t="s">
        <v>99</v>
      </c>
      <c r="G11" s="24" t="s">
        <v>585</v>
      </c>
      <c r="H11" s="33"/>
      <c r="I11" s="33"/>
      <c r="J11" s="33"/>
      <c r="K11" s="33"/>
    </row>
    <row r="12" spans="1:11" ht="100.5" customHeight="1" x14ac:dyDescent="0.2">
      <c r="A12" s="22" t="s">
        <v>586</v>
      </c>
      <c r="B12" s="23" t="s">
        <v>557</v>
      </c>
      <c r="C12" s="24" t="s">
        <v>587</v>
      </c>
      <c r="D12" s="24" t="s">
        <v>469</v>
      </c>
      <c r="E12" s="24" t="s">
        <v>588</v>
      </c>
      <c r="F12" s="23" t="s">
        <v>99</v>
      </c>
      <c r="G12" s="24" t="s">
        <v>589</v>
      </c>
      <c r="H12" s="33"/>
      <c r="I12" s="33"/>
      <c r="J12" s="33"/>
      <c r="K12" s="33"/>
    </row>
    <row r="13" spans="1:11" ht="108" customHeight="1" x14ac:dyDescent="0.2">
      <c r="A13" s="22" t="s">
        <v>590</v>
      </c>
      <c r="B13" s="23" t="s">
        <v>557</v>
      </c>
      <c r="C13" s="24" t="s">
        <v>591</v>
      </c>
      <c r="D13" s="24" t="s">
        <v>469</v>
      </c>
      <c r="E13" s="24" t="s">
        <v>811</v>
      </c>
      <c r="F13" s="23" t="s">
        <v>99</v>
      </c>
      <c r="G13" s="24" t="s">
        <v>592</v>
      </c>
      <c r="H13" s="33"/>
      <c r="I13" s="33"/>
      <c r="J13" s="33"/>
      <c r="K13" s="33"/>
    </row>
    <row r="14" spans="1:11" ht="174" customHeight="1" x14ac:dyDescent="0.2">
      <c r="A14" s="22" t="s">
        <v>593</v>
      </c>
      <c r="B14" s="23" t="s">
        <v>557</v>
      </c>
      <c r="C14" s="24" t="s">
        <v>594</v>
      </c>
      <c r="D14" s="24" t="s">
        <v>469</v>
      </c>
      <c r="E14" s="24" t="s">
        <v>595</v>
      </c>
      <c r="F14" s="23" t="s">
        <v>471</v>
      </c>
      <c r="G14" s="24" t="s">
        <v>812</v>
      </c>
      <c r="H14" s="33"/>
      <c r="I14" s="33"/>
      <c r="J14" s="33"/>
      <c r="K14" s="33"/>
    </row>
    <row r="15" spans="1:11" ht="172.5" customHeight="1" x14ac:dyDescent="0.2">
      <c r="A15" s="22" t="s">
        <v>596</v>
      </c>
      <c r="B15" s="23" t="s">
        <v>557</v>
      </c>
      <c r="C15" s="24" t="s">
        <v>597</v>
      </c>
      <c r="D15" s="24" t="s">
        <v>469</v>
      </c>
      <c r="E15" s="24" t="s">
        <v>598</v>
      </c>
      <c r="F15" s="23" t="s">
        <v>471</v>
      </c>
      <c r="G15" s="24" t="s">
        <v>599</v>
      </c>
      <c r="H15" s="33"/>
      <c r="I15" s="33"/>
      <c r="J15" s="33"/>
      <c r="K15" s="33"/>
    </row>
    <row r="16" spans="1:11" ht="230.25" customHeight="1" x14ac:dyDescent="0.2">
      <c r="A16" s="22" t="s">
        <v>600</v>
      </c>
      <c r="B16" s="23" t="s">
        <v>557</v>
      </c>
      <c r="C16" s="24" t="s">
        <v>601</v>
      </c>
      <c r="D16" s="24" t="s">
        <v>469</v>
      </c>
      <c r="E16" s="24" t="s">
        <v>602</v>
      </c>
      <c r="F16" s="23" t="s">
        <v>603</v>
      </c>
      <c r="G16" s="24" t="s">
        <v>604</v>
      </c>
      <c r="H16" s="33"/>
      <c r="I16" s="33"/>
      <c r="J16" s="33"/>
      <c r="K16" s="33"/>
    </row>
    <row r="17" spans="1:11" ht="215.25" customHeight="1" x14ac:dyDescent="0.2">
      <c r="A17" s="22" t="s">
        <v>605</v>
      </c>
      <c r="B17" s="23" t="s">
        <v>557</v>
      </c>
      <c r="C17" s="24" t="s">
        <v>606</v>
      </c>
      <c r="D17" s="24" t="s">
        <v>469</v>
      </c>
      <c r="E17" s="24" t="s">
        <v>607</v>
      </c>
      <c r="F17" s="23" t="s">
        <v>608</v>
      </c>
      <c r="G17" s="24" t="s">
        <v>609</v>
      </c>
      <c r="H17" s="26" t="e">
        <f>+E17G17D17:H17D17:H17G17D17:H17C17:H17G17D17:H17B17:H17G17D17:H17A17:H17</f>
        <v>#NAME?</v>
      </c>
      <c r="I17" s="33"/>
      <c r="J17" s="33"/>
      <c r="K17" s="33"/>
    </row>
    <row r="18" spans="1:11" ht="184.5" customHeight="1" x14ac:dyDescent="0.2">
      <c r="A18" s="22" t="s">
        <v>610</v>
      </c>
      <c r="B18" s="23" t="s">
        <v>557</v>
      </c>
      <c r="C18" s="24" t="s">
        <v>611</v>
      </c>
      <c r="D18" s="24" t="s">
        <v>469</v>
      </c>
      <c r="E18" s="24" t="s">
        <v>612</v>
      </c>
      <c r="F18" s="23" t="s">
        <v>613</v>
      </c>
      <c r="G18" s="24" t="s">
        <v>614</v>
      </c>
      <c r="H18" s="33"/>
      <c r="I18" s="33"/>
      <c r="J18" s="33"/>
      <c r="K18" s="33"/>
    </row>
    <row r="19" spans="1:11" ht="198" customHeight="1" x14ac:dyDescent="0.2">
      <c r="A19" s="22" t="s">
        <v>615</v>
      </c>
      <c r="B19" s="23" t="s">
        <v>557</v>
      </c>
      <c r="C19" s="24" t="s">
        <v>616</v>
      </c>
      <c r="D19" s="24" t="s">
        <v>469</v>
      </c>
      <c r="E19" s="24" t="s">
        <v>617</v>
      </c>
      <c r="F19" s="23" t="s">
        <v>618</v>
      </c>
      <c r="G19" s="24" t="s">
        <v>619</v>
      </c>
      <c r="H19" s="33"/>
      <c r="I19" s="33"/>
      <c r="J19" s="33"/>
      <c r="K19" s="33"/>
    </row>
    <row r="20" spans="1:11" ht="199.5" customHeight="1" x14ac:dyDescent="0.2">
      <c r="A20" s="22" t="s">
        <v>620</v>
      </c>
      <c r="B20" s="23" t="s">
        <v>557</v>
      </c>
      <c r="C20" s="24" t="s">
        <v>621</v>
      </c>
      <c r="D20" s="24" t="s">
        <v>469</v>
      </c>
      <c r="E20" s="24" t="s">
        <v>622</v>
      </c>
      <c r="F20" s="23" t="s">
        <v>623</v>
      </c>
      <c r="G20" s="24" t="s">
        <v>813</v>
      </c>
      <c r="H20" s="33"/>
      <c r="I20" s="33"/>
      <c r="J20" s="33"/>
      <c r="K20" s="33"/>
    </row>
    <row r="21" spans="1:11" ht="155.25" customHeight="1" x14ac:dyDescent="0.2">
      <c r="A21" s="22" t="s">
        <v>624</v>
      </c>
      <c r="B21" s="23" t="s">
        <v>557</v>
      </c>
      <c r="C21" s="24" t="s">
        <v>625</v>
      </c>
      <c r="D21" s="24" t="s">
        <v>469</v>
      </c>
      <c r="E21" s="24" t="s">
        <v>626</v>
      </c>
      <c r="F21" s="23" t="s">
        <v>608</v>
      </c>
      <c r="G21" s="24" t="s">
        <v>627</v>
      </c>
      <c r="H21" s="33"/>
      <c r="I21" s="33"/>
      <c r="J21" s="33"/>
      <c r="K21" s="33"/>
    </row>
    <row r="22" spans="1:11" ht="165" customHeight="1" x14ac:dyDescent="0.2">
      <c r="A22" s="22" t="s">
        <v>628</v>
      </c>
      <c r="B22" s="23" t="s">
        <v>557</v>
      </c>
      <c r="C22" s="24" t="s">
        <v>629</v>
      </c>
      <c r="D22" s="24" t="s">
        <v>469</v>
      </c>
      <c r="E22" s="24" t="s">
        <v>630</v>
      </c>
      <c r="F22" s="23" t="s">
        <v>608</v>
      </c>
      <c r="G22" s="24" t="s">
        <v>631</v>
      </c>
      <c r="H22" s="33"/>
      <c r="I22" s="33"/>
      <c r="J22" s="33"/>
      <c r="K22" s="33"/>
    </row>
    <row r="23" spans="1:11" ht="150.75" customHeight="1" x14ac:dyDescent="0.2">
      <c r="A23" s="22" t="s">
        <v>632</v>
      </c>
      <c r="B23" s="23" t="s">
        <v>557</v>
      </c>
      <c r="C23" s="24" t="s">
        <v>633</v>
      </c>
      <c r="D23" s="24" t="s">
        <v>469</v>
      </c>
      <c r="E23" s="24" t="s">
        <v>814</v>
      </c>
      <c r="F23" s="23" t="s">
        <v>608</v>
      </c>
      <c r="G23" s="24" t="s">
        <v>634</v>
      </c>
      <c r="H23" s="33"/>
      <c r="I23" s="33"/>
      <c r="J23" s="33"/>
      <c r="K23" s="33"/>
    </row>
    <row r="24" spans="1:11" ht="137.25" customHeight="1" x14ac:dyDescent="0.2">
      <c r="A24" s="22" t="s">
        <v>635</v>
      </c>
      <c r="B24" s="23" t="s">
        <v>557</v>
      </c>
      <c r="C24" s="24" t="s">
        <v>636</v>
      </c>
      <c r="D24" s="24" t="s">
        <v>469</v>
      </c>
      <c r="E24" s="24" t="s">
        <v>637</v>
      </c>
      <c r="F24" s="23" t="s">
        <v>608</v>
      </c>
      <c r="G24" s="24" t="s">
        <v>638</v>
      </c>
      <c r="H24" s="33"/>
      <c r="I24" s="33"/>
      <c r="J24" s="33"/>
      <c r="K24" s="33"/>
    </row>
    <row r="25" spans="1:11" ht="135" customHeight="1" x14ac:dyDescent="0.2">
      <c r="A25" s="22" t="s">
        <v>639</v>
      </c>
      <c r="B25" s="23" t="s">
        <v>557</v>
      </c>
      <c r="C25" s="24" t="s">
        <v>640</v>
      </c>
      <c r="D25" s="24" t="s">
        <v>469</v>
      </c>
      <c r="E25" s="24" t="s">
        <v>637</v>
      </c>
      <c r="F25" s="23" t="s">
        <v>608</v>
      </c>
      <c r="G25" s="24" t="s">
        <v>641</v>
      </c>
      <c r="H25" s="33"/>
      <c r="I25" s="33"/>
      <c r="J25" s="33"/>
      <c r="K25" s="33"/>
    </row>
  </sheetData>
  <dataValidations count="1">
    <dataValidation type="list" allowBlank="1" showErrorMessage="1" sqref="J2:J25" xr:uid="{00000000-0002-0000-0600-000000000000}">
      <formula1>"PASS,FAIL,Blocked,Not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37"/>
  <sheetViews>
    <sheetView topLeftCell="A6" workbookViewId="0">
      <selection activeCell="C6" sqref="C6"/>
    </sheetView>
  </sheetViews>
  <sheetFormatPr defaultColWidth="12.5703125" defaultRowHeight="15.75" customHeight="1" x14ac:dyDescent="0.2"/>
  <cols>
    <col min="1" max="1" width="21.28515625" customWidth="1"/>
    <col min="2" max="2" width="23.42578125" customWidth="1"/>
    <col min="3" max="3" width="51.5703125" customWidth="1"/>
    <col min="4" max="4" width="48.7109375" customWidth="1"/>
    <col min="5" max="5" width="46.28515625" customWidth="1"/>
    <col min="6" max="6" width="25.42578125" customWidth="1"/>
    <col min="7" max="7" width="41.42578125" customWidth="1"/>
    <col min="8" max="8" width="51" customWidth="1"/>
    <col min="11" max="11" width="26.7109375" customWidth="1"/>
  </cols>
  <sheetData>
    <row r="1" spans="1:11" ht="33.75" customHeight="1" x14ac:dyDescent="0.2">
      <c r="A1" s="11" t="s">
        <v>815</v>
      </c>
      <c r="B1" s="11" t="s">
        <v>85</v>
      </c>
      <c r="C1" s="11" t="s">
        <v>86</v>
      </c>
      <c r="D1" s="11" t="s">
        <v>87</v>
      </c>
      <c r="E1" s="11" t="s">
        <v>88</v>
      </c>
      <c r="F1" s="11" t="s">
        <v>89</v>
      </c>
      <c r="G1" s="11" t="s">
        <v>90</v>
      </c>
      <c r="H1" s="11" t="s">
        <v>91</v>
      </c>
      <c r="I1" s="11" t="s">
        <v>14</v>
      </c>
      <c r="J1" s="11" t="s">
        <v>92</v>
      </c>
      <c r="K1" s="11" t="s">
        <v>93</v>
      </c>
    </row>
    <row r="2" spans="1:11" ht="216" customHeight="1" x14ac:dyDescent="0.2">
      <c r="A2" s="18" t="s">
        <v>642</v>
      </c>
      <c r="B2" s="19" t="s">
        <v>643</v>
      </c>
      <c r="C2" s="20" t="s">
        <v>644</v>
      </c>
      <c r="D2" s="20" t="s">
        <v>334</v>
      </c>
      <c r="E2" s="20" t="s">
        <v>645</v>
      </c>
      <c r="F2" s="19" t="s">
        <v>471</v>
      </c>
      <c r="G2" s="20" t="s">
        <v>816</v>
      </c>
      <c r="H2" s="32"/>
      <c r="I2" s="32"/>
      <c r="J2" s="32"/>
      <c r="K2" s="32"/>
    </row>
    <row r="3" spans="1:11" ht="156.75" customHeight="1" x14ac:dyDescent="0.2">
      <c r="A3" s="22" t="s">
        <v>646</v>
      </c>
      <c r="B3" s="23" t="s">
        <v>643</v>
      </c>
      <c r="C3" s="24" t="s">
        <v>647</v>
      </c>
      <c r="D3" s="24" t="s">
        <v>334</v>
      </c>
      <c r="E3" s="24" t="s">
        <v>648</v>
      </c>
      <c r="F3" s="23" t="s">
        <v>471</v>
      </c>
      <c r="G3" s="24" t="s">
        <v>649</v>
      </c>
      <c r="H3" s="33"/>
      <c r="I3" s="33"/>
      <c r="J3" s="33"/>
      <c r="K3" s="33"/>
    </row>
    <row r="4" spans="1:11" ht="167.25" customHeight="1" x14ac:dyDescent="0.2">
      <c r="A4" s="22" t="s">
        <v>650</v>
      </c>
      <c r="B4" s="23" t="s">
        <v>643</v>
      </c>
      <c r="C4" s="24" t="s">
        <v>651</v>
      </c>
      <c r="D4" s="24" t="s">
        <v>334</v>
      </c>
      <c r="E4" s="41" t="s">
        <v>817</v>
      </c>
      <c r="F4" s="42" t="s">
        <v>818</v>
      </c>
      <c r="G4" s="24" t="s">
        <v>652</v>
      </c>
      <c r="H4" s="33"/>
      <c r="I4" s="33"/>
      <c r="J4" s="33"/>
      <c r="K4" s="33"/>
    </row>
    <row r="5" spans="1:11" ht="150.75" customHeight="1" x14ac:dyDescent="0.2">
      <c r="A5" s="22" t="s">
        <v>653</v>
      </c>
      <c r="B5" s="23" t="s">
        <v>643</v>
      </c>
      <c r="C5" s="24" t="s">
        <v>654</v>
      </c>
      <c r="D5" s="24" t="s">
        <v>334</v>
      </c>
      <c r="E5" s="24" t="s">
        <v>655</v>
      </c>
      <c r="F5" s="23" t="s">
        <v>471</v>
      </c>
      <c r="G5" s="41" t="s">
        <v>819</v>
      </c>
      <c r="H5" s="33"/>
      <c r="I5" s="33"/>
      <c r="J5" s="33"/>
      <c r="K5" s="33"/>
    </row>
    <row r="6" spans="1:11" ht="181.5" customHeight="1" x14ac:dyDescent="0.2">
      <c r="A6" s="22" t="s">
        <v>656</v>
      </c>
      <c r="B6" s="23" t="s">
        <v>643</v>
      </c>
      <c r="C6" s="24" t="s">
        <v>657</v>
      </c>
      <c r="D6" s="24" t="s">
        <v>334</v>
      </c>
      <c r="E6" s="24" t="s">
        <v>658</v>
      </c>
      <c r="F6" s="23" t="s">
        <v>471</v>
      </c>
      <c r="G6" s="24" t="s">
        <v>659</v>
      </c>
      <c r="H6" s="33"/>
      <c r="I6" s="33"/>
      <c r="J6" s="33"/>
      <c r="K6" s="33"/>
    </row>
    <row r="7" spans="1:11" ht="195.75" customHeight="1" x14ac:dyDescent="0.2">
      <c r="A7" s="22" t="s">
        <v>660</v>
      </c>
      <c r="B7" s="23" t="s">
        <v>643</v>
      </c>
      <c r="C7" s="24" t="s">
        <v>661</v>
      </c>
      <c r="D7" s="24" t="s">
        <v>334</v>
      </c>
      <c r="E7" s="24" t="s">
        <v>662</v>
      </c>
      <c r="F7" s="23" t="s">
        <v>471</v>
      </c>
      <c r="G7" s="24" t="s">
        <v>663</v>
      </c>
      <c r="H7" s="33"/>
      <c r="I7" s="33"/>
      <c r="J7" s="33"/>
      <c r="K7" s="33"/>
    </row>
    <row r="8" spans="1:11" ht="248.25" customHeight="1" x14ac:dyDescent="0.2">
      <c r="A8" s="22" t="s">
        <v>664</v>
      </c>
      <c r="B8" s="23" t="s">
        <v>643</v>
      </c>
      <c r="C8" s="24" t="s">
        <v>665</v>
      </c>
      <c r="D8" s="24" t="s">
        <v>334</v>
      </c>
      <c r="E8" s="24" t="s">
        <v>666</v>
      </c>
      <c r="F8" s="23" t="s">
        <v>667</v>
      </c>
      <c r="G8" s="24" t="s">
        <v>668</v>
      </c>
      <c r="H8" s="33"/>
      <c r="I8" s="33"/>
      <c r="J8" s="33"/>
      <c r="K8" s="33"/>
    </row>
    <row r="9" spans="1:11" ht="156" customHeight="1" x14ac:dyDescent="0.2">
      <c r="A9" s="22" t="s">
        <v>669</v>
      </c>
      <c r="B9" s="23" t="s">
        <v>643</v>
      </c>
      <c r="C9" s="24" t="s">
        <v>670</v>
      </c>
      <c r="D9" s="24" t="s">
        <v>334</v>
      </c>
      <c r="E9" s="24" t="s">
        <v>671</v>
      </c>
      <c r="F9" s="42" t="s">
        <v>818</v>
      </c>
      <c r="G9" s="24" t="s">
        <v>672</v>
      </c>
      <c r="H9" s="33"/>
      <c r="I9" s="33"/>
      <c r="J9" s="33"/>
      <c r="K9" s="33"/>
    </row>
    <row r="10" spans="1:11" ht="154.5" customHeight="1" x14ac:dyDescent="0.2">
      <c r="A10" s="22" t="s">
        <v>673</v>
      </c>
      <c r="B10" s="23" t="s">
        <v>643</v>
      </c>
      <c r="C10" s="24" t="s">
        <v>674</v>
      </c>
      <c r="D10" s="24" t="s">
        <v>334</v>
      </c>
      <c r="E10" s="24" t="s">
        <v>675</v>
      </c>
      <c r="F10" s="42" t="s">
        <v>818</v>
      </c>
      <c r="G10" s="24" t="s">
        <v>676</v>
      </c>
      <c r="H10" s="33"/>
      <c r="I10" s="33"/>
      <c r="J10" s="33"/>
      <c r="K10" s="33"/>
    </row>
    <row r="11" spans="1:11" ht="237" customHeight="1" x14ac:dyDescent="0.2">
      <c r="A11" s="22" t="s">
        <v>677</v>
      </c>
      <c r="B11" s="23" t="s">
        <v>643</v>
      </c>
      <c r="C11" s="24" t="s">
        <v>678</v>
      </c>
      <c r="D11" s="24" t="s">
        <v>334</v>
      </c>
      <c r="E11" s="24" t="s">
        <v>679</v>
      </c>
      <c r="F11" s="23" t="s">
        <v>667</v>
      </c>
      <c r="G11" s="24" t="s">
        <v>680</v>
      </c>
      <c r="H11" s="33"/>
      <c r="I11" s="33"/>
      <c r="J11" s="33"/>
      <c r="K11" s="33"/>
    </row>
    <row r="12" spans="1:11" ht="164.25" customHeight="1" x14ac:dyDescent="0.2">
      <c r="A12" s="22" t="s">
        <v>681</v>
      </c>
      <c r="B12" s="23" t="s">
        <v>643</v>
      </c>
      <c r="C12" s="24" t="s">
        <v>682</v>
      </c>
      <c r="D12" s="24" t="s">
        <v>334</v>
      </c>
      <c r="E12" s="24" t="s">
        <v>683</v>
      </c>
      <c r="F12" s="23" t="s">
        <v>471</v>
      </c>
      <c r="G12" s="24" t="s">
        <v>684</v>
      </c>
      <c r="H12" s="33"/>
      <c r="I12" s="33"/>
      <c r="J12" s="33"/>
      <c r="K12" s="33"/>
    </row>
    <row r="13" spans="1:11" ht="148.5" customHeight="1" x14ac:dyDescent="0.2">
      <c r="A13" s="43" t="s">
        <v>685</v>
      </c>
      <c r="B13" s="23" t="s">
        <v>643</v>
      </c>
      <c r="C13" s="24" t="s">
        <v>687</v>
      </c>
      <c r="D13" s="24" t="s">
        <v>334</v>
      </c>
      <c r="E13" s="24" t="s">
        <v>688</v>
      </c>
      <c r="F13" s="23" t="s">
        <v>471</v>
      </c>
      <c r="G13" s="24" t="s">
        <v>689</v>
      </c>
      <c r="H13" s="33"/>
      <c r="I13" s="33"/>
      <c r="J13" s="33"/>
      <c r="K13" s="33"/>
    </row>
    <row r="14" spans="1:11" ht="140.25" customHeight="1" x14ac:dyDescent="0.2">
      <c r="A14" s="43" t="s">
        <v>686</v>
      </c>
      <c r="B14" s="23" t="s">
        <v>643</v>
      </c>
      <c r="C14" s="24" t="s">
        <v>691</v>
      </c>
      <c r="D14" s="24" t="s">
        <v>334</v>
      </c>
      <c r="E14" s="24" t="s">
        <v>692</v>
      </c>
      <c r="F14" s="23" t="s">
        <v>471</v>
      </c>
      <c r="G14" s="24" t="s">
        <v>693</v>
      </c>
      <c r="H14" s="33"/>
      <c r="I14" s="33"/>
      <c r="J14" s="33"/>
      <c r="K14" s="33"/>
    </row>
    <row r="15" spans="1:11" ht="132" customHeight="1" x14ac:dyDescent="0.2">
      <c r="A15" s="43" t="s">
        <v>690</v>
      </c>
      <c r="B15" s="23" t="s">
        <v>643</v>
      </c>
      <c r="C15" s="24" t="s">
        <v>695</v>
      </c>
      <c r="D15" s="24" t="s">
        <v>334</v>
      </c>
      <c r="E15" s="24" t="s">
        <v>696</v>
      </c>
      <c r="F15" s="23" t="s">
        <v>471</v>
      </c>
      <c r="G15" s="24" t="s">
        <v>697</v>
      </c>
      <c r="H15" s="33"/>
      <c r="I15" s="33"/>
      <c r="J15" s="33"/>
      <c r="K15" s="33"/>
    </row>
    <row r="16" spans="1:11" ht="144.75" customHeight="1" x14ac:dyDescent="0.2">
      <c r="A16" s="43" t="s">
        <v>694</v>
      </c>
      <c r="B16" s="23" t="s">
        <v>643</v>
      </c>
      <c r="C16" s="24" t="s">
        <v>699</v>
      </c>
      <c r="D16" s="24" t="s">
        <v>334</v>
      </c>
      <c r="E16" s="24" t="s">
        <v>700</v>
      </c>
      <c r="F16" s="23" t="s">
        <v>471</v>
      </c>
      <c r="G16" s="24" t="s">
        <v>701</v>
      </c>
      <c r="H16" s="33"/>
      <c r="I16" s="33"/>
      <c r="J16" s="33"/>
      <c r="K16" s="33"/>
    </row>
    <row r="17" spans="1:11" ht="169.5" customHeight="1" x14ac:dyDescent="0.2">
      <c r="A17" s="43" t="s">
        <v>698</v>
      </c>
      <c r="B17" s="23" t="s">
        <v>643</v>
      </c>
      <c r="C17" s="24" t="s">
        <v>703</v>
      </c>
      <c r="D17" s="24" t="s">
        <v>334</v>
      </c>
      <c r="E17" s="24" t="s">
        <v>704</v>
      </c>
      <c r="F17" s="23" t="s">
        <v>471</v>
      </c>
      <c r="G17" s="24" t="s">
        <v>705</v>
      </c>
      <c r="H17" s="33"/>
      <c r="I17" s="33"/>
      <c r="J17" s="33"/>
      <c r="K17" s="33"/>
    </row>
    <row r="18" spans="1:11" ht="231.75" customHeight="1" x14ac:dyDescent="0.2">
      <c r="A18" s="43" t="s">
        <v>702</v>
      </c>
      <c r="B18" s="23" t="s">
        <v>643</v>
      </c>
      <c r="C18" s="24" t="s">
        <v>707</v>
      </c>
      <c r="D18" s="24" t="s">
        <v>334</v>
      </c>
      <c r="E18" s="41" t="s">
        <v>820</v>
      </c>
      <c r="F18" s="23" t="s">
        <v>471</v>
      </c>
      <c r="G18" s="24" t="s">
        <v>708</v>
      </c>
      <c r="H18" s="33"/>
      <c r="I18" s="33"/>
      <c r="J18" s="33"/>
      <c r="K18" s="33"/>
    </row>
    <row r="19" spans="1:11" ht="180.75" customHeight="1" x14ac:dyDescent="0.2">
      <c r="A19" s="43" t="s">
        <v>706</v>
      </c>
      <c r="B19" s="23" t="s">
        <v>643</v>
      </c>
      <c r="C19" s="24" t="s">
        <v>710</v>
      </c>
      <c r="D19" s="24" t="s">
        <v>711</v>
      </c>
      <c r="E19" s="24" t="s">
        <v>712</v>
      </c>
      <c r="F19" s="23" t="s">
        <v>471</v>
      </c>
      <c r="G19" s="24" t="s">
        <v>713</v>
      </c>
      <c r="H19" s="33"/>
      <c r="I19" s="33"/>
      <c r="J19" s="33"/>
      <c r="K19" s="33"/>
    </row>
    <row r="20" spans="1:11" ht="166.5" customHeight="1" x14ac:dyDescent="0.2">
      <c r="A20" s="43" t="s">
        <v>709</v>
      </c>
      <c r="B20" s="23" t="s">
        <v>643</v>
      </c>
      <c r="C20" s="24" t="s">
        <v>715</v>
      </c>
      <c r="D20" s="24" t="s">
        <v>716</v>
      </c>
      <c r="E20" s="24" t="s">
        <v>717</v>
      </c>
      <c r="F20" s="23" t="s">
        <v>471</v>
      </c>
      <c r="G20" s="24" t="s">
        <v>718</v>
      </c>
      <c r="H20" s="33"/>
      <c r="I20" s="33"/>
      <c r="J20" s="33"/>
      <c r="K20" s="33"/>
    </row>
    <row r="21" spans="1:11" ht="162" customHeight="1" x14ac:dyDescent="0.2">
      <c r="A21" s="43" t="s">
        <v>714</v>
      </c>
      <c r="B21" s="23" t="s">
        <v>643</v>
      </c>
      <c r="C21" s="24" t="s">
        <v>720</v>
      </c>
      <c r="D21" s="24" t="s">
        <v>334</v>
      </c>
      <c r="E21" s="24" t="s">
        <v>721</v>
      </c>
      <c r="F21" s="23" t="s">
        <v>471</v>
      </c>
      <c r="G21" s="24" t="s">
        <v>722</v>
      </c>
      <c r="H21" s="33"/>
      <c r="I21" s="33"/>
      <c r="J21" s="33"/>
      <c r="K21" s="33"/>
    </row>
    <row r="22" spans="1:11" ht="132" customHeight="1" x14ac:dyDescent="0.2">
      <c r="A22" s="43" t="s">
        <v>719</v>
      </c>
      <c r="B22" s="23" t="s">
        <v>643</v>
      </c>
      <c r="C22" s="24" t="s">
        <v>724</v>
      </c>
      <c r="D22" s="24" t="s">
        <v>716</v>
      </c>
      <c r="E22" s="24" t="s">
        <v>725</v>
      </c>
      <c r="F22" s="23" t="s">
        <v>471</v>
      </c>
      <c r="G22" s="41" t="s">
        <v>821</v>
      </c>
      <c r="H22" s="33"/>
      <c r="I22" s="33"/>
      <c r="J22" s="33"/>
      <c r="K22" s="33"/>
    </row>
    <row r="23" spans="1:11" ht="111" customHeight="1" x14ac:dyDescent="0.2">
      <c r="A23" s="43" t="s">
        <v>723</v>
      </c>
      <c r="B23" s="23" t="s">
        <v>643</v>
      </c>
      <c r="C23" s="24" t="s">
        <v>727</v>
      </c>
      <c r="D23" s="24" t="s">
        <v>728</v>
      </c>
      <c r="E23" s="24" t="s">
        <v>729</v>
      </c>
      <c r="F23" s="23" t="s">
        <v>471</v>
      </c>
      <c r="G23" s="24" t="s">
        <v>730</v>
      </c>
      <c r="H23" s="33"/>
      <c r="I23" s="33"/>
      <c r="J23" s="33"/>
      <c r="K23" s="33"/>
    </row>
    <row r="24" spans="1:11" ht="105.75" customHeight="1" x14ac:dyDescent="0.2">
      <c r="A24" s="43" t="s">
        <v>726</v>
      </c>
      <c r="B24" s="23" t="s">
        <v>643</v>
      </c>
      <c r="C24" s="24" t="s">
        <v>732</v>
      </c>
      <c r="D24" s="24" t="s">
        <v>728</v>
      </c>
      <c r="E24" s="24" t="s">
        <v>733</v>
      </c>
      <c r="F24" s="23" t="s">
        <v>471</v>
      </c>
      <c r="G24" s="24" t="s">
        <v>734</v>
      </c>
      <c r="H24" s="33"/>
      <c r="I24" s="33"/>
      <c r="J24" s="33"/>
      <c r="K24" s="33"/>
    </row>
    <row r="25" spans="1:11" ht="163.5" customHeight="1" x14ac:dyDescent="0.2">
      <c r="A25" s="43" t="s">
        <v>731</v>
      </c>
      <c r="B25" s="23" t="s">
        <v>643</v>
      </c>
      <c r="C25" s="24" t="s">
        <v>736</v>
      </c>
      <c r="D25" s="24" t="s">
        <v>737</v>
      </c>
      <c r="E25" s="24" t="s">
        <v>738</v>
      </c>
      <c r="F25" s="23" t="s">
        <v>471</v>
      </c>
      <c r="G25" s="24" t="s">
        <v>739</v>
      </c>
      <c r="H25" s="33"/>
      <c r="I25" s="33"/>
      <c r="J25" s="33"/>
      <c r="K25" s="33"/>
    </row>
    <row r="26" spans="1:11" ht="170.25" customHeight="1" x14ac:dyDescent="0.2">
      <c r="A26" s="43" t="s">
        <v>735</v>
      </c>
      <c r="B26" s="23" t="s">
        <v>643</v>
      </c>
      <c r="C26" s="24" t="s">
        <v>741</v>
      </c>
      <c r="D26" s="24" t="s">
        <v>737</v>
      </c>
      <c r="E26" s="24" t="s">
        <v>742</v>
      </c>
      <c r="F26" s="23" t="s">
        <v>471</v>
      </c>
      <c r="G26" s="24" t="s">
        <v>739</v>
      </c>
      <c r="H26" s="33"/>
      <c r="I26" s="33"/>
      <c r="J26" s="33"/>
      <c r="K26" s="33"/>
    </row>
    <row r="27" spans="1:11" ht="189.75" customHeight="1" x14ac:dyDescent="0.2">
      <c r="A27" s="43" t="s">
        <v>740</v>
      </c>
      <c r="B27" s="23" t="s">
        <v>643</v>
      </c>
      <c r="C27" s="24" t="s">
        <v>744</v>
      </c>
      <c r="D27" s="24" t="s">
        <v>737</v>
      </c>
      <c r="E27" s="24" t="s">
        <v>745</v>
      </c>
      <c r="F27" s="23" t="s">
        <v>471</v>
      </c>
      <c r="G27" s="24" t="s">
        <v>739</v>
      </c>
      <c r="H27" s="33"/>
      <c r="I27" s="33"/>
      <c r="J27" s="33"/>
      <c r="K27" s="33"/>
    </row>
    <row r="28" spans="1:11" ht="234.75" customHeight="1" x14ac:dyDescent="0.2">
      <c r="A28" s="43" t="s">
        <v>743</v>
      </c>
      <c r="B28" s="23" t="s">
        <v>643</v>
      </c>
      <c r="C28" s="24" t="s">
        <v>747</v>
      </c>
      <c r="D28" s="24" t="s">
        <v>737</v>
      </c>
      <c r="E28" s="24" t="s">
        <v>748</v>
      </c>
      <c r="F28" s="23" t="s">
        <v>471</v>
      </c>
      <c r="G28" s="24" t="s">
        <v>739</v>
      </c>
      <c r="H28" s="33"/>
      <c r="I28" s="33"/>
      <c r="J28" s="33"/>
      <c r="K28" s="33"/>
    </row>
    <row r="29" spans="1:11" ht="165.75" customHeight="1" x14ac:dyDescent="0.2">
      <c r="A29" s="43" t="s">
        <v>746</v>
      </c>
      <c r="B29" s="23" t="s">
        <v>643</v>
      </c>
      <c r="C29" s="24" t="s">
        <v>750</v>
      </c>
      <c r="D29" s="24" t="s">
        <v>737</v>
      </c>
      <c r="E29" s="24" t="s">
        <v>751</v>
      </c>
      <c r="F29" s="23" t="s">
        <v>471</v>
      </c>
      <c r="G29" s="24" t="s">
        <v>739</v>
      </c>
      <c r="H29" s="33"/>
      <c r="I29" s="33"/>
      <c r="J29" s="33"/>
      <c r="K29" s="33"/>
    </row>
    <row r="30" spans="1:11" ht="154.5" customHeight="1" x14ac:dyDescent="0.2">
      <c r="A30" s="43" t="s">
        <v>749</v>
      </c>
      <c r="B30" s="23" t="s">
        <v>643</v>
      </c>
      <c r="C30" s="24" t="s">
        <v>753</v>
      </c>
      <c r="D30" s="24" t="s">
        <v>737</v>
      </c>
      <c r="E30" s="24" t="s">
        <v>754</v>
      </c>
      <c r="F30" s="23" t="s">
        <v>471</v>
      </c>
      <c r="G30" s="24" t="s">
        <v>739</v>
      </c>
      <c r="H30" s="33"/>
      <c r="I30" s="33"/>
      <c r="J30" s="33"/>
      <c r="K30" s="33"/>
    </row>
    <row r="31" spans="1:11" ht="144" customHeight="1" x14ac:dyDescent="0.2">
      <c r="A31" s="43" t="s">
        <v>752</v>
      </c>
      <c r="B31" s="23" t="s">
        <v>643</v>
      </c>
      <c r="C31" s="24" t="s">
        <v>756</v>
      </c>
      <c r="D31" s="24" t="s">
        <v>737</v>
      </c>
      <c r="E31" s="24" t="s">
        <v>757</v>
      </c>
      <c r="F31" s="23" t="s">
        <v>667</v>
      </c>
      <c r="G31" s="24" t="s">
        <v>758</v>
      </c>
      <c r="H31" s="33"/>
      <c r="I31" s="33"/>
      <c r="J31" s="33"/>
      <c r="K31" s="33"/>
    </row>
    <row r="32" spans="1:11" ht="169.5" customHeight="1" x14ac:dyDescent="0.2">
      <c r="A32" s="43" t="s">
        <v>755</v>
      </c>
      <c r="B32" s="23" t="s">
        <v>643</v>
      </c>
      <c r="C32" s="24" t="s">
        <v>760</v>
      </c>
      <c r="D32" s="24" t="s">
        <v>737</v>
      </c>
      <c r="E32" s="24" t="s">
        <v>761</v>
      </c>
      <c r="F32" s="23" t="s">
        <v>667</v>
      </c>
      <c r="G32" s="24" t="s">
        <v>762</v>
      </c>
      <c r="H32" s="33"/>
      <c r="I32" s="33"/>
      <c r="J32" s="33"/>
      <c r="K32" s="33"/>
    </row>
    <row r="33" spans="1:11" ht="182.25" customHeight="1" x14ac:dyDescent="0.2">
      <c r="A33" s="43" t="s">
        <v>759</v>
      </c>
      <c r="B33" s="23" t="s">
        <v>643</v>
      </c>
      <c r="C33" s="24" t="s">
        <v>764</v>
      </c>
      <c r="D33" s="24" t="s">
        <v>737</v>
      </c>
      <c r="E33" s="24" t="s">
        <v>765</v>
      </c>
      <c r="F33" s="23" t="s">
        <v>667</v>
      </c>
      <c r="G33" s="24" t="s">
        <v>766</v>
      </c>
      <c r="H33" s="33"/>
      <c r="I33" s="33"/>
      <c r="J33" s="33"/>
      <c r="K33" s="33"/>
    </row>
    <row r="34" spans="1:11" ht="140.25" customHeight="1" x14ac:dyDescent="0.2">
      <c r="A34" s="43" t="s">
        <v>763</v>
      </c>
      <c r="B34" s="23" t="s">
        <v>643</v>
      </c>
      <c r="C34" s="24" t="s">
        <v>768</v>
      </c>
      <c r="D34" s="24" t="s">
        <v>737</v>
      </c>
      <c r="E34" s="24" t="s">
        <v>769</v>
      </c>
      <c r="F34" s="23" t="s">
        <v>667</v>
      </c>
      <c r="G34" s="24" t="s">
        <v>770</v>
      </c>
      <c r="H34" s="33"/>
      <c r="I34" s="33"/>
      <c r="J34" s="33"/>
      <c r="K34" s="33"/>
    </row>
    <row r="35" spans="1:11" ht="154.5" customHeight="1" x14ac:dyDescent="0.2">
      <c r="A35" s="43" t="s">
        <v>767</v>
      </c>
      <c r="B35" s="23" t="s">
        <v>643</v>
      </c>
      <c r="C35" s="24" t="s">
        <v>772</v>
      </c>
      <c r="D35" s="24" t="s">
        <v>469</v>
      </c>
      <c r="E35" s="41" t="s">
        <v>822</v>
      </c>
      <c r="F35" s="23" t="s">
        <v>608</v>
      </c>
      <c r="G35" s="24" t="s">
        <v>773</v>
      </c>
      <c r="H35" s="33"/>
      <c r="I35" s="33"/>
      <c r="J35" s="33"/>
      <c r="K35" s="33"/>
    </row>
    <row r="36" spans="1:11" ht="106.5" customHeight="1" x14ac:dyDescent="0.2">
      <c r="A36" s="43" t="s">
        <v>771</v>
      </c>
      <c r="B36" s="23" t="s">
        <v>643</v>
      </c>
      <c r="C36" s="24" t="s">
        <v>775</v>
      </c>
      <c r="D36" s="24" t="s">
        <v>469</v>
      </c>
      <c r="E36" s="24" t="s">
        <v>776</v>
      </c>
      <c r="F36" s="23" t="s">
        <v>608</v>
      </c>
      <c r="G36" s="24" t="s">
        <v>777</v>
      </c>
      <c r="H36" s="33"/>
      <c r="I36" s="33"/>
      <c r="J36" s="33"/>
      <c r="K36" s="33"/>
    </row>
    <row r="37" spans="1:11" ht="108.75" customHeight="1" x14ac:dyDescent="0.2">
      <c r="A37" s="43" t="s">
        <v>774</v>
      </c>
      <c r="B37" s="23" t="s">
        <v>643</v>
      </c>
      <c r="C37" s="24" t="s">
        <v>778</v>
      </c>
      <c r="D37" s="24" t="s">
        <v>469</v>
      </c>
      <c r="E37" s="24" t="s">
        <v>776</v>
      </c>
      <c r="F37" s="23" t="s">
        <v>608</v>
      </c>
      <c r="G37" s="24" t="s">
        <v>779</v>
      </c>
      <c r="H37" s="33"/>
      <c r="I37" s="33"/>
      <c r="J37" s="33"/>
      <c r="K37" s="33"/>
    </row>
  </sheetData>
  <dataValidations count="1">
    <dataValidation type="list" allowBlank="1" showErrorMessage="1" sqref="J2:J37" xr:uid="{00000000-0002-0000-0700-000000000000}">
      <formula1>"PASS,FAIL,Blocked,Not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Scenarios</vt:lpstr>
      <vt:lpstr>Register</vt:lpstr>
      <vt:lpstr>Login</vt:lpstr>
      <vt:lpstr>Logout</vt:lpstr>
      <vt:lpstr>Forgot Password</vt:lpstr>
      <vt:lpstr>Search</vt:lpstr>
      <vt:lpstr>Product Compare</vt:lpstr>
      <vt:lpstr>Product Display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jason ivander</cp:lastModifiedBy>
  <dcterms:created xsi:type="dcterms:W3CDTF">2026-09-14T07:52:45Z</dcterms:created>
  <dcterms:modified xsi:type="dcterms:W3CDTF">2026-09-18T04:05:48Z</dcterms:modified>
</cp:coreProperties>
</file>