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<sst xmlns="http://schemas.openxmlformats.org/spreadsheetml/2006/main" count="51" uniqueCount="36">
  <si>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Nom</t>
  </si>
  <si>
    <t>Prix</t>
  </si>
  <si>
    <t>Achat</t>
  </si>
  <si>
    <t>Vente</t>
  </si>
  <si>
    <t>Perf</t>
  </si>
  <si>
    <t>Cac 40</t>
  </si>
  <si>
    <t>5 ans</t>
  </si>
  <si>
    <t>3 ans</t>
  </si>
  <si>
    <t>1er janv</t>
  </si>
  <si>
    <t>Moy/ans</t>
  </si>
  <si>
    <t>Mois</t>
  </si>
  <si>
    <t>Semaine</t>
  </si>
  <si>
    <t>Séance</t>
  </si>
  <si>
    <t>Avis</t>
  </si>
  <si>
    <t>Rôle</t>
  </si>
  <si>
    <t>Secteur</t>
  </si>
  <si>
    <t>Activité</t>
  </si>
  <si>
    <t>BIOMERIEUX</t>
  </si>
  <si>
    <t>AIRBUS SE</t>
  </si>
  <si>
    <t>AIR LIQUIDE</t>
  </si>
  <si>
    <t>GECINA</t>
  </si>
  <si>
    <t>VIRBAC SA</t>
  </si>
  <si>
    <t>2011-02-21</t>
  </si>
  <si>
    <t>2012-06-18</t>
  </si>
  <si>
    <t>2021-02-05</t>
  </si>
  <si>
    <t>⇗</t>
  </si>
  <si>
    <t>⇘</t>
  </si>
  <si>
    <t>Défensif</t>
  </si>
  <si>
    <t>Offensif</t>
  </si>
  <si>
    <t>Santé</t>
  </si>
  <si>
    <t>Aéronautique/Défense</t>
  </si>
  <si>
    <t>Industrie</t>
  </si>
  <si>
    <t>Immobilier</t>
  </si>
  <si>
    <t>Spécialiste du diagnostique in vitro</t>
  </si>
  <si>
    <t>Gecina est une société foncière qui détient, gère et développe un patrimoine immobilier de 20 milliards d’euros à fin juin 2020, situé à près de 97\% en Ile-de-France</t>
  </si>
  <si>
    <t xml:space="preserve">entreprise française exclusivement dédiée à la santé animale </t>
  </si>
</sst>
</file>

<file path=xl/styles.xml><?xml version="1.0" encoding="utf-8"?>
<styleSheet xmlns="http://schemas.openxmlformats.org/spreadsheetml/2006/main">
  <numFmts count="2">
    <numFmt numFmtId="164" formatCode="##,###.##€"/>
    <numFmt numFmtId="165" formatCode="##,###.##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width="10.7109375" style="1" customWidth="1"/>
    <col min="2" max="2" width="37.7109375" style="1" customWidth="1"/>
    <col min="3" max="3" width="9.7109375" style="2" customWidth="1"/>
    <col min="4" max="4" width="9.7109375" style="1" customWidth="1"/>
    <col min="5" max="5" width="9.7109375" style="1" customWidth="1"/>
    <col min="6" max="6" width="9.7109375" style="3" customWidth="1"/>
    <col min="7" max="7" width="12.7109375" style="3" customWidth="1"/>
    <col min="8" max="8" width="9.7109375" style="3" customWidth="1"/>
    <col min="9" max="9" width="9.7109375" style="3" customWidth="1"/>
    <col min="10" max="10" width="9.7109375" style="3" customWidth="1"/>
    <col min="11" max="11" width="9.7109375" style="3" customWidth="1"/>
    <col min="12" max="12" width="9.7109375" style="3" customWidth="1"/>
    <col min="13" max="13" width="9.7109375" style="3" customWidth="1"/>
    <col min="14" max="14" width="9.7109375" style="3" customWidth="1"/>
    <col min="15" max="15" width="9.7109375" style="1" customWidth="1"/>
    <col min="16" max="16" width="9.7109375" style="1" customWidth="1"/>
    <col min="17" max="17" width="19.7109375" customWidth="1"/>
  </cols>
  <sheetData>
    <row r="1" spans="1:18">
      <c r="A1" s="1" t="s">
        <v>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>
      <c r="A2" s="4">
        <v>0</v>
      </c>
      <c r="B2" s="1" t="s">
        <v>17</v>
      </c>
      <c r="C2" s="2">
        <v>130</v>
      </c>
      <c r="D2" s="1" t="s">
        <v>22</v>
      </c>
      <c r="E2" s="1" t="s">
        <v>24</v>
      </c>
      <c r="F2" s="3">
        <v>5.430800000000001</v>
      </c>
      <c r="G2" s="3">
        <v>0.3688</v>
      </c>
      <c r="H2" s="3">
        <v>2.8256</v>
      </c>
      <c r="I2" s="3">
        <v>0.8484999999999999</v>
      </c>
      <c r="J2" s="3">
        <v>0.0934</v>
      </c>
      <c r="K2" s="3">
        <v>0.183</v>
      </c>
      <c r="L2" s="3">
        <v>0.1334</v>
      </c>
      <c r="M2" s="3">
        <v>0.0125</v>
      </c>
      <c r="N2" s="3">
        <v>0.0117</v>
      </c>
      <c r="O2" s="1" t="s">
        <v>25</v>
      </c>
      <c r="P2" s="1" t="s">
        <v>27</v>
      </c>
      <c r="Q2" t="s">
        <v>29</v>
      </c>
      <c r="R2" t="s">
        <v>33</v>
      </c>
    </row>
    <row r="3" spans="1:18">
      <c r="A3" s="4">
        <v>1</v>
      </c>
      <c r="B3" s="1" t="s">
        <v>18</v>
      </c>
      <c r="C3" s="2">
        <v>93.42</v>
      </c>
      <c r="D3" s="1" t="s">
        <v>22</v>
      </c>
      <c r="E3" s="1" t="s">
        <v>24</v>
      </c>
      <c r="F3" s="3">
        <v>4.4613</v>
      </c>
      <c r="G3" s="3">
        <v>0.3688</v>
      </c>
      <c r="H3" s="3">
        <v>1.0313</v>
      </c>
      <c r="I3" s="3">
        <v>0.1252</v>
      </c>
      <c r="J3" s="3">
        <v>0.0393</v>
      </c>
      <c r="K3" s="3">
        <v>0.1669</v>
      </c>
      <c r="L3" s="3">
        <v>0.0385</v>
      </c>
      <c r="M3" s="3">
        <v>0.1241</v>
      </c>
      <c r="N3" s="3">
        <v>0.0034</v>
      </c>
      <c r="O3" s="1" t="s">
        <v>25</v>
      </c>
      <c r="P3" s="1" t="s">
        <v>28</v>
      </c>
      <c r="Q3" t="s">
        <v>30</v>
      </c>
    </row>
    <row r="4" spans="1:18">
      <c r="A4" s="4">
        <v>2</v>
      </c>
      <c r="B4" s="1" t="s">
        <v>19</v>
      </c>
      <c r="C4" s="2">
        <v>136.25</v>
      </c>
      <c r="D4" s="1" t="s">
        <v>22</v>
      </c>
      <c r="E4" s="1" t="s">
        <v>24</v>
      </c>
      <c r="F4" s="3">
        <v>1.6618</v>
      </c>
      <c r="G4" s="3">
        <v>0.3688</v>
      </c>
      <c r="H4" s="3">
        <v>0.8881</v>
      </c>
      <c r="I4" s="3">
        <v>0.5607</v>
      </c>
      <c r="J4" s="3">
        <v>-0.0015</v>
      </c>
      <c r="K4" s="3">
        <v>0.09619999999999999</v>
      </c>
      <c r="L4" s="3">
        <v>0.0168</v>
      </c>
      <c r="M4" s="3">
        <v>0.0011</v>
      </c>
      <c r="N4" s="3">
        <v>-0.0007000000000000001</v>
      </c>
      <c r="O4" s="1" t="s">
        <v>25</v>
      </c>
      <c r="P4" s="1" t="s">
        <v>28</v>
      </c>
      <c r="Q4" t="s">
        <v>31</v>
      </c>
    </row>
    <row r="5" spans="1:18">
      <c r="A5" s="4">
        <v>3</v>
      </c>
      <c r="B5" s="1" t="s">
        <v>20</v>
      </c>
      <c r="C5" s="2">
        <v>120.5</v>
      </c>
      <c r="D5" s="1" t="s">
        <v>22</v>
      </c>
      <c r="E5" s="1" t="s">
        <v>24</v>
      </c>
      <c r="F5" s="3">
        <v>1.1088</v>
      </c>
      <c r="G5" s="3">
        <v>0.3688</v>
      </c>
      <c r="H5" s="3">
        <v>0.3789</v>
      </c>
      <c r="I5" s="3">
        <v>-0.1057</v>
      </c>
      <c r="J5" s="3">
        <v>-0.0429</v>
      </c>
      <c r="K5" s="3">
        <v>0.07339999999999999</v>
      </c>
      <c r="L5" s="3">
        <v>-0.0066</v>
      </c>
      <c r="M5" s="3">
        <v>0.0092</v>
      </c>
      <c r="N5" s="3">
        <v>0.0092</v>
      </c>
      <c r="O5" s="1" t="s">
        <v>25</v>
      </c>
      <c r="P5" s="1" t="s">
        <v>28</v>
      </c>
      <c r="Q5" t="s">
        <v>32</v>
      </c>
      <c r="R5" t="s">
        <v>34</v>
      </c>
    </row>
    <row r="6" spans="1:18">
      <c r="A6" s="4">
        <v>4</v>
      </c>
      <c r="B6" s="1" t="s">
        <v>21</v>
      </c>
      <c r="C6" s="2">
        <v>214.5</v>
      </c>
      <c r="D6" s="1" t="s">
        <v>23</v>
      </c>
      <c r="E6" s="1" t="s">
        <v>24</v>
      </c>
      <c r="F6" s="3">
        <v>0.7859999999999999</v>
      </c>
      <c r="G6" s="3">
        <v>0.8292</v>
      </c>
      <c r="H6" s="3">
        <v>0.352</v>
      </c>
      <c r="I6" s="3">
        <v>0.8395999999999999</v>
      </c>
      <c r="J6" s="3">
        <v>-0.1245</v>
      </c>
      <c r="K6" s="3">
        <v>0.0658</v>
      </c>
      <c r="L6" s="3">
        <v>-0.0774</v>
      </c>
      <c r="M6" s="3">
        <v>-0.0138</v>
      </c>
      <c r="N6" s="3">
        <v>-0.0023</v>
      </c>
      <c r="O6" s="1" t="s">
        <v>26</v>
      </c>
      <c r="P6" s="1" t="s">
        <v>27</v>
      </c>
      <c r="Q6" t="s">
        <v>29</v>
      </c>
      <c r="R6" t="s">
        <v>35</v>
      </c>
    </row>
  </sheetData>
  <conditionalFormatting sqref="C2:C60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600">
    <cfRule type="dataBar" priority="2">
      <dataBar>
        <cfvo type="min" val="0"/>
        <cfvo type="max" val="0"/>
        <color rgb="FF638EC6"/>
      </dataBar>
    </cfRule>
  </conditionalFormatting>
  <conditionalFormatting sqref="F2:F600">
    <cfRule type="dataBar" priority="3">
      <dataBar>
        <cfvo type="min" val="0"/>
        <cfvo type="max" val="0"/>
        <color rgb="FF638EC6"/>
      </dataBar>
    </cfRule>
  </conditionalFormatting>
  <conditionalFormatting sqref="G2:G600">
    <cfRule type="dataBar" priority="4">
      <dataBar>
        <cfvo type="min" val="0"/>
        <cfvo type="max" val="0"/>
        <color rgb="FF638EC6"/>
      </dataBar>
    </cfRule>
  </conditionalFormatting>
  <conditionalFormatting sqref="H2:H600">
    <cfRule type="dataBar" priority="5">
      <dataBar>
        <cfvo type="min" val="0"/>
        <cfvo type="max" val="0"/>
        <color rgb="FF638EC6"/>
      </dataBar>
    </cfRule>
  </conditionalFormatting>
  <conditionalFormatting sqref="I2:I600">
    <cfRule type="dataBar" priority="6">
      <dataBar>
        <cfvo type="min" val="0"/>
        <cfvo type="max" val="0"/>
        <color rgb="FF638EC6"/>
      </dataBar>
    </cfRule>
  </conditionalFormatting>
  <conditionalFormatting sqref="J2:J600">
    <cfRule type="dataBar" priority="7">
      <dataBar>
        <cfvo type="min" val="0"/>
        <cfvo type="max" val="0"/>
        <color rgb="FF638EC6"/>
      </dataBar>
    </cfRule>
  </conditionalFormatting>
  <conditionalFormatting sqref="K2:K600">
    <cfRule type="dataBar" priority="8">
      <dataBar>
        <cfvo type="min" val="0"/>
        <cfvo type="max" val="0"/>
        <color rgb="FF638EC6"/>
      </dataBar>
    </cfRule>
  </conditionalFormatting>
  <conditionalFormatting sqref="L2:L600">
    <cfRule type="dataBar" priority="9">
      <dataBar>
        <cfvo type="min" val="0"/>
        <cfvo type="max" val="0"/>
        <color rgb="FF638EC6"/>
      </dataBar>
    </cfRule>
  </conditionalFormatting>
  <conditionalFormatting sqref="M2:M600">
    <cfRule type="dataBar" priority="10">
      <dataBar>
        <cfvo type="min" val="0"/>
        <cfvo type="max" val="0"/>
        <color rgb="FF638EC6"/>
      </dataBar>
    </cfRule>
  </conditionalFormatting>
  <conditionalFormatting sqref="N2:N600">
    <cfRule type="dataBar" priority="11">
      <dataBar>
        <cfvo type="min" val="0"/>
        <cfvo type="max" val="0"/>
        <color rgb="FF638EC6"/>
      </dataBar>
    </cfRule>
  </conditionalFormatting>
  <conditionalFormatting sqref="O2:O600">
    <cfRule type="containsText" dxfId="0" priority="12" operator="containsText" text="⇗">
      <formula>NOT(ISERROR(SEARCH("⇗",O2)))</formula>
    </cfRule>
    <cfRule type="containsText" dxfId="1" priority="13" operator="containsText" text="⇘">
      <formula>NOT(ISERROR(SEARCH("⇘",O2)))</formula>
    </cfRule>
  </conditionalFormatting>
  <conditionalFormatting sqref="P2:P600">
    <cfRule type="containsText" dxfId="0" priority="14" operator="containsText" text="Offensif">
      <formula>NOT(ISERROR(SEARCH("Offensif",P2)))</formula>
    </cfRule>
    <cfRule type="containsText" dxfId="1" priority="15" operator="containsText" text="Défensif">
      <formula>NOT(ISERROR(SEARCH("Défensif",P2)))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2021-02-08T09:50:21Z</dcterms:created>
  <dcterms:modified xsi:type="dcterms:W3CDTF">2021-02-08T09:50:21Z</dcterms:modified>
</cp:coreProperties>
</file>