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 Trades" sheetId="2" r:id="rId2"/>
    <sheet name="By Symbol" sheetId="3" r:id="rId3"/>
    <sheet name="Equity Curve" sheetId="4" r:id="rId4"/>
  </sheets>
  <calcPr calcId="124519" fullCalcOnLoad="1"/>
</workbook>
</file>

<file path=xl/sharedStrings.xml><?xml version="1.0" encoding="utf-8"?>
<sst xmlns="http://schemas.openxmlformats.org/spreadsheetml/2006/main" count="1572" uniqueCount="650">
  <si>
    <t>Nasdaq-100 SuperTrend Backtest — 2024</t>
  </si>
  <si>
    <t>Period: Jan 1 2024 – Dec 31 2024  |  Strategy: SuperTrend (Period=10, Mult=3.0)  |  Max trade: $100  |  Max positions: 5</t>
  </si>
  <si>
    <t>Performance Summary</t>
  </si>
  <si>
    <t>Starting Capital</t>
  </si>
  <si>
    <t>$10,000.00</t>
  </si>
  <si>
    <t>Ending Equity</t>
  </si>
  <si>
    <t>$10,042.43</t>
  </si>
  <si>
    <t>Total Return</t>
  </si>
  <si>
    <t>+0.42%</t>
  </si>
  <si>
    <t>Max Drawdown</t>
  </si>
  <si>
    <t>-0.65%</t>
  </si>
  <si>
    <t>Total Trades</t>
  </si>
  <si>
    <t>230</t>
  </si>
  <si>
    <t>Winning Trades</t>
  </si>
  <si>
    <t>85  (37.0%)</t>
  </si>
  <si>
    <t>Losing Trades</t>
  </si>
  <si>
    <t>145  (63.0%)</t>
  </si>
  <si>
    <t>Total P&amp;L</t>
  </si>
  <si>
    <t>$+42.43</t>
  </si>
  <si>
    <t>Avg Win</t>
  </si>
  <si>
    <t>$+5.11</t>
  </si>
  <si>
    <t>Avg Loss</t>
  </si>
  <si>
    <t>$-2.70</t>
  </si>
  <si>
    <t>Avg Days Held</t>
  </si>
  <si>
    <t>3.6 days</t>
  </si>
  <si>
    <t>Best Trade</t>
  </si>
  <si>
    <t>SNOW +$36.55</t>
  </si>
  <si>
    <t>Worst Trade</t>
  </si>
  <si>
    <t>WDAY $-15.43</t>
  </si>
  <si>
    <t>Symbols Traded</t>
  </si>
  <si>
    <t>94</t>
  </si>
  <si>
    <t>Symbols Scanned</t>
  </si>
  <si>
    <t>100</t>
  </si>
  <si>
    <t>ATR Stop Mult</t>
  </si>
  <si>
    <t>0.5×  (1×ATR)</t>
  </si>
  <si>
    <t>Exit Reason Breakdown</t>
  </si>
  <si>
    <t>Exit Type</t>
  </si>
  <si>
    <t># Trades</t>
  </si>
  <si>
    <t>ATR hard stop</t>
  </si>
  <si>
    <t>Lower band proximity (day 10)</t>
  </si>
  <si>
    <t>Lower band proximity (day 2)</t>
  </si>
  <si>
    <t>Lower band proximity (day 3)</t>
  </si>
  <si>
    <t>Lower band proximity (day 4)</t>
  </si>
  <si>
    <t>Lower band proximity (day 5)</t>
  </si>
  <si>
    <t>Lower band proximity (day 6)</t>
  </si>
  <si>
    <t>Lower band proximity (day 7)</t>
  </si>
  <si>
    <t>Lower band proximity (day 8)</t>
  </si>
  <si>
    <t>Lower band proximity (day 9)</t>
  </si>
  <si>
    <t>Max hold reached</t>
  </si>
  <si>
    <t>Take profit 2×ATR</t>
  </si>
  <si>
    <t>#</t>
  </si>
  <si>
    <t>Symbol</t>
  </si>
  <si>
    <t>Entry Date</t>
  </si>
  <si>
    <t>Exit Date</t>
  </si>
  <si>
    <t>Days</t>
  </si>
  <si>
    <t>Entry $</t>
  </si>
  <si>
    <t>Exit $</t>
  </si>
  <si>
    <t>Shares</t>
  </si>
  <si>
    <t>Cost</t>
  </si>
  <si>
    <t>Proceeds</t>
  </si>
  <si>
    <t>P&amp;L</t>
  </si>
  <si>
    <t>Return %</t>
  </si>
  <si>
    <t>Result</t>
  </si>
  <si>
    <t>Exit Reason</t>
  </si>
  <si>
    <t>MDLZ</t>
  </si>
  <si>
    <t>2024-01-02</t>
  </si>
  <si>
    <t>2024-01-03</t>
  </si>
  <si>
    <t>LOSS</t>
  </si>
  <si>
    <t>ATR hard stop: $73.29 ≤ $73.33</t>
  </si>
  <si>
    <t>MELI</t>
  </si>
  <si>
    <t>2024-01-10</t>
  </si>
  <si>
    <t>2024-01-12</t>
  </si>
  <si>
    <t>WIN</t>
  </si>
  <si>
    <t>Take profit 2×ATR: $1658.40 ≥ $1658.33</t>
  </si>
  <si>
    <t>TEAM</t>
  </si>
  <si>
    <t>ATR hard stop: $237.07 ≤ $240.55</t>
  </si>
  <si>
    <t>AMZN</t>
  </si>
  <si>
    <t>2024-01-11</t>
  </si>
  <si>
    <t>2024-01-16</t>
  </si>
  <si>
    <t>ATR hard stop: $153.10 ≤ $153.61</t>
  </si>
  <si>
    <t>PANW</t>
  </si>
  <si>
    <t>2024-01-18</t>
  </si>
  <si>
    <t>Take profit 2×ATR: $335.89 ≥ $332.14</t>
  </si>
  <si>
    <t>DDOG</t>
  </si>
  <si>
    <t>2024-01-19</t>
  </si>
  <si>
    <t>Take profit 2×ATR: $130.30 ≥ $129.55</t>
  </si>
  <si>
    <t>AMD</t>
  </si>
  <si>
    <t>Take profit 2×ATR: $174.22 ≥ $170.20</t>
  </si>
  <si>
    <t>CDNS</t>
  </si>
  <si>
    <t>Take profit 2×ATR: $292.24 ≥ $289.39</t>
  </si>
  <si>
    <t>AVGO</t>
  </si>
  <si>
    <t>Take profit 2×ATR: $1211.25 ≥ $1194.68</t>
  </si>
  <si>
    <t>ZS</t>
  </si>
  <si>
    <t>2024-01-09</t>
  </si>
  <si>
    <t>2024-01-22</t>
  </si>
  <si>
    <t>Take profit 2×ATR: $241.00 ≥ $238.28</t>
  </si>
  <si>
    <t>ADBE</t>
  </si>
  <si>
    <t>ATR hard stop: $603.82 ≤ $605.79</t>
  </si>
  <si>
    <t>AAPL</t>
  </si>
  <si>
    <t>2024-01-24</t>
  </si>
  <si>
    <t>Lower band proximity (day 3): $194.56 ≤ $195.09</t>
  </si>
  <si>
    <t>INTU</t>
  </si>
  <si>
    <t>Lower band proximity (day 3): $636.42 ≤ $638.68</t>
  </si>
  <si>
    <t>ADI</t>
  </si>
  <si>
    <t>2024-01-25</t>
  </si>
  <si>
    <t>Lower band proximity (day 3): $197.24 ≤ $197.26</t>
  </si>
  <si>
    <t>AMAT</t>
  </si>
  <si>
    <t>2024-01-26</t>
  </si>
  <si>
    <t>Lower band proximity (day 5): $166.84 ≤ $169.07</t>
  </si>
  <si>
    <t>SNPS</t>
  </si>
  <si>
    <t>ATR hard stop: $528.07 ≤ $534.07</t>
  </si>
  <si>
    <t>ABNB</t>
  </si>
  <si>
    <t>2024-01-31</t>
  </si>
  <si>
    <t>ATR hard stop: $144.12 ≤ $147.54</t>
  </si>
  <si>
    <t>HON</t>
  </si>
  <si>
    <t>2024-01-30</t>
  </si>
  <si>
    <t>ATR hard stop: $202.19 ≤ $204.43</t>
  </si>
  <si>
    <t>CTAS</t>
  </si>
  <si>
    <t>ATR hard stop: $604.58 ≤ $605.60</t>
  </si>
  <si>
    <t>LCID</t>
  </si>
  <si>
    <t>2024-01-29</t>
  </si>
  <si>
    <t>2024-02-05</t>
  </si>
  <si>
    <t>ATR hard stop: $3.21 ≤ $3.24</t>
  </si>
  <si>
    <t>2024-02-02</t>
  </si>
  <si>
    <t>ATR hard stop: $131.11 ≤ $132.02</t>
  </si>
  <si>
    <t>ODFL</t>
  </si>
  <si>
    <t>2024-02-08</t>
  </si>
  <si>
    <t>Take profit 2×ATR: $435.43 ≥ $433.17</t>
  </si>
  <si>
    <t>SBUX</t>
  </si>
  <si>
    <t>2024-02-12</t>
  </si>
  <si>
    <t>ATR hard stop: $95.51 ≤ $95.61</t>
  </si>
  <si>
    <t>IDXX</t>
  </si>
  <si>
    <t>2024-02-13</t>
  </si>
  <si>
    <t>ATR hard stop: $555.53 ≤ $564.85</t>
  </si>
  <si>
    <t>QCOM</t>
  </si>
  <si>
    <t>ATR hard stop: $150.03 ≤ $151.24</t>
  </si>
  <si>
    <t>DLTR</t>
  </si>
  <si>
    <t>2024-02-16</t>
  </si>
  <si>
    <t>Max hold reached: day 10 at $143.38</t>
  </si>
  <si>
    <t>ON</t>
  </si>
  <si>
    <t>2024-02-20</t>
  </si>
  <si>
    <t>Max hold reached: day 10 at $77.47</t>
  </si>
  <si>
    <t>GEHC</t>
  </si>
  <si>
    <t>2024-02-06</t>
  </si>
  <si>
    <t>2024-02-21</t>
  </si>
  <si>
    <t>Max hold reached: day 10 at $85.00</t>
  </si>
  <si>
    <t>PAYX</t>
  </si>
  <si>
    <t>Lower band proximity (day 2): $123.45 ≤ $125.17</t>
  </si>
  <si>
    <t>AEP</t>
  </si>
  <si>
    <t>2024-02-15</t>
  </si>
  <si>
    <t>2024-02-26</t>
  </si>
  <si>
    <t>Lower band proximity (day 6): $80.82 ≤ $81.94</t>
  </si>
  <si>
    <t>EXC</t>
  </si>
  <si>
    <t>ATR hard stop: $35.61 ≤ $35.81</t>
  </si>
  <si>
    <t>MAR</t>
  </si>
  <si>
    <t>2024-02-22</t>
  </si>
  <si>
    <t>2024-02-28</t>
  </si>
  <si>
    <t>Lower band proximity (day 4): $248.97 ≤ $248.99</t>
  </si>
  <si>
    <t>BIDU</t>
  </si>
  <si>
    <t>2024-02-23</t>
  </si>
  <si>
    <t>ATR hard stop: $103.28 ≤ $109.80</t>
  </si>
  <si>
    <t>CPRT</t>
  </si>
  <si>
    <t>2024-03-01</t>
  </si>
  <si>
    <t>Take profit 2×ATR: $53.58 ≥ $53.46</t>
  </si>
  <si>
    <t>MU</t>
  </si>
  <si>
    <t>Take profit 2×ATR: $95.08 ≥ $94.78</t>
  </si>
  <si>
    <t>ZM</t>
  </si>
  <si>
    <t>2024-02-27</t>
  </si>
  <si>
    <t>2024-03-05</t>
  </si>
  <si>
    <t>ATR hard stop: $66.48 ≤ $67.25</t>
  </si>
  <si>
    <t>TXN</t>
  </si>
  <si>
    <t>2024-02-29</t>
  </si>
  <si>
    <t>Lower band proximity (day 3): $170.68 ≤ $171.21</t>
  </si>
  <si>
    <t>MNST</t>
  </si>
  <si>
    <t>ATR hard stop: $57.89 ≤ $58.45</t>
  </si>
  <si>
    <t>ATR hard stop: $307.73 ≤ $311.40</t>
  </si>
  <si>
    <t>JD</t>
  </si>
  <si>
    <t>2024-03-06</t>
  </si>
  <si>
    <t>2024-03-07</t>
  </si>
  <si>
    <t>ATR hard stop: $24.01 ≤ $24.33</t>
  </si>
  <si>
    <t>INTC</t>
  </si>
  <si>
    <t>2024-03-08</t>
  </si>
  <si>
    <t>ATR hard stop: $44.01 ≤ $45.33</t>
  </si>
  <si>
    <t>ATR hard stop: $195.91 ≤ $195.98</t>
  </si>
  <si>
    <t>DXCM</t>
  </si>
  <si>
    <t>2024-03-13</t>
  </si>
  <si>
    <t>ATR hard stop: $131.64 ≤ $131.68</t>
  </si>
  <si>
    <t>CSCO</t>
  </si>
  <si>
    <t>2024-03-11</t>
  </si>
  <si>
    <t>Lower band proximity (day 2): $50.12 ≤ $50.51</t>
  </si>
  <si>
    <t>2024-03-12</t>
  </si>
  <si>
    <t>ATR hard stop: $207.73 ≤ $213.89</t>
  </si>
  <si>
    <t>GILD</t>
  </si>
  <si>
    <t>2024-03-14</t>
  </si>
  <si>
    <t>ATR hard stop: $74.22 ≤ $75.37</t>
  </si>
  <si>
    <t>ATR hard stop: $104.64 ≤ $106.07</t>
  </si>
  <si>
    <t>CRWD</t>
  </si>
  <si>
    <t>2024-03-15</t>
  </si>
  <si>
    <t>ATR hard stop: $315.74 ≤ $323.95</t>
  </si>
  <si>
    <t>GOOGL</t>
  </si>
  <si>
    <t>ATR hard stop: $141.26 ≤ $141.60</t>
  </si>
  <si>
    <t>GOOG</t>
  </si>
  <si>
    <t>ATR hard stop: $142.21 ≤ $142.81</t>
  </si>
  <si>
    <t>PYPL</t>
  </si>
  <si>
    <t>2024-03-18</t>
  </si>
  <si>
    <t>2024-03-19</t>
  </si>
  <si>
    <t>ATR hard stop: $63.01 ≤ $63.34</t>
  </si>
  <si>
    <t>PDD</t>
  </si>
  <si>
    <t>2024-03-21</t>
  </si>
  <si>
    <t>ATR hard stop: $122.26 ≤ $125.97</t>
  </si>
  <si>
    <t>ANSS</t>
  </si>
  <si>
    <t>2024-03-27</t>
  </si>
  <si>
    <t>Lower band proximity (day 4): $347.94 ≤ $349.43</t>
  </si>
  <si>
    <t>2024-03-22</t>
  </si>
  <si>
    <t>ATR hard stop: $1319.00 ≤ $1329.26</t>
  </si>
  <si>
    <t>KDP</t>
  </si>
  <si>
    <t>2024-03-25</t>
  </si>
  <si>
    <t>Lower band proximity (day 2): $30.62 ≤ $30.75</t>
  </si>
  <si>
    <t>BKNG</t>
  </si>
  <si>
    <t>2024-03-28</t>
  </si>
  <si>
    <t>Lower band proximity (day 5): $3624.64 ≤ $3672.84</t>
  </si>
  <si>
    <t>2024-04-01</t>
  </si>
  <si>
    <t>ATR hard stop: $202.01 ≤ $203.76</t>
  </si>
  <si>
    <t>TTD</t>
  </si>
  <si>
    <t>2024-04-04</t>
  </si>
  <si>
    <t>Lower band proximity (day 9): $84.57 ≤ $84.93</t>
  </si>
  <si>
    <t>2024-04-09</t>
  </si>
  <si>
    <t>2024-04-10</t>
  </si>
  <si>
    <t>ATR hard stop: $124.56 ≤ $125.39</t>
  </si>
  <si>
    <t>2024-04-11</t>
  </si>
  <si>
    <t>2024-04-12</t>
  </si>
  <si>
    <t>ATR hard stop: $206.62 ≤ $211.44</t>
  </si>
  <si>
    <t>2024-04-15</t>
  </si>
  <si>
    <t>ATR hard stop: $172.73 ≤ $175.00</t>
  </si>
  <si>
    <t>2024-04-22</t>
  </si>
  <si>
    <t>2024-04-25</t>
  </si>
  <si>
    <t>Lower band proximity (day 3): $70.81 ≤ $71.16</t>
  </si>
  <si>
    <t>2024-04-23</t>
  </si>
  <si>
    <t>ATR hard stop: $288.86 ≤ $289.73</t>
  </si>
  <si>
    <t>XEL</t>
  </si>
  <si>
    <t>2024-04-19</t>
  </si>
  <si>
    <t>2024-04-26</t>
  </si>
  <si>
    <t>ATR hard stop: $53.94 ≤ $54.24</t>
  </si>
  <si>
    <t>Lower band proximity (day 4): $85.24 ≤ $85.25</t>
  </si>
  <si>
    <t>TSLA</t>
  </si>
  <si>
    <t>2024-04-29</t>
  </si>
  <si>
    <t>Take profit 2×ATR: $194.08 ≥ $188.35</t>
  </si>
  <si>
    <t>BIIB</t>
  </si>
  <si>
    <t>Take profit 2×ATR: $215.62 ≥ $212.30</t>
  </si>
  <si>
    <t>KLAC</t>
  </si>
  <si>
    <t>2024-04-30</t>
  </si>
  <si>
    <t>ATR hard stop: $690.31 ≤ $695.44</t>
  </si>
  <si>
    <t>ATR hard stop: $492.73 ≤ $500.10</t>
  </si>
  <si>
    <t>ATR hard stop: $103.36 ≤ $104.74</t>
  </si>
  <si>
    <t>2024-05-01</t>
  </si>
  <si>
    <t>ATR hard stop: $193.94 ≤ $199.38</t>
  </si>
  <si>
    <t>2024-05-02</t>
  </si>
  <si>
    <t>Take profit 2×ATR: $137.56 ≥ $133.42</t>
  </si>
  <si>
    <t>2024-05-03</t>
  </si>
  <si>
    <t>Take profit 2×ATR: $1629.50 ≥ $1532.43</t>
  </si>
  <si>
    <t>TMUS</t>
  </si>
  <si>
    <t>ATR hard stop: $164.56 ≤ $164.57</t>
  </si>
  <si>
    <t>VRSK</t>
  </si>
  <si>
    <t>2024-05-06</t>
  </si>
  <si>
    <t>Take profit 2×ATR: $241.94 ≥ $241.66</t>
  </si>
  <si>
    <t>COST</t>
  </si>
  <si>
    <t>2024-05-07</t>
  </si>
  <si>
    <t>Take profit 2×ATR: $771.31 ≥ $766.35</t>
  </si>
  <si>
    <t>NVDA</t>
  </si>
  <si>
    <t>2024-05-09</t>
  </si>
  <si>
    <t>ATR hard stop: $887.60 ≤ $901.88</t>
  </si>
  <si>
    <t>2024-05-13</t>
  </si>
  <si>
    <t>Lower band proximity (day 2): $203.84 ≤ $205.87</t>
  </si>
  <si>
    <t>2024-05-14</t>
  </si>
  <si>
    <t>ATR hard stop: $123.67 ≤ $123.92</t>
  </si>
  <si>
    <t>2024-05-15</t>
  </si>
  <si>
    <t>Take profit 2×ATR: $194.65 ≥ $190.97</t>
  </si>
  <si>
    <t>2024-05-16</t>
  </si>
  <si>
    <t>Lower band proximity (day 10): $183.63 ≤ $184.67</t>
  </si>
  <si>
    <t>2024-05-17</t>
  </si>
  <si>
    <t>Max hold reached: day 10 at $189.87</t>
  </si>
  <si>
    <t>MSFT</t>
  </si>
  <si>
    <t>Lower band proximity (day 2): $420.01 ≤ $422.12</t>
  </si>
  <si>
    <t>NFLX</t>
  </si>
  <si>
    <t>2024-05-20</t>
  </si>
  <si>
    <t>Take profit 2×ATR: $640.75 ≥ $638.23</t>
  </si>
  <si>
    <t>2024-05-21</t>
  </si>
  <si>
    <t>ATR hard stop: $67.30 ≤ $67.32</t>
  </si>
  <si>
    <t>ADP</t>
  </si>
  <si>
    <t>Lower band proximity (day 2): $252.15 ≤ $254.83</t>
  </si>
  <si>
    <t>2024-05-23</t>
  </si>
  <si>
    <t>ATR hard stop: $160.49 ≤ $163.51</t>
  </si>
  <si>
    <t>2024-05-22</t>
  </si>
  <si>
    <t>ATR hard stop: $78.32 ≤ $79.70</t>
  </si>
  <si>
    <t>CDW</t>
  </si>
  <si>
    <t>ATR hard stop: $231.67 ≤ $234.26</t>
  </si>
  <si>
    <t>WDAY</t>
  </si>
  <si>
    <t>2024-05-24</t>
  </si>
  <si>
    <t>ATR hard stop: $220.85 ≤ $258.98</t>
  </si>
  <si>
    <t>2024-05-28</t>
  </si>
  <si>
    <t>ATR hard stop: $328.10 ≤ $328.76</t>
  </si>
  <si>
    <t>EBAY</t>
  </si>
  <si>
    <t>ATR hard stop: $52.88 ≤ $53.92</t>
  </si>
  <si>
    <t>2024-05-29</t>
  </si>
  <si>
    <t>Max hold reached: day 10 at $1389.93</t>
  </si>
  <si>
    <t>ATR hard stop: $291.77 ≤ $293.53</t>
  </si>
  <si>
    <t>ASML</t>
  </si>
  <si>
    <t>ATR hard stop: $957.50 ≤ $977.95</t>
  </si>
  <si>
    <t>LRCX</t>
  </si>
  <si>
    <t>2024-05-30</t>
  </si>
  <si>
    <t>ATR hard stop: $950.87 ≤ $951.42</t>
  </si>
  <si>
    <t>2024-06-04</t>
  </si>
  <si>
    <t>2024-06-05</t>
  </si>
  <si>
    <t>ATR hard stop: $55.14 ≤ $55.51</t>
  </si>
  <si>
    <t>2024-06-06</t>
  </si>
  <si>
    <t>Lower band proximity (day 2): $208.52 ≤ $209.65</t>
  </si>
  <si>
    <t>2024-06-03</t>
  </si>
  <si>
    <t>2024-06-07</t>
  </si>
  <si>
    <t>ATR hard stop: $225.53 ≤ $226.74</t>
  </si>
  <si>
    <t>ENPH</t>
  </si>
  <si>
    <t>2024-06-10</t>
  </si>
  <si>
    <t>Max hold reached: day 10 at $130.70</t>
  </si>
  <si>
    <t>ATR hard stop: $246.90 ≤ $250.43</t>
  </si>
  <si>
    <t>2024-06-11</t>
  </si>
  <si>
    <t>ATR hard stop: $64.77 ≤ $66.20</t>
  </si>
  <si>
    <t>ORLY</t>
  </si>
  <si>
    <t>2024-06-13</t>
  </si>
  <si>
    <t>Lower band proximity (day 2): $996.18 ≤ $1003.66</t>
  </si>
  <si>
    <t>2024-06-12</t>
  </si>
  <si>
    <t>2024-06-14</t>
  </si>
  <si>
    <t>Lower band proximity (day 2): $695.78 ≤ $701.85</t>
  </si>
  <si>
    <t>ALGN</t>
  </si>
  <si>
    <t>ATR hard stop: $256.06 ≤ $267.97</t>
  </si>
  <si>
    <t>META</t>
  </si>
  <si>
    <t>2024-06-18</t>
  </si>
  <si>
    <t>Lower band proximity (day 9): $499.70 ≤ $500.85</t>
  </si>
  <si>
    <t>2024-06-20</t>
  </si>
  <si>
    <t>Lower band proximity (day 9): $178.66 ≤ $178.77</t>
  </si>
  <si>
    <t>2024-06-17</t>
  </si>
  <si>
    <t>Lower band proximity (day 2): $125.05 ≤ $125.88</t>
  </si>
  <si>
    <t>2024-06-25</t>
  </si>
  <si>
    <t>Lower band proximity (day 7): $244.66 ≤ $245.78</t>
  </si>
  <si>
    <t>2024-06-26</t>
  </si>
  <si>
    <t>Take profit 2×ATR: $637.79 ≥ $637.45</t>
  </si>
  <si>
    <t>ATR hard stop: $77.98 ≤ $78.66</t>
  </si>
  <si>
    <t>2024-06-27</t>
  </si>
  <si>
    <t>Take profit 2×ATR: $340.75 ≥ $340.49</t>
  </si>
  <si>
    <t>ATR hard stop: $1660.60 ≤ $1662.72</t>
  </si>
  <si>
    <t>2024-06-28</t>
  </si>
  <si>
    <t>Lower band proximity (day 6): $68.61 ≤ $68.77</t>
  </si>
  <si>
    <t>2024-07-01</t>
  </si>
  <si>
    <t>Max hold reached: day 10 at $559.90</t>
  </si>
  <si>
    <t>2024-07-02</t>
  </si>
  <si>
    <t>Take profit 2×ATR: $182.32 ≥ $181.29</t>
  </si>
  <si>
    <t>Lower band proximity (day 2): $47.30 ≤ $47.86</t>
  </si>
  <si>
    <t>2024-07-03</t>
  </si>
  <si>
    <t>ATR hard stop: $152.78 ≤ $152.88</t>
  </si>
  <si>
    <t>BILL</t>
  </si>
  <si>
    <t>2024-07-08</t>
  </si>
  <si>
    <t>ATR hard stop: $51.71 ≤ $51.88</t>
  </si>
  <si>
    <t>2024-07-05</t>
  </si>
  <si>
    <t>ATR hard stop: $328.02 ≤ $328.89</t>
  </si>
  <si>
    <t>SNOW</t>
  </si>
  <si>
    <t>2024-07-09</t>
  </si>
  <si>
    <t>ATR hard stop: $137.48 ≤ $140.42</t>
  </si>
  <si>
    <t>ATR hard stop: $223.07 ≤ $224.28</t>
  </si>
  <si>
    <t>ATR hard stop: $73.52 ≤ $74.03</t>
  </si>
  <si>
    <t>OKTA</t>
  </si>
  <si>
    <t>2024-07-10</t>
  </si>
  <si>
    <t>ATR hard stop: $92.82 ≤ $93.41</t>
  </si>
  <si>
    <t>2024-07-11</t>
  </si>
  <si>
    <t>ATR hard stop: $33.50 ≤ $33.59</t>
  </si>
  <si>
    <t>ATR hard stop: $853.87 ≤ $866.12</t>
  </si>
  <si>
    <t>Take profit 2×ATR: $100.69 ≥ $100.45</t>
  </si>
  <si>
    <t>2024-07-12</t>
  </si>
  <si>
    <t>ATR hard stop: $28.14 ≤ $28.20</t>
  </si>
  <si>
    <t>2024-07-15</t>
  </si>
  <si>
    <t>Take profit 2×ATR: $195.31 ≥ $195.17</t>
  </si>
  <si>
    <t>Lower band proximity (day 2): $90.94 ≤ $91.72</t>
  </si>
  <si>
    <t>REGN</t>
  </si>
  <si>
    <t>ATR hard stop: $1082.36 ≤ $1090.51</t>
  </si>
  <si>
    <t>MTCH</t>
  </si>
  <si>
    <t>2024-07-16</t>
  </si>
  <si>
    <t>Take profit 2×ATR: $34.40 ≥ $33.05</t>
  </si>
  <si>
    <t>Take profit 2×ATR: $239.43 ≥ $236.45</t>
  </si>
  <si>
    <t>MRVL</t>
  </si>
  <si>
    <t>2024-07-17</t>
  </si>
  <si>
    <t>ATR hard stop: $67.92 ≤ $74.29</t>
  </si>
  <si>
    <t>CMCSA</t>
  </si>
  <si>
    <t>2024-07-18</t>
  </si>
  <si>
    <t>Lower band proximity (day 2): $40.14 ≤ $40.18</t>
  </si>
  <si>
    <t>Lower band proximity (day 2): $247.46 ≤ $249.65</t>
  </si>
  <si>
    <t>Lower band proximity (day 2): $124.28 ≤ $124.97</t>
  </si>
  <si>
    <t>FAST</t>
  </si>
  <si>
    <t>2024-07-19</t>
  </si>
  <si>
    <t>Lower band proximity (day 4): $67.90 ≤ $68.51</t>
  </si>
  <si>
    <t>ATR hard stop: $36.14 ≤ $36.16</t>
  </si>
  <si>
    <t>2024-07-22</t>
  </si>
  <si>
    <t>ATR hard stop: $76.57 ≤ $78.29</t>
  </si>
  <si>
    <t>ISRG</t>
  </si>
  <si>
    <t>2024-07-25</t>
  </si>
  <si>
    <t>ATR hard stop: $436.83 ≤ $449.47</t>
  </si>
  <si>
    <t>2024-07-30</t>
  </si>
  <si>
    <t>Take profit 2×ATR: $1141.09 ≥ $1136.76</t>
  </si>
  <si>
    <t>2024-07-26</t>
  </si>
  <si>
    <t>2024-08-01</t>
  </si>
  <si>
    <t>ATR hard stop: $58.95 ≤ $59.48</t>
  </si>
  <si>
    <t>2024-07-31</t>
  </si>
  <si>
    <t>ATR hard stop: $40.21 ≤ $40.74</t>
  </si>
  <si>
    <t>2024-08-02</t>
  </si>
  <si>
    <t>Take profit 2×ATR: $35.05 ≥ $35.02</t>
  </si>
  <si>
    <t>ATR hard stop: $61.97 ≤ $63.11</t>
  </si>
  <si>
    <t>2024-08-05</t>
  </si>
  <si>
    <t>Lower band proximity (day 3): $69.03 ≤ $69.41</t>
  </si>
  <si>
    <t>Lower band proximity (day 2): $186.91 ≤ $188.52</t>
  </si>
  <si>
    <t>ATR hard stop: $50.50 ≤ $51.12</t>
  </si>
  <si>
    <t>2024-08-13</t>
  </si>
  <si>
    <t>Take profit 2×ATR: $1910.35 ≥ $1908.53</t>
  </si>
  <si>
    <t>2024-08-08</t>
  </si>
  <si>
    <t>2024-08-16</t>
  </si>
  <si>
    <t>Take profit 2×ATR: $149.31 ≥ $147.09</t>
  </si>
  <si>
    <t>FTNT</t>
  </si>
  <si>
    <t>2024-08-07</t>
  </si>
  <si>
    <t>2024-08-21</t>
  </si>
  <si>
    <t>Max hold reached: day 10 at $75.41</t>
  </si>
  <si>
    <t>2024-08-09</t>
  </si>
  <si>
    <t>Lower band proximity (day 8): $881.40 ≤ $883.54</t>
  </si>
  <si>
    <t>APP</t>
  </si>
  <si>
    <t>Take profit 2×ATR: $90.92 ≥ $89.87</t>
  </si>
  <si>
    <t>2024-08-22</t>
  </si>
  <si>
    <t>Max hold reached: day 10 at $532.21</t>
  </si>
  <si>
    <t>ATR hard stop: $104.28 ≤ $105.33</t>
  </si>
  <si>
    <t>ATR hard stop: $203.84 ≤ $205.41</t>
  </si>
  <si>
    <t>ATR hard stop: $547.69 ≤ $556.14</t>
  </si>
  <si>
    <t>2024-08-23</t>
  </si>
  <si>
    <t>2024-08-27</t>
  </si>
  <si>
    <t>ATR hard stop: $226.96 ≤ $227.50</t>
  </si>
  <si>
    <t>2024-08-28</t>
  </si>
  <si>
    <t>2024-08-29</t>
  </si>
  <si>
    <t>ATR hard stop: $52.37 ≤ $52.84</t>
  </si>
  <si>
    <t>CEG</t>
  </si>
  <si>
    <t>2024-09-03</t>
  </si>
  <si>
    <t>ATR hard stop: $177.78 ≤ $192.64</t>
  </si>
  <si>
    <t>ATR hard stop: $222.72 ≤ $224.48</t>
  </si>
  <si>
    <t>ATR hard stop: $218.82 ≤ $224.84</t>
  </si>
  <si>
    <t>Lower band proximity (day 2): $230.59 ≤ $232.09</t>
  </si>
  <si>
    <t>2024-09-05</t>
  </si>
  <si>
    <t>ATR hard stop: $3.63 ≤ $3.74</t>
  </si>
  <si>
    <t>2024-09-09</t>
  </si>
  <si>
    <t>2024-09-11</t>
  </si>
  <si>
    <t>ATR hard stop: $49.66 ≤ $50.22</t>
  </si>
  <si>
    <t>SIRI</t>
  </si>
  <si>
    <t>2024-09-10</t>
  </si>
  <si>
    <t>2024-09-12</t>
  </si>
  <si>
    <t>ATR hard stop: $25.50 ≤ $26.03</t>
  </si>
  <si>
    <t>2024-09-18</t>
  </si>
  <si>
    <t>Lower band proximity (day 6): $70.48 ≤ $70.52</t>
  </si>
  <si>
    <t>2024-09-13</t>
  </si>
  <si>
    <t>Lower band proximity (day 3): $430.76 ≤ $433.13</t>
  </si>
  <si>
    <t>2024-09-20</t>
  </si>
  <si>
    <t>Take profit 2×ATR: $254.90 ≥ $209.93</t>
  </si>
  <si>
    <t>WBD</t>
  </si>
  <si>
    <t>ATR hard stop: $8.23 ≤ $8.28</t>
  </si>
  <si>
    <t>CSX</t>
  </si>
  <si>
    <t>2024-09-23</t>
  </si>
  <si>
    <t>ATR hard stop: $34.01 ≤ $34.59</t>
  </si>
  <si>
    <t>2024-09-25</t>
  </si>
  <si>
    <t>Max hold reached: day 10 at $192.53</t>
  </si>
  <si>
    <t>2024-09-26</t>
  </si>
  <si>
    <t>2024-09-27</t>
  </si>
  <si>
    <t>ATR hard stop: $204.92 ≤ $206.04</t>
  </si>
  <si>
    <t>2024-10-01</t>
  </si>
  <si>
    <t>ATR hard stop: $167.46 ≤ $168.68</t>
  </si>
  <si>
    <t>SEDG</t>
  </si>
  <si>
    <t>ATR hard stop: $22.04 ≤ $22.23</t>
  </si>
  <si>
    <t>2024-09-19</t>
  </si>
  <si>
    <t>2024-10-03</t>
  </si>
  <si>
    <t>Max hold reached: day 10 at $165.86</t>
  </si>
  <si>
    <t>Max hold reached: day 10 at $167.14</t>
  </si>
  <si>
    <t>2024-10-04</t>
  </si>
  <si>
    <t>Max hold reached: day 10 at $22.60</t>
  </si>
  <si>
    <t>2024-10-10</t>
  </si>
  <si>
    <t>Take profit 2×ATR: $134.81 ≥ $134.69</t>
  </si>
  <si>
    <t>Take profit 2×ATR: $130.09 ≥ $128.75</t>
  </si>
  <si>
    <t>2024-10-09</t>
  </si>
  <si>
    <t>ATR hard stop: $268.31 ≤ $274.96</t>
  </si>
  <si>
    <t>FANG</t>
  </si>
  <si>
    <t>2024-10-15</t>
  </si>
  <si>
    <t>ATR hard stop: $179.70 ≤ $185.32</t>
  </si>
  <si>
    <t>Lower band proximity (day 4): $217.31 ≤ $218.63</t>
  </si>
  <si>
    <t>2024-10-16</t>
  </si>
  <si>
    <t>ATR hard stop: $118.90 ≤ $121.98</t>
  </si>
  <si>
    <t>ATR hard stop: $75.74 ≤ $77.07</t>
  </si>
  <si>
    <t>VRTX</t>
  </si>
  <si>
    <t>2024-10-17</t>
  </si>
  <si>
    <t>Take profit 2×ATR: $499.00 ≥ $493.98</t>
  </si>
  <si>
    <t>2024-10-21</t>
  </si>
  <si>
    <t>Lower band proximity (day 4): $53.77 ≤ $53.77</t>
  </si>
  <si>
    <t>ROST</t>
  </si>
  <si>
    <t>2024-10-18</t>
  </si>
  <si>
    <t>ATR hard stop: $147.29 ≤ $148.60</t>
  </si>
  <si>
    <t>WBA</t>
  </si>
  <si>
    <t>2024-10-22</t>
  </si>
  <si>
    <t>ATR hard stop: $9.73 ≤ $10.21</t>
  </si>
  <si>
    <t>2024-10-24</t>
  </si>
  <si>
    <t>2024-10-25</t>
  </si>
  <si>
    <t>ATR hard stop: $64.47 ≤ $64.66</t>
  </si>
  <si>
    <t>2024-10-28</t>
  </si>
  <si>
    <t>Lower band proximity (day 6): $72.09 ≤ $72.09</t>
  </si>
  <si>
    <t>2024-10-29</t>
  </si>
  <si>
    <t>2024-10-30</t>
  </si>
  <si>
    <t>ATR hard stop: $207.93 ≤ $208.96</t>
  </si>
  <si>
    <t>2024-10-31</t>
  </si>
  <si>
    <t>ATR hard stop: $249.82 ≤ $254.59</t>
  </si>
  <si>
    <t>ATR hard stop: $276.19 ≤ $280.03</t>
  </si>
  <si>
    <t>ATR hard stop: $70.50 ≤ $73.08</t>
  </si>
  <si>
    <t>ATR hard stop: $406.37 ≤ $430.43</t>
  </si>
  <si>
    <t>ATR hard stop: $512.87 ≤ $529.79</t>
  </si>
  <si>
    <t>CHTR</t>
  </si>
  <si>
    <t>2024-11-01</t>
  </si>
  <si>
    <t>2024-11-06</t>
  </si>
  <si>
    <t>Take profit 2×ATR: $407.76 ≥ $394.07</t>
  </si>
  <si>
    <t>2024-11-07</t>
  </si>
  <si>
    <t>Take profit 2×ATR: $9.38 ≥ $8.81</t>
  </si>
  <si>
    <t>ATR hard stop: $1213.30 ≤ $1221.96</t>
  </si>
  <si>
    <t>2024-11-08</t>
  </si>
  <si>
    <t>Take profit 2×ATR: $684.63 ≥ $677.43</t>
  </si>
  <si>
    <t>Take profit 2×ATR: $92.07 ≥ $87.43</t>
  </si>
  <si>
    <t>2024-11-11</t>
  </si>
  <si>
    <t>ATR hard stop: $108.67 ≤ $109.84</t>
  </si>
  <si>
    <t>Take profit 2×ATR: $225.25 ≥ $224.91</t>
  </si>
  <si>
    <t>2024-11-12</t>
  </si>
  <si>
    <t>ATR hard stop: $61.52 ≤ $61.71</t>
  </si>
  <si>
    <t>2024-11-13</t>
  </si>
  <si>
    <t>ATR hard stop: $72.54 ≤ $73.22</t>
  </si>
  <si>
    <t>2024-11-14</t>
  </si>
  <si>
    <t>ATR hard stop: $216.95 ≤ $217.63</t>
  </si>
  <si>
    <t>ATR hard stop: $85.77 ≤ $85.83</t>
  </si>
  <si>
    <t>RIVN</t>
  </si>
  <si>
    <t>ATR hard stop: $10.31 ≤ $11.63</t>
  </si>
  <si>
    <t>2024-11-15</t>
  </si>
  <si>
    <t>ATR hard stop: $503.31 ≤ $520.60</t>
  </si>
  <si>
    <t>2024-11-18</t>
  </si>
  <si>
    <t>2024-11-19</t>
  </si>
  <si>
    <t>ATR hard stop: $222.55 ≤ $226.07</t>
  </si>
  <si>
    <t>2024-11-21</t>
  </si>
  <si>
    <t>Take profit 2×ATR: $171.38 ≥ $132.47</t>
  </si>
  <si>
    <t>2024-11-22</t>
  </si>
  <si>
    <t>2024-11-26</t>
  </si>
  <si>
    <t>ATR hard stop: $83.47 ≤ $84.75</t>
  </si>
  <si>
    <t>2024-11-25</t>
  </si>
  <si>
    <t>2024-11-27</t>
  </si>
  <si>
    <t>ATR hard stop: $2043.16 ≤ $2069.38</t>
  </si>
  <si>
    <t>NTES</t>
  </si>
  <si>
    <t>2024-11-29</t>
  </si>
  <si>
    <t>Max hold reached: day 10 at $87.52</t>
  </si>
  <si>
    <t>2024-12-02</t>
  </si>
  <si>
    <t>Lower band proximity (day 3): $239.63 ≤ $239.79</t>
  </si>
  <si>
    <t>2024-12-03</t>
  </si>
  <si>
    <t>ATR hard stop: $14.67 ≤ $15.03</t>
  </si>
  <si>
    <t>ATR hard stop: $69.77 ≤ $72.62</t>
  </si>
  <si>
    <t>2024-12-10</t>
  </si>
  <si>
    <t>Max hold reached: day 10 at $155.78</t>
  </si>
  <si>
    <t>Max hold reached: day 10 at $72.83</t>
  </si>
  <si>
    <t>2024-12-04</t>
  </si>
  <si>
    <t>Lower band proximity (day 4): $443.17 ≤ $444.08</t>
  </si>
  <si>
    <t>2024-12-11</t>
  </si>
  <si>
    <t>Take profit 2×ATR: $195.46 ≥ $193.63</t>
  </si>
  <si>
    <t>Take profit 2×ATR: $196.71 ≥ $194.85</t>
  </si>
  <si>
    <t>ATR hard stop: $9.84 ≤ $10.12</t>
  </si>
  <si>
    <t>2024-12-16</t>
  </si>
  <si>
    <t>Max hold reached: day 10 at $722.90</t>
  </si>
  <si>
    <t>2024-12-17</t>
  </si>
  <si>
    <t>Max hold reached: day 10 at $619.42</t>
  </si>
  <si>
    <t>2024-12-18</t>
  </si>
  <si>
    <t>ATR hard stop: $103.52 ≤ $105.97</t>
  </si>
  <si>
    <t>2024-12-20</t>
  </si>
  <si>
    <t>2024-12-30</t>
  </si>
  <si>
    <t>ATR hard stop: $32.80 ≤ $33.13</t>
  </si>
  <si>
    <t>2024-12-26</t>
  </si>
  <si>
    <t>ATR hard stop: $92.00 ≤ $93.46</t>
  </si>
  <si>
    <t>Wins</t>
  </si>
  <si>
    <t>Win Rate</t>
  </si>
  <si>
    <t>Avg Return %</t>
  </si>
  <si>
    <t>Date</t>
  </si>
  <si>
    <t>Cash</t>
  </si>
  <si>
    <t>Market Value</t>
  </si>
  <si>
    <t>Equity</t>
  </si>
  <si>
    <t>Open Positions</t>
  </si>
  <si>
    <t>2024-01-04</t>
  </si>
  <si>
    <t>2024-01-05</t>
  </si>
  <si>
    <t>2024-01-08</t>
  </si>
  <si>
    <t>2024-01-17</t>
  </si>
  <si>
    <t>2024-01-23</t>
  </si>
  <si>
    <t>2024-02-01</t>
  </si>
  <si>
    <t>2024-02-07</t>
  </si>
  <si>
    <t>2024-02-09</t>
  </si>
  <si>
    <t>2024-02-14</t>
  </si>
  <si>
    <t>2024-03-04</t>
  </si>
  <si>
    <t>2024-03-20</t>
  </si>
  <si>
    <t>2024-03-26</t>
  </si>
  <si>
    <t>2024-04-02</t>
  </si>
  <si>
    <t>2024-04-03</t>
  </si>
  <si>
    <t>2024-04-05</t>
  </si>
  <si>
    <t>2024-04-08</t>
  </si>
  <si>
    <t>2024-04-16</t>
  </si>
  <si>
    <t>2024-04-17</t>
  </si>
  <si>
    <t>2024-04-18</t>
  </si>
  <si>
    <t>2024-04-24</t>
  </si>
  <si>
    <t>2024-05-08</t>
  </si>
  <si>
    <t>2024-05-10</t>
  </si>
  <si>
    <t>2024-05-31</t>
  </si>
  <si>
    <t>2024-06-21</t>
  </si>
  <si>
    <t>2024-06-24</t>
  </si>
  <si>
    <t>2024-07-23</t>
  </si>
  <si>
    <t>2024-07-24</t>
  </si>
  <si>
    <t>2024-07-29</t>
  </si>
  <si>
    <t>2024-08-06</t>
  </si>
  <si>
    <t>2024-08-12</t>
  </si>
  <si>
    <t>2024-08-14</t>
  </si>
  <si>
    <t>2024-08-15</t>
  </si>
  <si>
    <t>2024-08-19</t>
  </si>
  <si>
    <t>2024-08-20</t>
  </si>
  <si>
    <t>2024-08-26</t>
  </si>
  <si>
    <t>2024-08-30</t>
  </si>
  <si>
    <t>2024-09-04</t>
  </si>
  <si>
    <t>2024-09-06</t>
  </si>
  <si>
    <t>2024-09-16</t>
  </si>
  <si>
    <t>2024-09-17</t>
  </si>
  <si>
    <t>2024-09-24</t>
  </si>
  <si>
    <t>2024-09-30</t>
  </si>
  <si>
    <t>2024-10-02</t>
  </si>
  <si>
    <t>2024-10-07</t>
  </si>
  <si>
    <t>2024-10-08</t>
  </si>
  <si>
    <t>2024-10-11</t>
  </si>
  <si>
    <t>2024-10-14</t>
  </si>
  <si>
    <t>2024-10-23</t>
  </si>
  <si>
    <t>2024-11-04</t>
  </si>
  <si>
    <t>2024-11-05</t>
  </si>
  <si>
    <t>2024-11-20</t>
  </si>
  <si>
    <t>2024-12-05</t>
  </si>
  <si>
    <t>2024-12-06</t>
  </si>
  <si>
    <t>2024-12-09</t>
  </si>
  <si>
    <t>2024-12-12</t>
  </si>
  <si>
    <t>2024-12-13</t>
  </si>
  <si>
    <t>2024-12-19</t>
  </si>
  <si>
    <t>2024-12-23</t>
  </si>
  <si>
    <t>2024-12-24</t>
  </si>
  <si>
    <t>2024-12-27</t>
  </si>
  <si>
    <t>2024-12-31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</si>
</sst>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0"/>
    <numFmt numFmtId="166" formatCode="0.00&quot;%&quot;"/>
  </numFmts>
  <fonts count="1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2F549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0"/>
      <color rgb="FF276221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2762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1" fontId="5" fillId="0" borderId="1" xfId="0" applyNumberFormat="1" applyFont="1" applyBorder="1"/>
    <xf numFmtId="164" fontId="7" fillId="0" borderId="1" xfId="0" applyNumberFormat="1" applyFont="1" applyBorder="1"/>
    <xf numFmtId="164" fontId="8" fillId="0" borderId="1" xfId="0" applyNumberFormat="1" applyFont="1" applyBorder="1"/>
    <xf numFmtId="0" fontId="9" fillId="4" borderId="1" xfId="0" applyFont="1" applyFill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4" fontId="9" fillId="4" borderId="1" xfId="0" applyNumberFormat="1" applyFont="1" applyFill="1" applyBorder="1"/>
    <xf numFmtId="166" fontId="9" fillId="4" borderId="1" xfId="0" applyNumberFormat="1" applyFont="1" applyFill="1" applyBorder="1"/>
    <xf numFmtId="0" fontId="10" fillId="5" borderId="1" xfId="0" applyFont="1" applyFill="1" applyBorder="1"/>
    <xf numFmtId="164" fontId="10" fillId="5" borderId="1" xfId="0" applyNumberFormat="1" applyFont="1" applyFill="1" applyBorder="1"/>
    <xf numFmtId="166" fontId="10" fillId="5" borderId="1" xfId="0" applyNumberFormat="1" applyFont="1" applyFill="1" applyBorder="1"/>
    <xf numFmtId="166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Nasdaq-100 SuperTrend — 2024 Equity 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Equity</c:v>
          </c:tx>
          <c:spPr>
            <a:ln w="25400">
              <a:solidFill>
                <a:srgbClr val="2F5496"/>
              </a:solidFill>
            </a:ln>
          </c:spPr>
          <c:marker>
            <c:symbol val="none"/>
          </c:marker>
          <c:cat>
            <c:strRef>
              <c:f>'Equity Curve'!$A$2:$A$253</c:f>
              <c:strCache>
                <c:ptCount val="252"/>
                <c:pt idx="0">
                  <c:v>2024-01-02</c:v>
                </c:pt>
                <c:pt idx="1">
                  <c:v>2024-01-03</c:v>
                </c:pt>
                <c:pt idx="2">
                  <c:v>2024-01-04</c:v>
                </c:pt>
                <c:pt idx="3">
                  <c:v>2024-01-05</c:v>
                </c:pt>
                <c:pt idx="4">
                  <c:v>2024-01-08</c:v>
                </c:pt>
                <c:pt idx="5">
                  <c:v>2024-01-09</c:v>
                </c:pt>
                <c:pt idx="6">
                  <c:v>2024-01-10</c:v>
                </c:pt>
                <c:pt idx="7">
                  <c:v>2024-01-11</c:v>
                </c:pt>
                <c:pt idx="8">
                  <c:v>2024-01-12</c:v>
                </c:pt>
                <c:pt idx="9">
                  <c:v>2024-01-16</c:v>
                </c:pt>
                <c:pt idx="10">
                  <c:v>2024-01-17</c:v>
                </c:pt>
                <c:pt idx="11">
                  <c:v>2024-01-18</c:v>
                </c:pt>
                <c:pt idx="12">
                  <c:v>2024-01-19</c:v>
                </c:pt>
                <c:pt idx="13">
                  <c:v>2024-01-22</c:v>
                </c:pt>
                <c:pt idx="14">
                  <c:v>2024-01-23</c:v>
                </c:pt>
                <c:pt idx="15">
                  <c:v>2024-01-24</c:v>
                </c:pt>
                <c:pt idx="16">
                  <c:v>2024-01-25</c:v>
                </c:pt>
                <c:pt idx="17">
                  <c:v>2024-01-26</c:v>
                </c:pt>
                <c:pt idx="18">
                  <c:v>2024-01-29</c:v>
                </c:pt>
                <c:pt idx="19">
                  <c:v>2024-01-30</c:v>
                </c:pt>
                <c:pt idx="20">
                  <c:v>2024-01-31</c:v>
                </c:pt>
                <c:pt idx="21">
                  <c:v>2024-02-01</c:v>
                </c:pt>
                <c:pt idx="22">
                  <c:v>2024-02-02</c:v>
                </c:pt>
                <c:pt idx="23">
                  <c:v>2024-02-05</c:v>
                </c:pt>
                <c:pt idx="24">
                  <c:v>2024-02-06</c:v>
                </c:pt>
                <c:pt idx="25">
                  <c:v>2024-02-07</c:v>
                </c:pt>
                <c:pt idx="26">
                  <c:v>2024-02-08</c:v>
                </c:pt>
                <c:pt idx="27">
                  <c:v>2024-02-09</c:v>
                </c:pt>
                <c:pt idx="28">
                  <c:v>2024-02-12</c:v>
                </c:pt>
                <c:pt idx="29">
                  <c:v>2024-02-13</c:v>
                </c:pt>
                <c:pt idx="30">
                  <c:v>2024-02-14</c:v>
                </c:pt>
                <c:pt idx="31">
                  <c:v>2024-02-15</c:v>
                </c:pt>
                <c:pt idx="32">
                  <c:v>2024-02-16</c:v>
                </c:pt>
                <c:pt idx="33">
                  <c:v>2024-02-20</c:v>
                </c:pt>
                <c:pt idx="34">
                  <c:v>2024-02-21</c:v>
                </c:pt>
                <c:pt idx="35">
                  <c:v>2024-02-22</c:v>
                </c:pt>
                <c:pt idx="36">
                  <c:v>2024-02-23</c:v>
                </c:pt>
                <c:pt idx="37">
                  <c:v>2024-02-26</c:v>
                </c:pt>
                <c:pt idx="38">
                  <c:v>2024-02-27</c:v>
                </c:pt>
                <c:pt idx="39">
                  <c:v>2024-02-28</c:v>
                </c:pt>
                <c:pt idx="40">
                  <c:v>2024-02-29</c:v>
                </c:pt>
                <c:pt idx="41">
                  <c:v>2024-03-01</c:v>
                </c:pt>
                <c:pt idx="42">
                  <c:v>2024-03-04</c:v>
                </c:pt>
                <c:pt idx="43">
                  <c:v>2024-03-05</c:v>
                </c:pt>
                <c:pt idx="44">
                  <c:v>2024-03-06</c:v>
                </c:pt>
                <c:pt idx="45">
                  <c:v>2024-03-07</c:v>
                </c:pt>
                <c:pt idx="46">
                  <c:v>2024-03-08</c:v>
                </c:pt>
                <c:pt idx="47">
                  <c:v>2024-03-11</c:v>
                </c:pt>
                <c:pt idx="48">
                  <c:v>2024-03-12</c:v>
                </c:pt>
                <c:pt idx="49">
                  <c:v>2024-03-13</c:v>
                </c:pt>
                <c:pt idx="50">
                  <c:v>2024-03-14</c:v>
                </c:pt>
                <c:pt idx="51">
                  <c:v>2024-03-15</c:v>
                </c:pt>
                <c:pt idx="52">
                  <c:v>2024-03-18</c:v>
                </c:pt>
                <c:pt idx="53">
                  <c:v>2024-03-19</c:v>
                </c:pt>
                <c:pt idx="54">
                  <c:v>2024-03-20</c:v>
                </c:pt>
                <c:pt idx="55">
                  <c:v>2024-03-21</c:v>
                </c:pt>
                <c:pt idx="56">
                  <c:v>2024-03-22</c:v>
                </c:pt>
                <c:pt idx="57">
                  <c:v>2024-03-25</c:v>
                </c:pt>
                <c:pt idx="58">
                  <c:v>2024-03-26</c:v>
                </c:pt>
                <c:pt idx="59">
                  <c:v>2024-03-27</c:v>
                </c:pt>
                <c:pt idx="60">
                  <c:v>2024-03-28</c:v>
                </c:pt>
                <c:pt idx="61">
                  <c:v>2024-04-01</c:v>
                </c:pt>
                <c:pt idx="62">
                  <c:v>2024-04-02</c:v>
                </c:pt>
                <c:pt idx="63">
                  <c:v>2024-04-03</c:v>
                </c:pt>
                <c:pt idx="64">
                  <c:v>2024-04-04</c:v>
                </c:pt>
                <c:pt idx="65">
                  <c:v>2024-04-05</c:v>
                </c:pt>
                <c:pt idx="66">
                  <c:v>2024-04-08</c:v>
                </c:pt>
                <c:pt idx="67">
                  <c:v>2024-04-09</c:v>
                </c:pt>
                <c:pt idx="68">
                  <c:v>2024-04-10</c:v>
                </c:pt>
                <c:pt idx="69">
                  <c:v>2024-04-11</c:v>
                </c:pt>
                <c:pt idx="70">
                  <c:v>2024-04-12</c:v>
                </c:pt>
                <c:pt idx="71">
                  <c:v>2024-04-15</c:v>
                </c:pt>
                <c:pt idx="72">
                  <c:v>2024-04-16</c:v>
                </c:pt>
                <c:pt idx="73">
                  <c:v>2024-04-17</c:v>
                </c:pt>
                <c:pt idx="74">
                  <c:v>2024-04-18</c:v>
                </c:pt>
                <c:pt idx="75">
                  <c:v>2024-04-19</c:v>
                </c:pt>
                <c:pt idx="76">
                  <c:v>2024-04-22</c:v>
                </c:pt>
                <c:pt idx="77">
                  <c:v>2024-04-23</c:v>
                </c:pt>
                <c:pt idx="78">
                  <c:v>2024-04-24</c:v>
                </c:pt>
                <c:pt idx="79">
                  <c:v>2024-04-25</c:v>
                </c:pt>
                <c:pt idx="80">
                  <c:v>2024-04-26</c:v>
                </c:pt>
                <c:pt idx="81">
                  <c:v>2024-04-29</c:v>
                </c:pt>
                <c:pt idx="82">
                  <c:v>2024-04-30</c:v>
                </c:pt>
                <c:pt idx="83">
                  <c:v>2024-05-01</c:v>
                </c:pt>
                <c:pt idx="84">
                  <c:v>2024-05-02</c:v>
                </c:pt>
                <c:pt idx="85">
                  <c:v>2024-05-03</c:v>
                </c:pt>
                <c:pt idx="86">
                  <c:v>2024-05-06</c:v>
                </c:pt>
                <c:pt idx="87">
                  <c:v>2024-05-07</c:v>
                </c:pt>
                <c:pt idx="88">
                  <c:v>2024-05-08</c:v>
                </c:pt>
                <c:pt idx="89">
                  <c:v>2024-05-09</c:v>
                </c:pt>
                <c:pt idx="90">
                  <c:v>2024-05-10</c:v>
                </c:pt>
                <c:pt idx="91">
                  <c:v>2024-05-13</c:v>
                </c:pt>
                <c:pt idx="92">
                  <c:v>2024-05-14</c:v>
                </c:pt>
                <c:pt idx="93">
                  <c:v>2024-05-15</c:v>
                </c:pt>
                <c:pt idx="94">
                  <c:v>2024-05-16</c:v>
                </c:pt>
                <c:pt idx="95">
                  <c:v>2024-05-17</c:v>
                </c:pt>
                <c:pt idx="96">
                  <c:v>2024-05-20</c:v>
                </c:pt>
                <c:pt idx="97">
                  <c:v>2024-05-21</c:v>
                </c:pt>
                <c:pt idx="98">
                  <c:v>2024-05-22</c:v>
                </c:pt>
                <c:pt idx="99">
                  <c:v>2024-05-23</c:v>
                </c:pt>
                <c:pt idx="100">
                  <c:v>2024-05-24</c:v>
                </c:pt>
                <c:pt idx="101">
                  <c:v>2024-05-28</c:v>
                </c:pt>
                <c:pt idx="102">
                  <c:v>2024-05-29</c:v>
                </c:pt>
                <c:pt idx="103">
                  <c:v>2024-05-30</c:v>
                </c:pt>
                <c:pt idx="104">
                  <c:v>2024-05-31</c:v>
                </c:pt>
                <c:pt idx="105">
                  <c:v>2024-06-03</c:v>
                </c:pt>
                <c:pt idx="106">
                  <c:v>2024-06-04</c:v>
                </c:pt>
                <c:pt idx="107">
                  <c:v>2024-06-05</c:v>
                </c:pt>
                <c:pt idx="108">
                  <c:v>2024-06-06</c:v>
                </c:pt>
                <c:pt idx="109">
                  <c:v>2024-06-07</c:v>
                </c:pt>
                <c:pt idx="110">
                  <c:v>2024-06-10</c:v>
                </c:pt>
                <c:pt idx="111">
                  <c:v>2024-06-11</c:v>
                </c:pt>
                <c:pt idx="112">
                  <c:v>2024-06-12</c:v>
                </c:pt>
                <c:pt idx="113">
                  <c:v>2024-06-13</c:v>
                </c:pt>
                <c:pt idx="114">
                  <c:v>2024-06-14</c:v>
                </c:pt>
                <c:pt idx="115">
                  <c:v>2024-06-17</c:v>
                </c:pt>
                <c:pt idx="116">
                  <c:v>2024-06-18</c:v>
                </c:pt>
                <c:pt idx="117">
                  <c:v>2024-06-20</c:v>
                </c:pt>
                <c:pt idx="118">
                  <c:v>2024-06-21</c:v>
                </c:pt>
                <c:pt idx="119">
                  <c:v>2024-06-24</c:v>
                </c:pt>
                <c:pt idx="120">
                  <c:v>2024-06-25</c:v>
                </c:pt>
                <c:pt idx="121">
                  <c:v>2024-06-26</c:v>
                </c:pt>
                <c:pt idx="122">
                  <c:v>2024-06-27</c:v>
                </c:pt>
                <c:pt idx="123">
                  <c:v>2024-06-28</c:v>
                </c:pt>
                <c:pt idx="124">
                  <c:v>2024-07-01</c:v>
                </c:pt>
                <c:pt idx="125">
                  <c:v>2024-07-02</c:v>
                </c:pt>
                <c:pt idx="126">
                  <c:v>2024-07-03</c:v>
                </c:pt>
                <c:pt idx="127">
                  <c:v>2024-07-05</c:v>
                </c:pt>
                <c:pt idx="128">
                  <c:v>2024-07-08</c:v>
                </c:pt>
                <c:pt idx="129">
                  <c:v>2024-07-09</c:v>
                </c:pt>
                <c:pt idx="130">
                  <c:v>2024-07-10</c:v>
                </c:pt>
                <c:pt idx="131">
                  <c:v>2024-07-11</c:v>
                </c:pt>
                <c:pt idx="132">
                  <c:v>2024-07-12</c:v>
                </c:pt>
                <c:pt idx="133">
                  <c:v>2024-07-15</c:v>
                </c:pt>
                <c:pt idx="134">
                  <c:v>2024-07-16</c:v>
                </c:pt>
                <c:pt idx="135">
                  <c:v>2024-07-17</c:v>
                </c:pt>
                <c:pt idx="136">
                  <c:v>2024-07-18</c:v>
                </c:pt>
                <c:pt idx="137">
                  <c:v>2024-07-19</c:v>
                </c:pt>
                <c:pt idx="138">
                  <c:v>2024-07-22</c:v>
                </c:pt>
                <c:pt idx="139">
                  <c:v>2024-07-23</c:v>
                </c:pt>
                <c:pt idx="140">
                  <c:v>2024-07-24</c:v>
                </c:pt>
                <c:pt idx="141">
                  <c:v>2024-07-25</c:v>
                </c:pt>
                <c:pt idx="142">
                  <c:v>2024-07-26</c:v>
                </c:pt>
                <c:pt idx="143">
                  <c:v>2024-07-29</c:v>
                </c:pt>
                <c:pt idx="144">
                  <c:v>2024-07-30</c:v>
                </c:pt>
                <c:pt idx="145">
                  <c:v>2024-07-31</c:v>
                </c:pt>
                <c:pt idx="146">
                  <c:v>2024-08-01</c:v>
                </c:pt>
                <c:pt idx="147">
                  <c:v>2024-08-02</c:v>
                </c:pt>
                <c:pt idx="148">
                  <c:v>2024-08-05</c:v>
                </c:pt>
                <c:pt idx="149">
                  <c:v>2024-08-06</c:v>
                </c:pt>
                <c:pt idx="150">
                  <c:v>2024-08-07</c:v>
                </c:pt>
                <c:pt idx="151">
                  <c:v>2024-08-08</c:v>
                </c:pt>
                <c:pt idx="152">
                  <c:v>2024-08-09</c:v>
                </c:pt>
                <c:pt idx="153">
                  <c:v>2024-08-12</c:v>
                </c:pt>
                <c:pt idx="154">
                  <c:v>2024-08-13</c:v>
                </c:pt>
                <c:pt idx="155">
                  <c:v>2024-08-14</c:v>
                </c:pt>
                <c:pt idx="156">
                  <c:v>2024-08-15</c:v>
                </c:pt>
                <c:pt idx="157">
                  <c:v>2024-08-16</c:v>
                </c:pt>
                <c:pt idx="158">
                  <c:v>2024-08-19</c:v>
                </c:pt>
                <c:pt idx="159">
                  <c:v>2024-08-20</c:v>
                </c:pt>
                <c:pt idx="160">
                  <c:v>2024-08-21</c:v>
                </c:pt>
                <c:pt idx="161">
                  <c:v>2024-08-22</c:v>
                </c:pt>
                <c:pt idx="162">
                  <c:v>2024-08-23</c:v>
                </c:pt>
                <c:pt idx="163">
                  <c:v>2024-08-26</c:v>
                </c:pt>
                <c:pt idx="164">
                  <c:v>2024-08-27</c:v>
                </c:pt>
                <c:pt idx="165">
                  <c:v>2024-08-28</c:v>
                </c:pt>
                <c:pt idx="166">
                  <c:v>2024-08-29</c:v>
                </c:pt>
                <c:pt idx="167">
                  <c:v>2024-08-30</c:v>
                </c:pt>
                <c:pt idx="168">
                  <c:v>2024-09-03</c:v>
                </c:pt>
                <c:pt idx="169">
                  <c:v>2024-09-04</c:v>
                </c:pt>
                <c:pt idx="170">
                  <c:v>2024-09-05</c:v>
                </c:pt>
                <c:pt idx="171">
                  <c:v>2024-09-06</c:v>
                </c:pt>
                <c:pt idx="172">
                  <c:v>2024-09-09</c:v>
                </c:pt>
                <c:pt idx="173">
                  <c:v>2024-09-10</c:v>
                </c:pt>
                <c:pt idx="174">
                  <c:v>2024-09-11</c:v>
                </c:pt>
                <c:pt idx="175">
                  <c:v>2024-09-12</c:v>
                </c:pt>
                <c:pt idx="176">
                  <c:v>2024-09-13</c:v>
                </c:pt>
                <c:pt idx="177">
                  <c:v>2024-09-16</c:v>
                </c:pt>
                <c:pt idx="178">
                  <c:v>2024-09-17</c:v>
                </c:pt>
                <c:pt idx="179">
                  <c:v>2024-09-18</c:v>
                </c:pt>
                <c:pt idx="180">
                  <c:v>2024-09-19</c:v>
                </c:pt>
                <c:pt idx="181">
                  <c:v>2024-09-20</c:v>
                </c:pt>
                <c:pt idx="182">
                  <c:v>2024-09-23</c:v>
                </c:pt>
                <c:pt idx="183">
                  <c:v>2024-09-24</c:v>
                </c:pt>
                <c:pt idx="184">
                  <c:v>2024-09-25</c:v>
                </c:pt>
                <c:pt idx="185">
                  <c:v>2024-09-26</c:v>
                </c:pt>
                <c:pt idx="186">
                  <c:v>2024-09-27</c:v>
                </c:pt>
                <c:pt idx="187">
                  <c:v>2024-09-30</c:v>
                </c:pt>
                <c:pt idx="188">
                  <c:v>2024-10-01</c:v>
                </c:pt>
                <c:pt idx="189">
                  <c:v>2024-10-02</c:v>
                </c:pt>
                <c:pt idx="190">
                  <c:v>2024-10-03</c:v>
                </c:pt>
                <c:pt idx="191">
                  <c:v>2024-10-04</c:v>
                </c:pt>
                <c:pt idx="192">
                  <c:v>2024-10-07</c:v>
                </c:pt>
                <c:pt idx="193">
                  <c:v>2024-10-08</c:v>
                </c:pt>
                <c:pt idx="194">
                  <c:v>2024-10-09</c:v>
                </c:pt>
                <c:pt idx="195">
                  <c:v>2024-10-10</c:v>
                </c:pt>
                <c:pt idx="196">
                  <c:v>2024-10-11</c:v>
                </c:pt>
                <c:pt idx="197">
                  <c:v>2024-10-14</c:v>
                </c:pt>
                <c:pt idx="198">
                  <c:v>2024-10-15</c:v>
                </c:pt>
                <c:pt idx="199">
                  <c:v>2024-10-16</c:v>
                </c:pt>
                <c:pt idx="200">
                  <c:v>2024-10-17</c:v>
                </c:pt>
                <c:pt idx="201">
                  <c:v>2024-10-18</c:v>
                </c:pt>
                <c:pt idx="202">
                  <c:v>2024-10-21</c:v>
                </c:pt>
                <c:pt idx="203">
                  <c:v>2024-10-22</c:v>
                </c:pt>
                <c:pt idx="204">
                  <c:v>2024-10-23</c:v>
                </c:pt>
                <c:pt idx="205">
                  <c:v>2024-10-24</c:v>
                </c:pt>
                <c:pt idx="206">
                  <c:v>2024-10-25</c:v>
                </c:pt>
                <c:pt idx="207">
                  <c:v>2024-10-28</c:v>
                </c:pt>
                <c:pt idx="208">
                  <c:v>2024-10-29</c:v>
                </c:pt>
                <c:pt idx="209">
                  <c:v>2024-10-30</c:v>
                </c:pt>
                <c:pt idx="210">
                  <c:v>2024-10-31</c:v>
                </c:pt>
                <c:pt idx="211">
                  <c:v>2024-11-01</c:v>
                </c:pt>
                <c:pt idx="212">
                  <c:v>2024-11-04</c:v>
                </c:pt>
                <c:pt idx="213">
                  <c:v>2024-11-05</c:v>
                </c:pt>
                <c:pt idx="214">
                  <c:v>2024-11-06</c:v>
                </c:pt>
                <c:pt idx="215">
                  <c:v>2024-11-07</c:v>
                </c:pt>
                <c:pt idx="216">
                  <c:v>2024-11-08</c:v>
                </c:pt>
                <c:pt idx="217">
                  <c:v>2024-11-11</c:v>
                </c:pt>
                <c:pt idx="218">
                  <c:v>2024-11-12</c:v>
                </c:pt>
                <c:pt idx="219">
                  <c:v>2024-11-13</c:v>
                </c:pt>
                <c:pt idx="220">
                  <c:v>2024-11-14</c:v>
                </c:pt>
                <c:pt idx="221">
                  <c:v>2024-11-15</c:v>
                </c:pt>
                <c:pt idx="222">
                  <c:v>2024-11-18</c:v>
                </c:pt>
                <c:pt idx="223">
                  <c:v>2024-11-19</c:v>
                </c:pt>
                <c:pt idx="224">
                  <c:v>2024-11-20</c:v>
                </c:pt>
                <c:pt idx="225">
                  <c:v>2024-11-21</c:v>
                </c:pt>
                <c:pt idx="226">
                  <c:v>2024-11-22</c:v>
                </c:pt>
                <c:pt idx="227">
                  <c:v>2024-11-25</c:v>
                </c:pt>
                <c:pt idx="228">
                  <c:v>2024-11-26</c:v>
                </c:pt>
                <c:pt idx="229">
                  <c:v>2024-11-27</c:v>
                </c:pt>
                <c:pt idx="230">
                  <c:v>2024-11-29</c:v>
                </c:pt>
                <c:pt idx="231">
                  <c:v>2024-12-02</c:v>
                </c:pt>
                <c:pt idx="232">
                  <c:v>2024-12-03</c:v>
                </c:pt>
                <c:pt idx="233">
                  <c:v>2024-12-04</c:v>
                </c:pt>
                <c:pt idx="234">
                  <c:v>2024-12-05</c:v>
                </c:pt>
                <c:pt idx="235">
                  <c:v>2024-12-06</c:v>
                </c:pt>
                <c:pt idx="236">
                  <c:v>2024-12-09</c:v>
                </c:pt>
                <c:pt idx="237">
                  <c:v>2024-12-10</c:v>
                </c:pt>
                <c:pt idx="238">
                  <c:v>2024-12-11</c:v>
                </c:pt>
                <c:pt idx="239">
                  <c:v>2024-12-12</c:v>
                </c:pt>
                <c:pt idx="240">
                  <c:v>2024-12-13</c:v>
                </c:pt>
                <c:pt idx="241">
                  <c:v>2024-12-16</c:v>
                </c:pt>
                <c:pt idx="242">
                  <c:v>2024-12-17</c:v>
                </c:pt>
                <c:pt idx="243">
                  <c:v>2024-12-18</c:v>
                </c:pt>
                <c:pt idx="244">
                  <c:v>2024-12-19</c:v>
                </c:pt>
                <c:pt idx="245">
                  <c:v>2024-12-20</c:v>
                </c:pt>
                <c:pt idx="246">
                  <c:v>2024-12-23</c:v>
                </c:pt>
                <c:pt idx="247">
                  <c:v>2024-12-24</c:v>
                </c:pt>
                <c:pt idx="248">
                  <c:v>2024-12-26</c:v>
                </c:pt>
                <c:pt idx="249">
                  <c:v>2024-12-27</c:v>
                </c:pt>
                <c:pt idx="250">
                  <c:v>2024-12-30</c:v>
                </c:pt>
                <c:pt idx="251">
                  <c:v>2024-12-31</c:v>
                </c:pt>
              </c:strCache>
            </c:strRef>
          </c:cat>
          <c:val>
            <c:numRef>
              <c:f>'Equity Curve'!$D$2:$D$253</c:f>
              <c:numCache>
                <c:formatCode>General</c:formatCode>
                <c:ptCount val="252"/>
                <c:pt idx="0">
                  <c:v>10000</c:v>
                </c:pt>
                <c:pt idx="1">
                  <c:v>9999.26</c:v>
                </c:pt>
                <c:pt idx="2">
                  <c:v>9999.26</c:v>
                </c:pt>
                <c:pt idx="3">
                  <c:v>9999.26</c:v>
                </c:pt>
                <c:pt idx="4">
                  <c:v>9999.26</c:v>
                </c:pt>
                <c:pt idx="5">
                  <c:v>9999.26</c:v>
                </c:pt>
                <c:pt idx="6">
                  <c:v>9998.93</c:v>
                </c:pt>
                <c:pt idx="7">
                  <c:v>10001.21</c:v>
                </c:pt>
                <c:pt idx="8">
                  <c:v>10004.62</c:v>
                </c:pt>
                <c:pt idx="9">
                  <c:v>10006.95</c:v>
                </c:pt>
                <c:pt idx="10">
                  <c:v>10005.3</c:v>
                </c:pt>
                <c:pt idx="11">
                  <c:v>10011.93</c:v>
                </c:pt>
                <c:pt idx="12">
                  <c:v>10034.01</c:v>
                </c:pt>
                <c:pt idx="13">
                  <c:v>10039.76</c:v>
                </c:pt>
                <c:pt idx="14">
                  <c:v>10043.98</c:v>
                </c:pt>
                <c:pt idx="15">
                  <c:v>10044.77</c:v>
                </c:pt>
                <c:pt idx="16">
                  <c:v>10042.71</c:v>
                </c:pt>
                <c:pt idx="17">
                  <c:v>10037.63</c:v>
                </c:pt>
                <c:pt idx="18">
                  <c:v>10039.73</c:v>
                </c:pt>
                <c:pt idx="19">
                  <c:v>10040.07</c:v>
                </c:pt>
                <c:pt idx="20">
                  <c:v>10030.9</c:v>
                </c:pt>
                <c:pt idx="21">
                  <c:v>10032.08</c:v>
                </c:pt>
                <c:pt idx="22">
                  <c:v>10028.98</c:v>
                </c:pt>
                <c:pt idx="23">
                  <c:v>10024.42</c:v>
                </c:pt>
                <c:pt idx="24">
                  <c:v>10025.05</c:v>
                </c:pt>
                <c:pt idx="25">
                  <c:v>10029.91</c:v>
                </c:pt>
                <c:pt idx="26">
                  <c:v>10036.55</c:v>
                </c:pt>
                <c:pt idx="27">
                  <c:v>10035.28</c:v>
                </c:pt>
                <c:pt idx="28">
                  <c:v>10037.28</c:v>
                </c:pt>
                <c:pt idx="29">
                  <c:v>10027.22</c:v>
                </c:pt>
                <c:pt idx="30">
                  <c:v>10032.12</c:v>
                </c:pt>
                <c:pt idx="31">
                  <c:v>10035.52</c:v>
                </c:pt>
                <c:pt idx="32">
                  <c:v>10034.32</c:v>
                </c:pt>
                <c:pt idx="33">
                  <c:v>10033.52</c:v>
                </c:pt>
                <c:pt idx="34">
                  <c:v>10033.02</c:v>
                </c:pt>
                <c:pt idx="35">
                  <c:v>10031.74</c:v>
                </c:pt>
                <c:pt idx="36">
                  <c:v>10033.53</c:v>
                </c:pt>
                <c:pt idx="37">
                  <c:v>10030.62</c:v>
                </c:pt>
                <c:pt idx="38">
                  <c:v>10035.64</c:v>
                </c:pt>
                <c:pt idx="39">
                  <c:v>10027.45</c:v>
                </c:pt>
                <c:pt idx="40">
                  <c:v>10030.11</c:v>
                </c:pt>
                <c:pt idx="41">
                  <c:v>10038.16</c:v>
                </c:pt>
                <c:pt idx="42">
                  <c:v>10037.43</c:v>
                </c:pt>
                <c:pt idx="43">
                  <c:v>10027.56</c:v>
                </c:pt>
                <c:pt idx="44">
                  <c:v>10027.56</c:v>
                </c:pt>
                <c:pt idx="45">
                  <c:v>10023.52</c:v>
                </c:pt>
                <c:pt idx="46">
                  <c:v>10019.26</c:v>
                </c:pt>
                <c:pt idx="47">
                  <c:v>10017.6</c:v>
                </c:pt>
                <c:pt idx="48">
                  <c:v>10018.95</c:v>
                </c:pt>
                <c:pt idx="49">
                  <c:v>10011.92</c:v>
                </c:pt>
                <c:pt idx="50">
                  <c:v>10005.62</c:v>
                </c:pt>
                <c:pt idx="51">
                  <c:v>9998.85</c:v>
                </c:pt>
                <c:pt idx="52">
                  <c:v>9998.85</c:v>
                </c:pt>
                <c:pt idx="53">
                  <c:v>9996.139999999999</c:v>
                </c:pt>
                <c:pt idx="54">
                  <c:v>9999.58</c:v>
                </c:pt>
                <c:pt idx="55">
                  <c:v>9991.969999999999</c:v>
                </c:pt>
                <c:pt idx="56">
                  <c:v>9991.639999999999</c:v>
                </c:pt>
                <c:pt idx="57">
                  <c:v>9993.77</c:v>
                </c:pt>
                <c:pt idx="58">
                  <c:v>9994.23</c:v>
                </c:pt>
                <c:pt idx="59">
                  <c:v>9992.98</c:v>
                </c:pt>
                <c:pt idx="60">
                  <c:v>9991.82</c:v>
                </c:pt>
                <c:pt idx="61">
                  <c:v>9990.040000000001</c:v>
                </c:pt>
                <c:pt idx="62">
                  <c:v>9989.77</c:v>
                </c:pt>
                <c:pt idx="63">
                  <c:v>9989.65</c:v>
                </c:pt>
                <c:pt idx="64">
                  <c:v>9986.84</c:v>
                </c:pt>
                <c:pt idx="65">
                  <c:v>9986.84</c:v>
                </c:pt>
                <c:pt idx="66">
                  <c:v>9986.84</c:v>
                </c:pt>
                <c:pt idx="67">
                  <c:v>9986.84</c:v>
                </c:pt>
                <c:pt idx="68">
                  <c:v>9985.24</c:v>
                </c:pt>
                <c:pt idx="69">
                  <c:v>9985.24</c:v>
                </c:pt>
                <c:pt idx="70">
                  <c:v>9981.530000000001</c:v>
                </c:pt>
                <c:pt idx="71">
                  <c:v>9979.33</c:v>
                </c:pt>
                <c:pt idx="72">
                  <c:v>9979.33</c:v>
                </c:pt>
                <c:pt idx="73">
                  <c:v>9979.33</c:v>
                </c:pt>
                <c:pt idx="74">
                  <c:v>9979.33</c:v>
                </c:pt>
                <c:pt idx="75">
                  <c:v>9979.33</c:v>
                </c:pt>
                <c:pt idx="76">
                  <c:v>9979.73</c:v>
                </c:pt>
                <c:pt idx="77">
                  <c:v>9986.16</c:v>
                </c:pt>
                <c:pt idx="78">
                  <c:v>9987.799999999999</c:v>
                </c:pt>
                <c:pt idx="79">
                  <c:v>9983.940000000001</c:v>
                </c:pt>
                <c:pt idx="80">
                  <c:v>9984.790000000001</c:v>
                </c:pt>
                <c:pt idx="81">
                  <c:v>10003.26</c:v>
                </c:pt>
                <c:pt idx="82">
                  <c:v>9991.85</c:v>
                </c:pt>
                <c:pt idx="83">
                  <c:v>9987.83</c:v>
                </c:pt>
                <c:pt idx="84">
                  <c:v>10001.57</c:v>
                </c:pt>
                <c:pt idx="85">
                  <c:v>10012.03</c:v>
                </c:pt>
                <c:pt idx="86">
                  <c:v>10017.34</c:v>
                </c:pt>
                <c:pt idx="87">
                  <c:v>10016.99</c:v>
                </c:pt>
                <c:pt idx="88">
                  <c:v>10017.37</c:v>
                </c:pt>
                <c:pt idx="89">
                  <c:v>10017.93</c:v>
                </c:pt>
                <c:pt idx="90">
                  <c:v>10017.65</c:v>
                </c:pt>
                <c:pt idx="91">
                  <c:v>10021.63</c:v>
                </c:pt>
                <c:pt idx="92">
                  <c:v>10023.73</c:v>
                </c:pt>
                <c:pt idx="93">
                  <c:v>10031.63</c:v>
                </c:pt>
                <c:pt idx="94">
                  <c:v>10027.85</c:v>
                </c:pt>
                <c:pt idx="95">
                  <c:v>10027.75</c:v>
                </c:pt>
                <c:pt idx="96">
                  <c:v>10032.56</c:v>
                </c:pt>
                <c:pt idx="97">
                  <c:v>10029.51</c:v>
                </c:pt>
                <c:pt idx="98">
                  <c:v>10029.99</c:v>
                </c:pt>
                <c:pt idx="99">
                  <c:v>10021.3</c:v>
                </c:pt>
                <c:pt idx="100">
                  <c:v>10008</c:v>
                </c:pt>
                <c:pt idx="101">
                  <c:v>10008.05</c:v>
                </c:pt>
                <c:pt idx="102">
                  <c:v>9996.690000000001</c:v>
                </c:pt>
                <c:pt idx="103">
                  <c:v>10000.55</c:v>
                </c:pt>
                <c:pt idx="104">
                  <c:v>9998.360000000001</c:v>
                </c:pt>
                <c:pt idx="105">
                  <c:v>9998.030000000001</c:v>
                </c:pt>
                <c:pt idx="106">
                  <c:v>10001.76</c:v>
                </c:pt>
                <c:pt idx="107">
                  <c:v>10005.11</c:v>
                </c:pt>
                <c:pt idx="108">
                  <c:v>10001.83</c:v>
                </c:pt>
                <c:pt idx="109">
                  <c:v>9992.690000000001</c:v>
                </c:pt>
                <c:pt idx="110">
                  <c:v>10000.25</c:v>
                </c:pt>
                <c:pt idx="111">
                  <c:v>9999.83</c:v>
                </c:pt>
                <c:pt idx="112">
                  <c:v>10001.32</c:v>
                </c:pt>
                <c:pt idx="113">
                  <c:v>9994.93</c:v>
                </c:pt>
                <c:pt idx="114">
                  <c:v>9991.25</c:v>
                </c:pt>
                <c:pt idx="115">
                  <c:v>9992.74</c:v>
                </c:pt>
                <c:pt idx="116">
                  <c:v>9989.139999999999</c:v>
                </c:pt>
                <c:pt idx="117">
                  <c:v>9989.969999999999</c:v>
                </c:pt>
                <c:pt idx="118">
                  <c:v>9997.35</c:v>
                </c:pt>
                <c:pt idx="119">
                  <c:v>9994.59</c:v>
                </c:pt>
                <c:pt idx="120">
                  <c:v>9993.98</c:v>
                </c:pt>
                <c:pt idx="121">
                  <c:v>9995</c:v>
                </c:pt>
                <c:pt idx="122">
                  <c:v>10002.14</c:v>
                </c:pt>
                <c:pt idx="123">
                  <c:v>10005.81</c:v>
                </c:pt>
                <c:pt idx="124">
                  <c:v>10007.76</c:v>
                </c:pt>
                <c:pt idx="125">
                  <c:v>10009.4</c:v>
                </c:pt>
                <c:pt idx="126">
                  <c:v>10007.9</c:v>
                </c:pt>
                <c:pt idx="127">
                  <c:v>10011.59</c:v>
                </c:pt>
                <c:pt idx="128">
                  <c:v>10008.37</c:v>
                </c:pt>
                <c:pt idx="129">
                  <c:v>10000.08</c:v>
                </c:pt>
                <c:pt idx="130">
                  <c:v>10003.38</c:v>
                </c:pt>
                <c:pt idx="131">
                  <c:v>9997.950000000001</c:v>
                </c:pt>
                <c:pt idx="132">
                  <c:v>10000.24</c:v>
                </c:pt>
                <c:pt idx="133">
                  <c:v>10002.53</c:v>
                </c:pt>
                <c:pt idx="134">
                  <c:v>10014.53</c:v>
                </c:pt>
                <c:pt idx="135">
                  <c:v>10011.81</c:v>
                </c:pt>
                <c:pt idx="136">
                  <c:v>10005.64</c:v>
                </c:pt>
                <c:pt idx="137">
                  <c:v>10003.91</c:v>
                </c:pt>
                <c:pt idx="138">
                  <c:v>10001.72</c:v>
                </c:pt>
                <c:pt idx="139">
                  <c:v>10000.5</c:v>
                </c:pt>
                <c:pt idx="140">
                  <c:v>10000.21</c:v>
                </c:pt>
                <c:pt idx="141">
                  <c:v>9996.43</c:v>
                </c:pt>
                <c:pt idx="142">
                  <c:v>9998.02</c:v>
                </c:pt>
                <c:pt idx="143">
                  <c:v>10000.29</c:v>
                </c:pt>
                <c:pt idx="144">
                  <c:v>10003.59</c:v>
                </c:pt>
                <c:pt idx="145">
                  <c:v>10005.75</c:v>
                </c:pt>
                <c:pt idx="146">
                  <c:v>10000.74</c:v>
                </c:pt>
                <c:pt idx="147">
                  <c:v>10001.3</c:v>
                </c:pt>
                <c:pt idx="148">
                  <c:v>9995.690000000001</c:v>
                </c:pt>
                <c:pt idx="149">
                  <c:v>9997.799999999999</c:v>
                </c:pt>
                <c:pt idx="150">
                  <c:v>10000.52</c:v>
                </c:pt>
                <c:pt idx="151">
                  <c:v>9999.209999999999</c:v>
                </c:pt>
                <c:pt idx="152">
                  <c:v>10003.18</c:v>
                </c:pt>
                <c:pt idx="153">
                  <c:v>10008.88</c:v>
                </c:pt>
                <c:pt idx="154">
                  <c:v>10014.86</c:v>
                </c:pt>
                <c:pt idx="155">
                  <c:v>10020.7</c:v>
                </c:pt>
                <c:pt idx="156">
                  <c:v>10028.75</c:v>
                </c:pt>
                <c:pt idx="157">
                  <c:v>10031.87</c:v>
                </c:pt>
                <c:pt idx="158">
                  <c:v>10032.45</c:v>
                </c:pt>
                <c:pt idx="159">
                  <c:v>10033.99</c:v>
                </c:pt>
                <c:pt idx="160">
                  <c:v>10041.73</c:v>
                </c:pt>
                <c:pt idx="161">
                  <c:v>10031.35</c:v>
                </c:pt>
                <c:pt idx="162">
                  <c:v>10040.06</c:v>
                </c:pt>
                <c:pt idx="163">
                  <c:v>10040.29</c:v>
                </c:pt>
                <c:pt idx="164">
                  <c:v>10038.86</c:v>
                </c:pt>
                <c:pt idx="165">
                  <c:v>10030.53</c:v>
                </c:pt>
                <c:pt idx="166">
                  <c:v>10033.08</c:v>
                </c:pt>
                <c:pt idx="167">
                  <c:v>10038.43</c:v>
                </c:pt>
                <c:pt idx="168">
                  <c:v>10011.88</c:v>
                </c:pt>
                <c:pt idx="169">
                  <c:v>10012.01</c:v>
                </c:pt>
                <c:pt idx="170">
                  <c:v>10007.35</c:v>
                </c:pt>
                <c:pt idx="171">
                  <c:v>10007.35</c:v>
                </c:pt>
                <c:pt idx="172">
                  <c:v>10007.35</c:v>
                </c:pt>
                <c:pt idx="173">
                  <c:v>10006.56</c:v>
                </c:pt>
                <c:pt idx="174">
                  <c:v>10009.44</c:v>
                </c:pt>
                <c:pt idx="175">
                  <c:v>10001.48</c:v>
                </c:pt>
                <c:pt idx="176">
                  <c:v>10001.13</c:v>
                </c:pt>
                <c:pt idx="177">
                  <c:v>10003.17</c:v>
                </c:pt>
                <c:pt idx="178">
                  <c:v>10005.59</c:v>
                </c:pt>
                <c:pt idx="179">
                  <c:v>10003.27</c:v>
                </c:pt>
                <c:pt idx="180">
                  <c:v>10009.11</c:v>
                </c:pt>
                <c:pt idx="181">
                  <c:v>10033.56</c:v>
                </c:pt>
                <c:pt idx="182">
                  <c:v>10033.36</c:v>
                </c:pt>
                <c:pt idx="183">
                  <c:v>10036.48</c:v>
                </c:pt>
                <c:pt idx="184">
                  <c:v>10038.35</c:v>
                </c:pt>
                <c:pt idx="185">
                  <c:v>10042.88</c:v>
                </c:pt>
                <c:pt idx="186">
                  <c:v>10038.85</c:v>
                </c:pt>
                <c:pt idx="187">
                  <c:v>10038.35</c:v>
                </c:pt>
                <c:pt idx="188">
                  <c:v>10029.51</c:v>
                </c:pt>
                <c:pt idx="189">
                  <c:v>10026.81</c:v>
                </c:pt>
                <c:pt idx="190">
                  <c:v>10026.31</c:v>
                </c:pt>
                <c:pt idx="191">
                  <c:v>10031.11</c:v>
                </c:pt>
                <c:pt idx="192">
                  <c:v>10035.79</c:v>
                </c:pt>
                <c:pt idx="193">
                  <c:v>10037.9</c:v>
                </c:pt>
                <c:pt idx="194">
                  <c:v>10038.85</c:v>
                </c:pt>
                <c:pt idx="195">
                  <c:v>10041.57</c:v>
                </c:pt>
                <c:pt idx="196">
                  <c:v>10043.71</c:v>
                </c:pt>
                <c:pt idx="197">
                  <c:v>10042.97</c:v>
                </c:pt>
                <c:pt idx="198">
                  <c:v>10037.47</c:v>
                </c:pt>
                <c:pt idx="199">
                  <c:v>10039.21</c:v>
                </c:pt>
                <c:pt idx="200">
                  <c:v>10037.43</c:v>
                </c:pt>
                <c:pt idx="201">
                  <c:v>10039.63</c:v>
                </c:pt>
                <c:pt idx="202">
                  <c:v>10034.39</c:v>
                </c:pt>
                <c:pt idx="203">
                  <c:v>10028.23</c:v>
                </c:pt>
                <c:pt idx="204">
                  <c:v>10027.42</c:v>
                </c:pt>
                <c:pt idx="205">
                  <c:v>10030.73</c:v>
                </c:pt>
                <c:pt idx="206">
                  <c:v>10031.05</c:v>
                </c:pt>
                <c:pt idx="207">
                  <c:v>10026.6</c:v>
                </c:pt>
                <c:pt idx="208">
                  <c:v>10025.45</c:v>
                </c:pt>
                <c:pt idx="209">
                  <c:v>10023.45</c:v>
                </c:pt>
                <c:pt idx="210">
                  <c:v>10000.71</c:v>
                </c:pt>
                <c:pt idx="211">
                  <c:v>10000.71</c:v>
                </c:pt>
                <c:pt idx="212">
                  <c:v>10002.4</c:v>
                </c:pt>
                <c:pt idx="213">
                  <c:v>10004.79</c:v>
                </c:pt>
                <c:pt idx="214">
                  <c:v>10013.5</c:v>
                </c:pt>
                <c:pt idx="215">
                  <c:v>10030.25</c:v>
                </c:pt>
                <c:pt idx="216">
                  <c:v>10044.19</c:v>
                </c:pt>
                <c:pt idx="217">
                  <c:v>10043.26</c:v>
                </c:pt>
                <c:pt idx="218">
                  <c:v>10041.41</c:v>
                </c:pt>
                <c:pt idx="219">
                  <c:v>10044.87</c:v>
                </c:pt>
                <c:pt idx="220">
                  <c:v>10024.09</c:v>
                </c:pt>
                <c:pt idx="221">
                  <c:v>10017.8</c:v>
                </c:pt>
                <c:pt idx="222">
                  <c:v>10022.33</c:v>
                </c:pt>
                <c:pt idx="223">
                  <c:v>10018.31</c:v>
                </c:pt>
                <c:pt idx="224">
                  <c:v>10019.64</c:v>
                </c:pt>
                <c:pt idx="225">
                  <c:v>10054.61</c:v>
                </c:pt>
                <c:pt idx="226">
                  <c:v>10052.01</c:v>
                </c:pt>
                <c:pt idx="227">
                  <c:v>10054.41</c:v>
                </c:pt>
                <c:pt idx="228">
                  <c:v>10048.73</c:v>
                </c:pt>
                <c:pt idx="229">
                  <c:v>10049.95</c:v>
                </c:pt>
                <c:pt idx="230">
                  <c:v>10051.91</c:v>
                </c:pt>
                <c:pt idx="231">
                  <c:v>10056.6</c:v>
                </c:pt>
                <c:pt idx="232">
                  <c:v>10041.78</c:v>
                </c:pt>
                <c:pt idx="233">
                  <c:v>10044.63</c:v>
                </c:pt>
                <c:pt idx="234">
                  <c:v>10043.59</c:v>
                </c:pt>
                <c:pt idx="235">
                  <c:v>10044.57</c:v>
                </c:pt>
                <c:pt idx="236">
                  <c:v>10042.8</c:v>
                </c:pt>
                <c:pt idx="237">
                  <c:v>10044.26</c:v>
                </c:pt>
                <c:pt idx="238">
                  <c:v>10053.03</c:v>
                </c:pt>
                <c:pt idx="239">
                  <c:v>10052.42</c:v>
                </c:pt>
                <c:pt idx="240">
                  <c:v>10051.63</c:v>
                </c:pt>
                <c:pt idx="241">
                  <c:v>10052.9</c:v>
                </c:pt>
                <c:pt idx="242">
                  <c:v>10052.46</c:v>
                </c:pt>
                <c:pt idx="243">
                  <c:v>10047.78</c:v>
                </c:pt>
                <c:pt idx="244">
                  <c:v>10047.78</c:v>
                </c:pt>
                <c:pt idx="245">
                  <c:v>10047.78</c:v>
                </c:pt>
                <c:pt idx="246">
                  <c:v>10046.86</c:v>
                </c:pt>
                <c:pt idx="247">
                  <c:v>10046.24</c:v>
                </c:pt>
                <c:pt idx="248">
                  <c:v>10046.86</c:v>
                </c:pt>
                <c:pt idx="249">
                  <c:v>10045.81</c:v>
                </c:pt>
                <c:pt idx="250">
                  <c:v>10042.43</c:v>
                </c:pt>
                <c:pt idx="251">
                  <c:v>10042.43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571500</xdr:colOff>
      <xdr:row>18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28.7109375" customWidth="1"/>
    <col min="2" max="2" width="20.7109375" customWidth="1"/>
    <col min="3" max="3" width="28.7109375" customWidth="1"/>
    <col min="4" max="4" width="20.7109375" customWidth="1"/>
  </cols>
  <sheetData>
    <row r="1" spans="1:4">
      <c r="A1" s="1" t="s">
        <v>0</v>
      </c>
    </row>
    <row r="2" spans="1:4">
      <c r="A2" s="2" t="s">
        <v>1</v>
      </c>
    </row>
    <row r="4" spans="1:4">
      <c r="A4" s="3" t="s">
        <v>2</v>
      </c>
    </row>
    <row r="5" spans="1:4">
      <c r="A5" s="4" t="s">
        <v>3</v>
      </c>
      <c r="B5" s="5" t="s">
        <v>4</v>
      </c>
      <c r="C5" s="4" t="s">
        <v>19</v>
      </c>
      <c r="D5" s="5" t="s">
        <v>20</v>
      </c>
    </row>
    <row r="6" spans="1:4">
      <c r="A6" s="4" t="s">
        <v>5</v>
      </c>
      <c r="B6" s="5" t="s">
        <v>6</v>
      </c>
      <c r="C6" s="4" t="s">
        <v>21</v>
      </c>
      <c r="D6" s="5" t="s">
        <v>22</v>
      </c>
    </row>
    <row r="7" spans="1:4">
      <c r="A7" s="4" t="s">
        <v>7</v>
      </c>
      <c r="B7" s="5" t="s">
        <v>8</v>
      </c>
      <c r="C7" s="4" t="s">
        <v>23</v>
      </c>
      <c r="D7" s="5" t="s">
        <v>24</v>
      </c>
    </row>
    <row r="8" spans="1:4">
      <c r="A8" s="4" t="s">
        <v>9</v>
      </c>
      <c r="B8" s="5" t="s">
        <v>10</v>
      </c>
      <c r="C8" s="4" t="s">
        <v>25</v>
      </c>
      <c r="D8" s="5" t="s">
        <v>26</v>
      </c>
    </row>
    <row r="9" spans="1:4">
      <c r="A9" s="4" t="s">
        <v>11</v>
      </c>
      <c r="B9" s="5" t="s">
        <v>12</v>
      </c>
      <c r="C9" s="4" t="s">
        <v>27</v>
      </c>
      <c r="D9" s="5" t="s">
        <v>28</v>
      </c>
    </row>
    <row r="10" spans="1:4">
      <c r="A10" s="4" t="s">
        <v>13</v>
      </c>
      <c r="B10" s="5" t="s">
        <v>14</v>
      </c>
      <c r="C10" s="4" t="s">
        <v>29</v>
      </c>
      <c r="D10" s="5" t="s">
        <v>30</v>
      </c>
    </row>
    <row r="11" spans="1:4">
      <c r="A11" s="4" t="s">
        <v>15</v>
      </c>
      <c r="B11" s="5" t="s">
        <v>16</v>
      </c>
      <c r="C11" s="4" t="s">
        <v>31</v>
      </c>
      <c r="D11" s="5" t="s">
        <v>32</v>
      </c>
    </row>
    <row r="12" spans="1:4">
      <c r="A12" s="4" t="s">
        <v>17</v>
      </c>
      <c r="B12" s="5" t="s">
        <v>18</v>
      </c>
      <c r="C12" s="4" t="s">
        <v>33</v>
      </c>
      <c r="D12" s="5" t="s">
        <v>34</v>
      </c>
    </row>
    <row r="14" spans="1:4">
      <c r="A14" s="3" t="s">
        <v>35</v>
      </c>
    </row>
    <row r="15" spans="1:4">
      <c r="A15" s="6" t="s">
        <v>36</v>
      </c>
      <c r="B15" s="6" t="s">
        <v>37</v>
      </c>
      <c r="C15" s="6" t="s">
        <v>17</v>
      </c>
    </row>
    <row r="16" spans="1:4">
      <c r="A16" s="5" t="s">
        <v>38</v>
      </c>
      <c r="B16" s="7">
        <v>126</v>
      </c>
      <c r="C16" s="8">
        <v>-385.15</v>
      </c>
    </row>
    <row r="17" spans="1:3">
      <c r="A17" s="5" t="s">
        <v>39</v>
      </c>
      <c r="B17" s="7">
        <v>1</v>
      </c>
      <c r="C17" s="8">
        <v>-0.63</v>
      </c>
    </row>
    <row r="18" spans="1:3">
      <c r="A18" s="5" t="s">
        <v>40</v>
      </c>
      <c r="B18" s="7">
        <v>17</v>
      </c>
      <c r="C18" s="9">
        <v>2.88</v>
      </c>
    </row>
    <row r="19" spans="1:3">
      <c r="A19" s="5" t="s">
        <v>41</v>
      </c>
      <c r="B19" s="7">
        <v>8</v>
      </c>
      <c r="C19" s="9">
        <v>10.92</v>
      </c>
    </row>
    <row r="20" spans="1:3">
      <c r="A20" s="5" t="s">
        <v>42</v>
      </c>
      <c r="B20" s="7">
        <v>7</v>
      </c>
      <c r="C20" s="9">
        <v>5.19</v>
      </c>
    </row>
    <row r="21" spans="1:3">
      <c r="A21" s="5" t="s">
        <v>43</v>
      </c>
      <c r="B21" s="7">
        <v>2</v>
      </c>
      <c r="C21" s="8">
        <v>-1.13</v>
      </c>
    </row>
    <row r="22" spans="1:3">
      <c r="A22" s="5" t="s">
        <v>44</v>
      </c>
      <c r="B22" s="7">
        <v>4</v>
      </c>
      <c r="C22" s="9">
        <v>1.69</v>
      </c>
    </row>
    <row r="23" spans="1:3">
      <c r="A23" s="5" t="s">
        <v>45</v>
      </c>
      <c r="B23" s="7">
        <v>1</v>
      </c>
      <c r="C23" s="9">
        <v>1.76</v>
      </c>
    </row>
    <row r="24" spans="1:3">
      <c r="A24" s="5" t="s">
        <v>46</v>
      </c>
      <c r="B24" s="7">
        <v>1</v>
      </c>
      <c r="C24" s="9">
        <v>3.06</v>
      </c>
    </row>
    <row r="25" spans="1:3">
      <c r="A25" s="5" t="s">
        <v>47</v>
      </c>
      <c r="B25" s="7">
        <v>3</v>
      </c>
      <c r="C25" s="9">
        <v>0.21</v>
      </c>
    </row>
    <row r="26" spans="1:3">
      <c r="A26" s="5" t="s">
        <v>48</v>
      </c>
      <c r="B26" s="7">
        <v>18</v>
      </c>
      <c r="C26" s="9">
        <v>59.54</v>
      </c>
    </row>
    <row r="27" spans="1:3">
      <c r="A27" s="5" t="s">
        <v>49</v>
      </c>
      <c r="B27" s="7">
        <v>42</v>
      </c>
      <c r="C27" s="9">
        <v>344.09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1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8.7109375" customWidth="1"/>
    <col min="3" max="3" width="12.7109375" customWidth="1"/>
    <col min="4" max="4" width="18.7109375" customWidth="1"/>
    <col min="5" max="5" width="6.7109375" customWidth="1"/>
    <col min="6" max="12" width="10.7109375" customWidth="1"/>
    <col min="13" max="13" width="8.7109375" customWidth="1"/>
    <col min="14" max="14" width="40.7109375" customWidth="1"/>
  </cols>
  <sheetData>
    <row r="1" spans="1:14" ht="20" customHeight="1">
      <c r="A1" s="6" t="s">
        <v>50</v>
      </c>
      <c r="B1" s="6" t="s">
        <v>51</v>
      </c>
      <c r="C1" s="6" t="s">
        <v>52</v>
      </c>
      <c r="D1" s="6" t="s">
        <v>53</v>
      </c>
      <c r="E1" s="6" t="s">
        <v>54</v>
      </c>
      <c r="F1" s="6" t="s">
        <v>55</v>
      </c>
      <c r="G1" s="6" t="s">
        <v>56</v>
      </c>
      <c r="H1" s="6" t="s">
        <v>57</v>
      </c>
      <c r="I1" s="6" t="s">
        <v>58</v>
      </c>
      <c r="J1" s="6" t="s">
        <v>59</v>
      </c>
      <c r="K1" s="6" t="s">
        <v>60</v>
      </c>
      <c r="L1" s="6" t="s">
        <v>61</v>
      </c>
      <c r="M1" s="6" t="s">
        <v>62</v>
      </c>
      <c r="N1" s="6" t="s">
        <v>63</v>
      </c>
    </row>
    <row r="2" spans="1:14">
      <c r="A2" s="7">
        <v>1</v>
      </c>
      <c r="B2" s="10" t="s">
        <v>64</v>
      </c>
      <c r="C2" s="10" t="s">
        <v>65</v>
      </c>
      <c r="D2" s="10" t="s">
        <v>66</v>
      </c>
      <c r="E2" s="7">
        <v>1</v>
      </c>
      <c r="F2" s="11">
        <v>73.84</v>
      </c>
      <c r="G2" s="11">
        <v>73.29000000000001</v>
      </c>
      <c r="H2" s="12">
        <v>1.3543</v>
      </c>
      <c r="I2" s="11">
        <v>100</v>
      </c>
      <c r="J2" s="11">
        <v>99.26000000000001</v>
      </c>
      <c r="K2" s="13">
        <v>-0.74</v>
      </c>
      <c r="L2" s="14">
        <v>-0.74</v>
      </c>
      <c r="M2" s="10" t="s">
        <v>67</v>
      </c>
      <c r="N2" s="5" t="s">
        <v>68</v>
      </c>
    </row>
    <row r="3" spans="1:14">
      <c r="A3" s="7">
        <v>2</v>
      </c>
      <c r="B3" s="15" t="s">
        <v>69</v>
      </c>
      <c r="C3" s="15" t="s">
        <v>70</v>
      </c>
      <c r="D3" s="15" t="s">
        <v>71</v>
      </c>
      <c r="E3" s="7">
        <v>2</v>
      </c>
      <c r="F3" s="11">
        <v>1597.8</v>
      </c>
      <c r="G3" s="11">
        <v>1658.405</v>
      </c>
      <c r="H3" s="12">
        <v>0.0626</v>
      </c>
      <c r="I3" s="11">
        <v>100</v>
      </c>
      <c r="J3" s="11">
        <v>103.79</v>
      </c>
      <c r="K3" s="16">
        <v>3.79</v>
      </c>
      <c r="L3" s="17">
        <v>3.79</v>
      </c>
      <c r="M3" s="15" t="s">
        <v>72</v>
      </c>
      <c r="N3" s="5" t="s">
        <v>73</v>
      </c>
    </row>
    <row r="4" spans="1:14">
      <c r="A4" s="7">
        <v>3</v>
      </c>
      <c r="B4" s="10" t="s">
        <v>74</v>
      </c>
      <c r="C4" s="10" t="s">
        <v>70</v>
      </c>
      <c r="D4" s="10" t="s">
        <v>71</v>
      </c>
      <c r="E4" s="7">
        <v>2</v>
      </c>
      <c r="F4" s="11">
        <v>244.34</v>
      </c>
      <c r="G4" s="11">
        <v>237.07</v>
      </c>
      <c r="H4" s="12">
        <v>0.4093</v>
      </c>
      <c r="I4" s="11">
        <v>100</v>
      </c>
      <c r="J4" s="11">
        <v>97.02</v>
      </c>
      <c r="K4" s="13">
        <v>-2.98</v>
      </c>
      <c r="L4" s="14">
        <v>-2.98</v>
      </c>
      <c r="M4" s="10" t="s">
        <v>67</v>
      </c>
      <c r="N4" s="5" t="s">
        <v>75</v>
      </c>
    </row>
    <row r="5" spans="1:14">
      <c r="A5" s="7">
        <v>4</v>
      </c>
      <c r="B5" s="10" t="s">
        <v>76</v>
      </c>
      <c r="C5" s="10" t="s">
        <v>77</v>
      </c>
      <c r="D5" s="10" t="s">
        <v>78</v>
      </c>
      <c r="E5" s="7">
        <v>2</v>
      </c>
      <c r="F5" s="11">
        <v>155.16</v>
      </c>
      <c r="G5" s="11">
        <v>153.1</v>
      </c>
      <c r="H5" s="12">
        <v>0.6445</v>
      </c>
      <c r="I5" s="11">
        <v>100</v>
      </c>
      <c r="J5" s="11">
        <v>98.67</v>
      </c>
      <c r="K5" s="13">
        <v>-1.33</v>
      </c>
      <c r="L5" s="14">
        <v>-1.33</v>
      </c>
      <c r="M5" s="10" t="s">
        <v>67</v>
      </c>
      <c r="N5" s="5" t="s">
        <v>79</v>
      </c>
    </row>
    <row r="6" spans="1:14">
      <c r="A6" s="7">
        <v>5</v>
      </c>
      <c r="B6" s="15" t="s">
        <v>80</v>
      </c>
      <c r="C6" s="15" t="s">
        <v>70</v>
      </c>
      <c r="D6" s="15" t="s">
        <v>81</v>
      </c>
      <c r="E6" s="7">
        <v>5</v>
      </c>
      <c r="F6" s="11">
        <v>316.15</v>
      </c>
      <c r="G6" s="11">
        <v>335.89</v>
      </c>
      <c r="H6" s="12">
        <v>0.3163</v>
      </c>
      <c r="I6" s="11">
        <v>100</v>
      </c>
      <c r="J6" s="11">
        <v>106.24</v>
      </c>
      <c r="K6" s="16">
        <v>6.24</v>
      </c>
      <c r="L6" s="17">
        <v>6.24</v>
      </c>
      <c r="M6" s="15" t="s">
        <v>72</v>
      </c>
      <c r="N6" s="5" t="s">
        <v>82</v>
      </c>
    </row>
    <row r="7" spans="1:14">
      <c r="A7" s="7">
        <v>6</v>
      </c>
      <c r="B7" s="15" t="s">
        <v>83</v>
      </c>
      <c r="C7" s="15" t="s">
        <v>71</v>
      </c>
      <c r="D7" s="15" t="s">
        <v>84</v>
      </c>
      <c r="E7" s="7">
        <v>4</v>
      </c>
      <c r="F7" s="11">
        <v>123.09</v>
      </c>
      <c r="G7" s="11">
        <v>130.3</v>
      </c>
      <c r="H7" s="12">
        <v>0.8124</v>
      </c>
      <c r="I7" s="11">
        <v>100</v>
      </c>
      <c r="J7" s="11">
        <v>105.86</v>
      </c>
      <c r="K7" s="16">
        <v>5.86</v>
      </c>
      <c r="L7" s="17">
        <v>5.86</v>
      </c>
      <c r="M7" s="15" t="s">
        <v>72</v>
      </c>
      <c r="N7" s="5" t="s">
        <v>85</v>
      </c>
    </row>
    <row r="8" spans="1:14">
      <c r="A8" s="7">
        <v>7</v>
      </c>
      <c r="B8" s="15" t="s">
        <v>86</v>
      </c>
      <c r="C8" s="15" t="s">
        <v>78</v>
      </c>
      <c r="D8" s="15" t="s">
        <v>84</v>
      </c>
      <c r="E8" s="7">
        <v>3</v>
      </c>
      <c r="F8" s="11">
        <v>158.7</v>
      </c>
      <c r="G8" s="11">
        <v>174.22</v>
      </c>
      <c r="H8" s="12">
        <v>0.6301</v>
      </c>
      <c r="I8" s="11">
        <v>100</v>
      </c>
      <c r="J8" s="11">
        <v>109.78</v>
      </c>
      <c r="K8" s="16">
        <v>9.779999999999999</v>
      </c>
      <c r="L8" s="17">
        <v>9.779999999999999</v>
      </c>
      <c r="M8" s="15" t="s">
        <v>72</v>
      </c>
      <c r="N8" s="5" t="s">
        <v>87</v>
      </c>
    </row>
    <row r="9" spans="1:14">
      <c r="A9" s="7">
        <v>8</v>
      </c>
      <c r="B9" s="15" t="s">
        <v>88</v>
      </c>
      <c r="C9" s="15" t="s">
        <v>78</v>
      </c>
      <c r="D9" s="15" t="s">
        <v>84</v>
      </c>
      <c r="E9" s="7">
        <v>3</v>
      </c>
      <c r="F9" s="11">
        <v>277.57</v>
      </c>
      <c r="G9" s="11">
        <v>292.24</v>
      </c>
      <c r="H9" s="12">
        <v>0.3603</v>
      </c>
      <c r="I9" s="11">
        <v>100</v>
      </c>
      <c r="J9" s="11">
        <v>105.29</v>
      </c>
      <c r="K9" s="16">
        <v>5.29</v>
      </c>
      <c r="L9" s="17">
        <v>5.29</v>
      </c>
      <c r="M9" s="15" t="s">
        <v>72</v>
      </c>
      <c r="N9" s="5" t="s">
        <v>89</v>
      </c>
    </row>
    <row r="10" spans="1:14">
      <c r="A10" s="7">
        <v>9</v>
      </c>
      <c r="B10" s="15" t="s">
        <v>90</v>
      </c>
      <c r="C10" s="15" t="s">
        <v>81</v>
      </c>
      <c r="D10" s="15" t="s">
        <v>84</v>
      </c>
      <c r="E10" s="7">
        <v>1</v>
      </c>
      <c r="F10" s="11">
        <v>1143.91</v>
      </c>
      <c r="G10" s="11">
        <v>1211.25</v>
      </c>
      <c r="H10" s="12">
        <v>0.08740000000000001</v>
      </c>
      <c r="I10" s="11">
        <v>100</v>
      </c>
      <c r="J10" s="11">
        <v>105.89</v>
      </c>
      <c r="K10" s="16">
        <v>5.89</v>
      </c>
      <c r="L10" s="17">
        <v>5.89</v>
      </c>
      <c r="M10" s="15" t="s">
        <v>72</v>
      </c>
      <c r="N10" s="5" t="s">
        <v>91</v>
      </c>
    </row>
    <row r="11" spans="1:14">
      <c r="A11" s="7">
        <v>10</v>
      </c>
      <c r="B11" s="15" t="s">
        <v>92</v>
      </c>
      <c r="C11" s="15" t="s">
        <v>93</v>
      </c>
      <c r="D11" s="15" t="s">
        <v>94</v>
      </c>
      <c r="E11" s="7">
        <v>8</v>
      </c>
      <c r="F11" s="11">
        <v>226.21</v>
      </c>
      <c r="G11" s="11">
        <v>241</v>
      </c>
      <c r="H11" s="12">
        <v>0.4421</v>
      </c>
      <c r="I11" s="11">
        <v>100</v>
      </c>
      <c r="J11" s="11">
        <v>106.54</v>
      </c>
      <c r="K11" s="16">
        <v>6.54</v>
      </c>
      <c r="L11" s="17">
        <v>6.54</v>
      </c>
      <c r="M11" s="15" t="s">
        <v>72</v>
      </c>
      <c r="N11" s="5" t="s">
        <v>95</v>
      </c>
    </row>
    <row r="12" spans="1:14">
      <c r="A12" s="7">
        <v>11</v>
      </c>
      <c r="B12" s="10" t="s">
        <v>96</v>
      </c>
      <c r="C12" s="10" t="s">
        <v>84</v>
      </c>
      <c r="D12" s="10" t="s">
        <v>94</v>
      </c>
      <c r="E12" s="7">
        <v>1</v>
      </c>
      <c r="F12" s="11">
        <v>611.8</v>
      </c>
      <c r="G12" s="11">
        <v>603.8200000000001</v>
      </c>
      <c r="H12" s="12">
        <v>0.1635</v>
      </c>
      <c r="I12" s="11">
        <v>100</v>
      </c>
      <c r="J12" s="11">
        <v>98.7</v>
      </c>
      <c r="K12" s="13">
        <v>-1.3</v>
      </c>
      <c r="L12" s="14">
        <v>-1.3</v>
      </c>
      <c r="M12" s="10" t="s">
        <v>67</v>
      </c>
      <c r="N12" s="5" t="s">
        <v>97</v>
      </c>
    </row>
    <row r="13" spans="1:14">
      <c r="A13" s="7">
        <v>12</v>
      </c>
      <c r="B13" s="15" t="s">
        <v>98</v>
      </c>
      <c r="C13" s="15" t="s">
        <v>84</v>
      </c>
      <c r="D13" s="15" t="s">
        <v>99</v>
      </c>
      <c r="E13" s="7">
        <v>3</v>
      </c>
      <c r="F13" s="11">
        <v>191.55</v>
      </c>
      <c r="G13" s="11">
        <v>194.565</v>
      </c>
      <c r="H13" s="12">
        <v>0.5221</v>
      </c>
      <c r="I13" s="11">
        <v>100</v>
      </c>
      <c r="J13" s="11">
        <v>101.57</v>
      </c>
      <c r="K13" s="16">
        <v>1.57</v>
      </c>
      <c r="L13" s="17">
        <v>1.57</v>
      </c>
      <c r="M13" s="15" t="s">
        <v>72</v>
      </c>
      <c r="N13" s="5" t="s">
        <v>100</v>
      </c>
    </row>
    <row r="14" spans="1:14">
      <c r="A14" s="7">
        <v>13</v>
      </c>
      <c r="B14" s="15" t="s">
        <v>101</v>
      </c>
      <c r="C14" s="15" t="s">
        <v>84</v>
      </c>
      <c r="D14" s="15" t="s">
        <v>99</v>
      </c>
      <c r="E14" s="7">
        <v>3</v>
      </c>
      <c r="F14" s="11">
        <v>622.27</v>
      </c>
      <c r="G14" s="11">
        <v>636.42</v>
      </c>
      <c r="H14" s="12">
        <v>0.1607</v>
      </c>
      <c r="I14" s="11">
        <v>100</v>
      </c>
      <c r="J14" s="11">
        <v>102.27</v>
      </c>
      <c r="K14" s="16">
        <v>2.27</v>
      </c>
      <c r="L14" s="17">
        <v>2.27</v>
      </c>
      <c r="M14" s="15" t="s">
        <v>72</v>
      </c>
      <c r="N14" s="5" t="s">
        <v>102</v>
      </c>
    </row>
    <row r="15" spans="1:14">
      <c r="A15" s="7">
        <v>14</v>
      </c>
      <c r="B15" s="10" t="s">
        <v>103</v>
      </c>
      <c r="C15" s="10" t="s">
        <v>94</v>
      </c>
      <c r="D15" s="10" t="s">
        <v>104</v>
      </c>
      <c r="E15" s="7">
        <v>3</v>
      </c>
      <c r="F15" s="11">
        <v>197.33</v>
      </c>
      <c r="G15" s="11">
        <v>197.24</v>
      </c>
      <c r="H15" s="12">
        <v>0.5068</v>
      </c>
      <c r="I15" s="11">
        <v>100</v>
      </c>
      <c r="J15" s="11">
        <v>99.95</v>
      </c>
      <c r="K15" s="13">
        <v>-0.05</v>
      </c>
      <c r="L15" s="14">
        <v>-0.05</v>
      </c>
      <c r="M15" s="10" t="s">
        <v>67</v>
      </c>
      <c r="N15" s="5" t="s">
        <v>105</v>
      </c>
    </row>
    <row r="16" spans="1:14">
      <c r="A16" s="7">
        <v>15</v>
      </c>
      <c r="B16" s="10" t="s">
        <v>106</v>
      </c>
      <c r="C16" s="10" t="s">
        <v>84</v>
      </c>
      <c r="D16" s="10" t="s">
        <v>107</v>
      </c>
      <c r="E16" s="7">
        <v>5</v>
      </c>
      <c r="F16" s="11">
        <v>167.92</v>
      </c>
      <c r="G16" s="11">
        <v>166.84</v>
      </c>
      <c r="H16" s="12">
        <v>0.5955</v>
      </c>
      <c r="I16" s="11">
        <v>100</v>
      </c>
      <c r="J16" s="11">
        <v>99.36</v>
      </c>
      <c r="K16" s="13">
        <v>-0.64</v>
      </c>
      <c r="L16" s="14">
        <v>-0.64</v>
      </c>
      <c r="M16" s="10" t="s">
        <v>67</v>
      </c>
      <c r="N16" s="5" t="s">
        <v>108</v>
      </c>
    </row>
    <row r="17" spans="1:14">
      <c r="A17" s="7">
        <v>16</v>
      </c>
      <c r="B17" s="10" t="s">
        <v>109</v>
      </c>
      <c r="C17" s="10" t="s">
        <v>94</v>
      </c>
      <c r="D17" s="10" t="s">
        <v>107</v>
      </c>
      <c r="E17" s="7">
        <v>4</v>
      </c>
      <c r="F17" s="11">
        <v>541.97</v>
      </c>
      <c r="G17" s="11">
        <v>528.0700000000001</v>
      </c>
      <c r="H17" s="12">
        <v>0.1845</v>
      </c>
      <c r="I17" s="11">
        <v>100</v>
      </c>
      <c r="J17" s="11">
        <v>97.44</v>
      </c>
      <c r="K17" s="13">
        <v>-2.56</v>
      </c>
      <c r="L17" s="14">
        <v>-2.56</v>
      </c>
      <c r="M17" s="10" t="s">
        <v>67</v>
      </c>
      <c r="N17" s="5" t="s">
        <v>110</v>
      </c>
    </row>
    <row r="18" spans="1:14">
      <c r="A18" s="7">
        <v>17</v>
      </c>
      <c r="B18" s="10" t="s">
        <v>111</v>
      </c>
      <c r="C18" s="10" t="s">
        <v>107</v>
      </c>
      <c r="D18" s="10" t="s">
        <v>112</v>
      </c>
      <c r="E18" s="7">
        <v>3</v>
      </c>
      <c r="F18" s="11">
        <v>149.59</v>
      </c>
      <c r="G18" s="11">
        <v>144.115</v>
      </c>
      <c r="H18" s="12">
        <v>0.6685</v>
      </c>
      <c r="I18" s="11">
        <v>100</v>
      </c>
      <c r="J18" s="11">
        <v>96.34</v>
      </c>
      <c r="K18" s="13">
        <v>-3.66</v>
      </c>
      <c r="L18" s="14">
        <v>-3.66</v>
      </c>
      <c r="M18" s="10" t="s">
        <v>67</v>
      </c>
      <c r="N18" s="5" t="s">
        <v>113</v>
      </c>
    </row>
    <row r="19" spans="1:14">
      <c r="A19" s="7">
        <v>18</v>
      </c>
      <c r="B19" s="10" t="s">
        <v>114</v>
      </c>
      <c r="C19" s="10" t="s">
        <v>115</v>
      </c>
      <c r="D19" s="10" t="s">
        <v>112</v>
      </c>
      <c r="E19" s="7">
        <v>1</v>
      </c>
      <c r="F19" s="11">
        <v>205.88</v>
      </c>
      <c r="G19" s="11">
        <v>202.19</v>
      </c>
      <c r="H19" s="12">
        <v>0.4857</v>
      </c>
      <c r="I19" s="11">
        <v>100</v>
      </c>
      <c r="J19" s="11">
        <v>98.20999999999999</v>
      </c>
      <c r="K19" s="13">
        <v>-1.79</v>
      </c>
      <c r="L19" s="14">
        <v>-1.79</v>
      </c>
      <c r="M19" s="10" t="s">
        <v>67</v>
      </c>
      <c r="N19" s="5" t="s">
        <v>116</v>
      </c>
    </row>
    <row r="20" spans="1:14">
      <c r="A20" s="7">
        <v>19</v>
      </c>
      <c r="B20" s="10" t="s">
        <v>117</v>
      </c>
      <c r="C20" s="10" t="s">
        <v>115</v>
      </c>
      <c r="D20" s="10" t="s">
        <v>112</v>
      </c>
      <c r="E20" s="7">
        <v>1</v>
      </c>
      <c r="F20" s="11">
        <v>608.77</v>
      </c>
      <c r="G20" s="11">
        <v>604.58</v>
      </c>
      <c r="H20" s="12">
        <v>0.1643</v>
      </c>
      <c r="I20" s="11">
        <v>100</v>
      </c>
      <c r="J20" s="11">
        <v>99.31</v>
      </c>
      <c r="K20" s="13">
        <v>-0.6899999999999999</v>
      </c>
      <c r="L20" s="14">
        <v>-0.6899999999999999</v>
      </c>
      <c r="M20" s="10" t="s">
        <v>67</v>
      </c>
      <c r="N20" s="5" t="s">
        <v>118</v>
      </c>
    </row>
    <row r="21" spans="1:14">
      <c r="A21" s="7">
        <v>20</v>
      </c>
      <c r="B21" s="10" t="s">
        <v>119</v>
      </c>
      <c r="C21" s="10" t="s">
        <v>120</v>
      </c>
      <c r="D21" s="10" t="s">
        <v>121</v>
      </c>
      <c r="E21" s="7">
        <v>5</v>
      </c>
      <c r="F21" s="11">
        <v>3.385</v>
      </c>
      <c r="G21" s="11">
        <v>3.215</v>
      </c>
      <c r="H21" s="12">
        <v>29.5421</v>
      </c>
      <c r="I21" s="11">
        <v>100</v>
      </c>
      <c r="J21" s="11">
        <v>94.98</v>
      </c>
      <c r="K21" s="13">
        <v>-5.02</v>
      </c>
      <c r="L21" s="14">
        <v>-5.02</v>
      </c>
      <c r="M21" s="10" t="s">
        <v>67</v>
      </c>
      <c r="N21" s="5" t="s">
        <v>122</v>
      </c>
    </row>
    <row r="22" spans="1:14">
      <c r="A22" s="7">
        <v>21</v>
      </c>
      <c r="B22" s="10" t="s">
        <v>83</v>
      </c>
      <c r="C22" s="10" t="s">
        <v>123</v>
      </c>
      <c r="D22" s="10" t="s">
        <v>121</v>
      </c>
      <c r="E22" s="7">
        <v>1</v>
      </c>
      <c r="F22" s="11">
        <v>134.28</v>
      </c>
      <c r="G22" s="11">
        <v>131.11</v>
      </c>
      <c r="H22" s="12">
        <v>0.7447</v>
      </c>
      <c r="I22" s="11">
        <v>100</v>
      </c>
      <c r="J22" s="11">
        <v>97.64</v>
      </c>
      <c r="K22" s="13">
        <v>-2.36</v>
      </c>
      <c r="L22" s="14">
        <v>-2.36</v>
      </c>
      <c r="M22" s="10" t="s">
        <v>67</v>
      </c>
      <c r="N22" s="5" t="s">
        <v>124</v>
      </c>
    </row>
    <row r="23" spans="1:14">
      <c r="A23" s="7">
        <v>22</v>
      </c>
      <c r="B23" s="15" t="s">
        <v>125</v>
      </c>
      <c r="C23" s="15" t="s">
        <v>123</v>
      </c>
      <c r="D23" s="15" t="s">
        <v>126</v>
      </c>
      <c r="E23" s="7">
        <v>4</v>
      </c>
      <c r="F23" s="11">
        <v>408.68</v>
      </c>
      <c r="G23" s="11">
        <v>435.43</v>
      </c>
      <c r="H23" s="12">
        <v>0.2447</v>
      </c>
      <c r="I23" s="11">
        <v>100</v>
      </c>
      <c r="J23" s="11">
        <v>106.55</v>
      </c>
      <c r="K23" s="16">
        <v>6.55</v>
      </c>
      <c r="L23" s="17">
        <v>6.55</v>
      </c>
      <c r="M23" s="15" t="s">
        <v>72</v>
      </c>
      <c r="N23" s="5" t="s">
        <v>127</v>
      </c>
    </row>
    <row r="24" spans="1:14">
      <c r="A24" s="7">
        <v>23</v>
      </c>
      <c r="B24" s="10" t="s">
        <v>128</v>
      </c>
      <c r="C24" s="10" t="s">
        <v>126</v>
      </c>
      <c r="D24" s="10" t="s">
        <v>129</v>
      </c>
      <c r="E24" s="7">
        <v>2</v>
      </c>
      <c r="F24" s="11">
        <v>96.605</v>
      </c>
      <c r="G24" s="11">
        <v>95.51000000000001</v>
      </c>
      <c r="H24" s="12">
        <v>1.0351</v>
      </c>
      <c r="I24" s="11">
        <v>100</v>
      </c>
      <c r="J24" s="11">
        <v>98.87</v>
      </c>
      <c r="K24" s="13">
        <v>-1.13</v>
      </c>
      <c r="L24" s="14">
        <v>-1.13</v>
      </c>
      <c r="M24" s="10" t="s">
        <v>67</v>
      </c>
      <c r="N24" s="5" t="s">
        <v>130</v>
      </c>
    </row>
    <row r="25" spans="1:14">
      <c r="A25" s="7">
        <v>24</v>
      </c>
      <c r="B25" s="10" t="s">
        <v>131</v>
      </c>
      <c r="C25" s="10" t="s">
        <v>121</v>
      </c>
      <c r="D25" s="10" t="s">
        <v>132</v>
      </c>
      <c r="E25" s="7">
        <v>6</v>
      </c>
      <c r="F25" s="11">
        <v>572.235</v>
      </c>
      <c r="G25" s="11">
        <v>555.53</v>
      </c>
      <c r="H25" s="12">
        <v>0.1748</v>
      </c>
      <c r="I25" s="11">
        <v>100</v>
      </c>
      <c r="J25" s="11">
        <v>97.08</v>
      </c>
      <c r="K25" s="13">
        <v>-2.92</v>
      </c>
      <c r="L25" s="14">
        <v>-2.92</v>
      </c>
      <c r="M25" s="10" t="s">
        <v>67</v>
      </c>
      <c r="N25" s="5" t="s">
        <v>133</v>
      </c>
    </row>
    <row r="26" spans="1:14">
      <c r="A26" s="7">
        <v>25</v>
      </c>
      <c r="B26" s="10" t="s">
        <v>134</v>
      </c>
      <c r="C26" s="10" t="s">
        <v>129</v>
      </c>
      <c r="D26" s="10" t="s">
        <v>132</v>
      </c>
      <c r="E26" s="7">
        <v>1</v>
      </c>
      <c r="F26" s="11">
        <v>153.14</v>
      </c>
      <c r="G26" s="11">
        <v>150.03</v>
      </c>
      <c r="H26" s="12">
        <v>0.653</v>
      </c>
      <c r="I26" s="11">
        <v>100</v>
      </c>
      <c r="J26" s="11">
        <v>97.97</v>
      </c>
      <c r="K26" s="13">
        <v>-2.03</v>
      </c>
      <c r="L26" s="14">
        <v>-2.03</v>
      </c>
      <c r="M26" s="10" t="s">
        <v>67</v>
      </c>
      <c r="N26" s="5" t="s">
        <v>135</v>
      </c>
    </row>
    <row r="27" spans="1:14">
      <c r="A27" s="7">
        <v>26</v>
      </c>
      <c r="B27" s="15" t="s">
        <v>136</v>
      </c>
      <c r="C27" s="15" t="s">
        <v>123</v>
      </c>
      <c r="D27" s="15" t="s">
        <v>137</v>
      </c>
      <c r="E27" s="7">
        <v>10</v>
      </c>
      <c r="F27" s="11">
        <v>138.7</v>
      </c>
      <c r="G27" s="11">
        <v>143.38</v>
      </c>
      <c r="H27" s="12">
        <v>0.721</v>
      </c>
      <c r="I27" s="11">
        <v>100</v>
      </c>
      <c r="J27" s="11">
        <v>103.37</v>
      </c>
      <c r="K27" s="16">
        <v>3.37</v>
      </c>
      <c r="L27" s="17">
        <v>3.37</v>
      </c>
      <c r="M27" s="15" t="s">
        <v>72</v>
      </c>
      <c r="N27" s="5" t="s">
        <v>138</v>
      </c>
    </row>
    <row r="28" spans="1:14">
      <c r="A28" s="7">
        <v>27</v>
      </c>
      <c r="B28" s="10" t="s">
        <v>139</v>
      </c>
      <c r="C28" s="10" t="s">
        <v>121</v>
      </c>
      <c r="D28" s="10" t="s">
        <v>140</v>
      </c>
      <c r="E28" s="7">
        <v>10</v>
      </c>
      <c r="F28" s="11">
        <v>77.575</v>
      </c>
      <c r="G28" s="11">
        <v>77.47</v>
      </c>
      <c r="H28" s="12">
        <v>1.2891</v>
      </c>
      <c r="I28" s="11">
        <v>100</v>
      </c>
      <c r="J28" s="11">
        <v>99.86</v>
      </c>
      <c r="K28" s="13">
        <v>-0.14</v>
      </c>
      <c r="L28" s="14">
        <v>-0.14</v>
      </c>
      <c r="M28" s="10" t="s">
        <v>67</v>
      </c>
      <c r="N28" s="5" t="s">
        <v>141</v>
      </c>
    </row>
    <row r="29" spans="1:14">
      <c r="A29" s="7">
        <v>28</v>
      </c>
      <c r="B29" s="15" t="s">
        <v>142</v>
      </c>
      <c r="C29" s="15" t="s">
        <v>143</v>
      </c>
      <c r="D29" s="15" t="s">
        <v>144</v>
      </c>
      <c r="E29" s="7">
        <v>10</v>
      </c>
      <c r="F29" s="11">
        <v>81.97</v>
      </c>
      <c r="G29" s="11">
        <v>85</v>
      </c>
      <c r="H29" s="12">
        <v>1.22</v>
      </c>
      <c r="I29" s="11">
        <v>100</v>
      </c>
      <c r="J29" s="11">
        <v>103.7</v>
      </c>
      <c r="K29" s="16">
        <v>3.7</v>
      </c>
      <c r="L29" s="17">
        <v>3.7</v>
      </c>
      <c r="M29" s="15" t="s">
        <v>72</v>
      </c>
      <c r="N29" s="5" t="s">
        <v>145</v>
      </c>
    </row>
    <row r="30" spans="1:14">
      <c r="A30" s="7">
        <v>29</v>
      </c>
      <c r="B30" s="15" t="s">
        <v>146</v>
      </c>
      <c r="C30" s="15" t="s">
        <v>137</v>
      </c>
      <c r="D30" s="15" t="s">
        <v>144</v>
      </c>
      <c r="E30" s="7">
        <v>2</v>
      </c>
      <c r="F30" s="11">
        <v>123.4</v>
      </c>
      <c r="G30" s="11">
        <v>123.45</v>
      </c>
      <c r="H30" s="12">
        <v>0.8104</v>
      </c>
      <c r="I30" s="11">
        <v>100</v>
      </c>
      <c r="J30" s="11">
        <v>100.04</v>
      </c>
      <c r="K30" s="16">
        <v>0.04</v>
      </c>
      <c r="L30" s="17">
        <v>0.04</v>
      </c>
      <c r="M30" s="15" t="s">
        <v>72</v>
      </c>
      <c r="N30" s="5" t="s">
        <v>147</v>
      </c>
    </row>
    <row r="31" spans="1:14">
      <c r="A31" s="7">
        <v>30</v>
      </c>
      <c r="B31" s="10" t="s">
        <v>148</v>
      </c>
      <c r="C31" s="10" t="s">
        <v>149</v>
      </c>
      <c r="D31" s="10" t="s">
        <v>150</v>
      </c>
      <c r="E31" s="7">
        <v>6</v>
      </c>
      <c r="F31" s="11">
        <v>81.37</v>
      </c>
      <c r="G31" s="11">
        <v>80.81999999999999</v>
      </c>
      <c r="H31" s="12">
        <v>1.229</v>
      </c>
      <c r="I31" s="11">
        <v>100</v>
      </c>
      <c r="J31" s="11">
        <v>99.31999999999999</v>
      </c>
      <c r="K31" s="13">
        <v>-0.68</v>
      </c>
      <c r="L31" s="14">
        <v>-0.68</v>
      </c>
      <c r="M31" s="10" t="s">
        <v>67</v>
      </c>
      <c r="N31" s="5" t="s">
        <v>151</v>
      </c>
    </row>
    <row r="32" spans="1:14">
      <c r="A32" s="7">
        <v>31</v>
      </c>
      <c r="B32" s="10" t="s">
        <v>152</v>
      </c>
      <c r="C32" s="10" t="s">
        <v>144</v>
      </c>
      <c r="D32" s="10" t="s">
        <v>150</v>
      </c>
      <c r="E32" s="7">
        <v>3</v>
      </c>
      <c r="F32" s="11">
        <v>36.21</v>
      </c>
      <c r="G32" s="11">
        <v>35.61</v>
      </c>
      <c r="H32" s="12">
        <v>2.7617</v>
      </c>
      <c r="I32" s="11">
        <v>100</v>
      </c>
      <c r="J32" s="11">
        <v>98.34</v>
      </c>
      <c r="K32" s="13">
        <v>-1.66</v>
      </c>
      <c r="L32" s="14">
        <v>-1.66</v>
      </c>
      <c r="M32" s="10" t="s">
        <v>67</v>
      </c>
      <c r="N32" s="5" t="s">
        <v>153</v>
      </c>
    </row>
    <row r="33" spans="1:14">
      <c r="A33" s="7">
        <v>32</v>
      </c>
      <c r="B33" s="10" t="s">
        <v>154</v>
      </c>
      <c r="C33" s="10" t="s">
        <v>155</v>
      </c>
      <c r="D33" s="10" t="s">
        <v>156</v>
      </c>
      <c r="E33" s="7">
        <v>4</v>
      </c>
      <c r="F33" s="11">
        <v>249.35</v>
      </c>
      <c r="G33" s="11">
        <v>248.975</v>
      </c>
      <c r="H33" s="12">
        <v>0.401</v>
      </c>
      <c r="I33" s="11">
        <v>100</v>
      </c>
      <c r="J33" s="11">
        <v>99.84999999999999</v>
      </c>
      <c r="K33" s="13">
        <v>-0.15</v>
      </c>
      <c r="L33" s="14">
        <v>-0.15</v>
      </c>
      <c r="M33" s="10" t="s">
        <v>67</v>
      </c>
      <c r="N33" s="5" t="s">
        <v>157</v>
      </c>
    </row>
    <row r="34" spans="1:14">
      <c r="A34" s="7">
        <v>33</v>
      </c>
      <c r="B34" s="10" t="s">
        <v>158</v>
      </c>
      <c r="C34" s="10" t="s">
        <v>159</v>
      </c>
      <c r="D34" s="10" t="s">
        <v>156</v>
      </c>
      <c r="E34" s="7">
        <v>3</v>
      </c>
      <c r="F34" s="11">
        <v>111.39</v>
      </c>
      <c r="G34" s="11">
        <v>103.28</v>
      </c>
      <c r="H34" s="12">
        <v>0.8977000000000001</v>
      </c>
      <c r="I34" s="11">
        <v>100</v>
      </c>
      <c r="J34" s="11">
        <v>92.72</v>
      </c>
      <c r="K34" s="13">
        <v>-7.28</v>
      </c>
      <c r="L34" s="14">
        <v>-7.28</v>
      </c>
      <c r="M34" s="10" t="s">
        <v>67</v>
      </c>
      <c r="N34" s="5" t="s">
        <v>160</v>
      </c>
    </row>
    <row r="35" spans="1:14">
      <c r="A35" s="7">
        <v>34</v>
      </c>
      <c r="B35" s="15" t="s">
        <v>161</v>
      </c>
      <c r="C35" s="15" t="s">
        <v>159</v>
      </c>
      <c r="D35" s="15" t="s">
        <v>162</v>
      </c>
      <c r="E35" s="7">
        <v>5</v>
      </c>
      <c r="F35" s="11">
        <v>51.405</v>
      </c>
      <c r="G35" s="11">
        <v>53.58</v>
      </c>
      <c r="H35" s="12">
        <v>1.9453</v>
      </c>
      <c r="I35" s="11">
        <v>100</v>
      </c>
      <c r="J35" s="11">
        <v>104.23</v>
      </c>
      <c r="K35" s="16">
        <v>4.23</v>
      </c>
      <c r="L35" s="17">
        <v>4.23</v>
      </c>
      <c r="M35" s="15" t="s">
        <v>72</v>
      </c>
      <c r="N35" s="5" t="s">
        <v>163</v>
      </c>
    </row>
    <row r="36" spans="1:14">
      <c r="A36" s="7">
        <v>35</v>
      </c>
      <c r="B36" s="15" t="s">
        <v>164</v>
      </c>
      <c r="C36" s="15" t="s">
        <v>150</v>
      </c>
      <c r="D36" s="15" t="s">
        <v>162</v>
      </c>
      <c r="E36" s="7">
        <v>4</v>
      </c>
      <c r="F36" s="11">
        <v>89.42</v>
      </c>
      <c r="G36" s="11">
        <v>95.08</v>
      </c>
      <c r="H36" s="12">
        <v>1.1183</v>
      </c>
      <c r="I36" s="11">
        <v>100</v>
      </c>
      <c r="J36" s="11">
        <v>106.33</v>
      </c>
      <c r="K36" s="16">
        <v>6.33</v>
      </c>
      <c r="L36" s="17">
        <v>6.33</v>
      </c>
      <c r="M36" s="15" t="s">
        <v>72</v>
      </c>
      <c r="N36" s="5" t="s">
        <v>165</v>
      </c>
    </row>
    <row r="37" spans="1:14">
      <c r="A37" s="7">
        <v>36</v>
      </c>
      <c r="B37" s="10" t="s">
        <v>166</v>
      </c>
      <c r="C37" s="10" t="s">
        <v>167</v>
      </c>
      <c r="D37" s="10" t="s">
        <v>168</v>
      </c>
      <c r="E37" s="7">
        <v>5</v>
      </c>
      <c r="F37" s="11">
        <v>68.2</v>
      </c>
      <c r="G37" s="11">
        <v>66.48</v>
      </c>
      <c r="H37" s="12">
        <v>1.4663</v>
      </c>
      <c r="I37" s="11">
        <v>100</v>
      </c>
      <c r="J37" s="11">
        <v>97.48</v>
      </c>
      <c r="K37" s="13">
        <v>-2.52</v>
      </c>
      <c r="L37" s="14">
        <v>-2.52</v>
      </c>
      <c r="M37" s="10" t="s">
        <v>67</v>
      </c>
      <c r="N37" s="5" t="s">
        <v>169</v>
      </c>
    </row>
    <row r="38" spans="1:14">
      <c r="A38" s="7">
        <v>37</v>
      </c>
      <c r="B38" s="15" t="s">
        <v>170</v>
      </c>
      <c r="C38" s="15" t="s">
        <v>171</v>
      </c>
      <c r="D38" s="15" t="s">
        <v>168</v>
      </c>
      <c r="E38" s="7">
        <v>3</v>
      </c>
      <c r="F38" s="11">
        <v>167.21</v>
      </c>
      <c r="G38" s="11">
        <v>170.68</v>
      </c>
      <c r="H38" s="12">
        <v>0.5981</v>
      </c>
      <c r="I38" s="11">
        <v>100</v>
      </c>
      <c r="J38" s="11">
        <v>102.08</v>
      </c>
      <c r="K38" s="16">
        <v>2.08</v>
      </c>
      <c r="L38" s="17">
        <v>2.08</v>
      </c>
      <c r="M38" s="15" t="s">
        <v>72</v>
      </c>
      <c r="N38" s="5" t="s">
        <v>172</v>
      </c>
    </row>
    <row r="39" spans="1:14">
      <c r="A39" s="7">
        <v>38</v>
      </c>
      <c r="B39" s="10" t="s">
        <v>173</v>
      </c>
      <c r="C39" s="10" t="s">
        <v>171</v>
      </c>
      <c r="D39" s="10" t="s">
        <v>168</v>
      </c>
      <c r="E39" s="7">
        <v>3</v>
      </c>
      <c r="F39" s="11">
        <v>59.05</v>
      </c>
      <c r="G39" s="11">
        <v>57.89</v>
      </c>
      <c r="H39" s="12">
        <v>1.6935</v>
      </c>
      <c r="I39" s="11">
        <v>100</v>
      </c>
      <c r="J39" s="11">
        <v>98.04000000000001</v>
      </c>
      <c r="K39" s="13">
        <v>-1.96</v>
      </c>
      <c r="L39" s="14">
        <v>-1.96</v>
      </c>
      <c r="M39" s="10" t="s">
        <v>67</v>
      </c>
      <c r="N39" s="5" t="s">
        <v>174</v>
      </c>
    </row>
    <row r="40" spans="1:14">
      <c r="A40" s="7">
        <v>39</v>
      </c>
      <c r="B40" s="10" t="s">
        <v>88</v>
      </c>
      <c r="C40" s="10" t="s">
        <v>162</v>
      </c>
      <c r="D40" s="10" t="s">
        <v>168</v>
      </c>
      <c r="E40" s="7">
        <v>2</v>
      </c>
      <c r="F40" s="11">
        <v>315.24</v>
      </c>
      <c r="G40" s="11">
        <v>307.73</v>
      </c>
      <c r="H40" s="12">
        <v>0.3172</v>
      </c>
      <c r="I40" s="11">
        <v>100</v>
      </c>
      <c r="J40" s="11">
        <v>97.62</v>
      </c>
      <c r="K40" s="13">
        <v>-2.38</v>
      </c>
      <c r="L40" s="14">
        <v>-2.38</v>
      </c>
      <c r="M40" s="10" t="s">
        <v>67</v>
      </c>
      <c r="N40" s="5" t="s">
        <v>175</v>
      </c>
    </row>
    <row r="41" spans="1:14">
      <c r="A41" s="7">
        <v>40</v>
      </c>
      <c r="B41" s="10" t="s">
        <v>176</v>
      </c>
      <c r="C41" s="10" t="s">
        <v>177</v>
      </c>
      <c r="D41" s="10" t="s">
        <v>178</v>
      </c>
      <c r="E41" s="7">
        <v>1</v>
      </c>
      <c r="F41" s="11">
        <v>24.925</v>
      </c>
      <c r="G41" s="11">
        <v>24.01</v>
      </c>
      <c r="H41" s="12">
        <v>4.012</v>
      </c>
      <c r="I41" s="11">
        <v>100</v>
      </c>
      <c r="J41" s="11">
        <v>96.33</v>
      </c>
      <c r="K41" s="13">
        <v>-3.67</v>
      </c>
      <c r="L41" s="14">
        <v>-3.67</v>
      </c>
      <c r="M41" s="10" t="s">
        <v>67</v>
      </c>
      <c r="N41" s="5" t="s">
        <v>179</v>
      </c>
    </row>
    <row r="42" spans="1:14">
      <c r="A42" s="7">
        <v>41</v>
      </c>
      <c r="B42" s="10" t="s">
        <v>180</v>
      </c>
      <c r="C42" s="10" t="s">
        <v>178</v>
      </c>
      <c r="D42" s="10" t="s">
        <v>181</v>
      </c>
      <c r="E42" s="7">
        <v>1</v>
      </c>
      <c r="F42" s="11">
        <v>46.14</v>
      </c>
      <c r="G42" s="11">
        <v>44.01</v>
      </c>
      <c r="H42" s="12">
        <v>2.1673</v>
      </c>
      <c r="I42" s="11">
        <v>100</v>
      </c>
      <c r="J42" s="11">
        <v>95.38</v>
      </c>
      <c r="K42" s="13">
        <v>-4.62</v>
      </c>
      <c r="L42" s="14">
        <v>-4.62</v>
      </c>
      <c r="M42" s="10" t="s">
        <v>67</v>
      </c>
      <c r="N42" s="5" t="s">
        <v>182</v>
      </c>
    </row>
    <row r="43" spans="1:14">
      <c r="A43" s="7">
        <v>42</v>
      </c>
      <c r="B43" s="10" t="s">
        <v>103</v>
      </c>
      <c r="C43" s="10" t="s">
        <v>178</v>
      </c>
      <c r="D43" s="10" t="s">
        <v>181</v>
      </c>
      <c r="E43" s="7">
        <v>1</v>
      </c>
      <c r="F43" s="11">
        <v>198.19</v>
      </c>
      <c r="G43" s="11">
        <v>195.91</v>
      </c>
      <c r="H43" s="12">
        <v>0.5046</v>
      </c>
      <c r="I43" s="11">
        <v>100</v>
      </c>
      <c r="J43" s="11">
        <v>98.84999999999999</v>
      </c>
      <c r="K43" s="13">
        <v>-1.15</v>
      </c>
      <c r="L43" s="14">
        <v>-1.15</v>
      </c>
      <c r="M43" s="10" t="s">
        <v>67</v>
      </c>
      <c r="N43" s="5" t="s">
        <v>183</v>
      </c>
    </row>
    <row r="44" spans="1:14">
      <c r="A44" s="7">
        <v>43</v>
      </c>
      <c r="B44" s="10" t="s">
        <v>184</v>
      </c>
      <c r="C44" s="10" t="s">
        <v>177</v>
      </c>
      <c r="D44" s="10" t="s">
        <v>185</v>
      </c>
      <c r="E44" s="7">
        <v>5</v>
      </c>
      <c r="F44" s="11">
        <v>133.73</v>
      </c>
      <c r="G44" s="11">
        <v>131.64</v>
      </c>
      <c r="H44" s="12">
        <v>0.7478</v>
      </c>
      <c r="I44" s="11">
        <v>100</v>
      </c>
      <c r="J44" s="11">
        <v>98.44</v>
      </c>
      <c r="K44" s="13">
        <v>-1.56</v>
      </c>
      <c r="L44" s="14">
        <v>-1.56</v>
      </c>
      <c r="M44" s="10" t="s">
        <v>67</v>
      </c>
      <c r="N44" s="5" t="s">
        <v>186</v>
      </c>
    </row>
    <row r="45" spans="1:14">
      <c r="A45" s="7">
        <v>44</v>
      </c>
      <c r="B45" s="10" t="s">
        <v>187</v>
      </c>
      <c r="C45" s="10" t="s">
        <v>188</v>
      </c>
      <c r="D45" s="10" t="s">
        <v>185</v>
      </c>
      <c r="E45" s="7">
        <v>2</v>
      </c>
      <c r="F45" s="11">
        <v>50.25</v>
      </c>
      <c r="G45" s="11">
        <v>50.12</v>
      </c>
      <c r="H45" s="12">
        <v>1.99</v>
      </c>
      <c r="I45" s="11">
        <v>100</v>
      </c>
      <c r="J45" s="11">
        <v>99.73999999999999</v>
      </c>
      <c r="K45" s="13">
        <v>-0.26</v>
      </c>
      <c r="L45" s="14">
        <v>-0.26</v>
      </c>
      <c r="M45" s="10" t="s">
        <v>67</v>
      </c>
      <c r="N45" s="5" t="s">
        <v>189</v>
      </c>
    </row>
    <row r="46" spans="1:14">
      <c r="A46" s="7">
        <v>45</v>
      </c>
      <c r="B46" s="10" t="s">
        <v>74</v>
      </c>
      <c r="C46" s="10" t="s">
        <v>190</v>
      </c>
      <c r="D46" s="10" t="s">
        <v>185</v>
      </c>
      <c r="E46" s="7">
        <v>1</v>
      </c>
      <c r="F46" s="11">
        <v>217.25</v>
      </c>
      <c r="G46" s="11">
        <v>207.73</v>
      </c>
      <c r="H46" s="12">
        <v>0.4603</v>
      </c>
      <c r="I46" s="11">
        <v>100</v>
      </c>
      <c r="J46" s="11">
        <v>95.62</v>
      </c>
      <c r="K46" s="13">
        <v>-4.38</v>
      </c>
      <c r="L46" s="14">
        <v>-4.38</v>
      </c>
      <c r="M46" s="10" t="s">
        <v>67</v>
      </c>
      <c r="N46" s="5" t="s">
        <v>191</v>
      </c>
    </row>
    <row r="47" spans="1:14">
      <c r="A47" s="7">
        <v>46</v>
      </c>
      <c r="B47" s="10" t="s">
        <v>192</v>
      </c>
      <c r="C47" s="10" t="s">
        <v>185</v>
      </c>
      <c r="D47" s="10" t="s">
        <v>193</v>
      </c>
      <c r="E47" s="7">
        <v>1</v>
      </c>
      <c r="F47" s="11">
        <v>75.95999999999999</v>
      </c>
      <c r="G47" s="11">
        <v>74.22</v>
      </c>
      <c r="H47" s="12">
        <v>1.3165</v>
      </c>
      <c r="I47" s="11">
        <v>100</v>
      </c>
      <c r="J47" s="11">
        <v>97.70999999999999</v>
      </c>
      <c r="K47" s="13">
        <v>-2.29</v>
      </c>
      <c r="L47" s="14">
        <v>-2.29</v>
      </c>
      <c r="M47" s="10" t="s">
        <v>67</v>
      </c>
      <c r="N47" s="5" t="s">
        <v>194</v>
      </c>
    </row>
    <row r="48" spans="1:14">
      <c r="A48" s="7">
        <v>47</v>
      </c>
      <c r="B48" s="10" t="s">
        <v>158</v>
      </c>
      <c r="C48" s="10" t="s">
        <v>185</v>
      </c>
      <c r="D48" s="10" t="s">
        <v>193</v>
      </c>
      <c r="E48" s="7">
        <v>1</v>
      </c>
      <c r="F48" s="11">
        <v>107.88</v>
      </c>
      <c r="G48" s="11">
        <v>104.64</v>
      </c>
      <c r="H48" s="12">
        <v>0.927</v>
      </c>
      <c r="I48" s="11">
        <v>100</v>
      </c>
      <c r="J48" s="11">
        <v>97</v>
      </c>
      <c r="K48" s="13">
        <v>-3</v>
      </c>
      <c r="L48" s="14">
        <v>-3</v>
      </c>
      <c r="M48" s="10" t="s">
        <v>67</v>
      </c>
      <c r="N48" s="5" t="s">
        <v>195</v>
      </c>
    </row>
    <row r="49" spans="1:14">
      <c r="A49" s="7">
        <v>48</v>
      </c>
      <c r="B49" s="10" t="s">
        <v>196</v>
      </c>
      <c r="C49" s="10" t="s">
        <v>185</v>
      </c>
      <c r="D49" s="10" t="s">
        <v>197</v>
      </c>
      <c r="E49" s="7">
        <v>2</v>
      </c>
      <c r="F49" s="11">
        <v>332.16</v>
      </c>
      <c r="G49" s="11">
        <v>315.74</v>
      </c>
      <c r="H49" s="12">
        <v>0.3011</v>
      </c>
      <c r="I49" s="11">
        <v>100</v>
      </c>
      <c r="J49" s="11">
        <v>95.06</v>
      </c>
      <c r="K49" s="13">
        <v>-4.94</v>
      </c>
      <c r="L49" s="14">
        <v>-4.94</v>
      </c>
      <c r="M49" s="10" t="s">
        <v>67</v>
      </c>
      <c r="N49" s="5" t="s">
        <v>198</v>
      </c>
    </row>
    <row r="50" spans="1:14">
      <c r="A50" s="7">
        <v>49</v>
      </c>
      <c r="B50" s="10" t="s">
        <v>199</v>
      </c>
      <c r="C50" s="10" t="s">
        <v>193</v>
      </c>
      <c r="D50" s="10" t="s">
        <v>197</v>
      </c>
      <c r="E50" s="7">
        <v>1</v>
      </c>
      <c r="F50" s="11">
        <v>143.18</v>
      </c>
      <c r="G50" s="11">
        <v>141.26</v>
      </c>
      <c r="H50" s="12">
        <v>0.6984</v>
      </c>
      <c r="I50" s="11">
        <v>100</v>
      </c>
      <c r="J50" s="11">
        <v>98.66</v>
      </c>
      <c r="K50" s="13">
        <v>-1.34</v>
      </c>
      <c r="L50" s="14">
        <v>-1.34</v>
      </c>
      <c r="M50" s="10" t="s">
        <v>67</v>
      </c>
      <c r="N50" s="5" t="s">
        <v>200</v>
      </c>
    </row>
    <row r="51" spans="1:14">
      <c r="A51" s="7">
        <v>50</v>
      </c>
      <c r="B51" s="10" t="s">
        <v>201</v>
      </c>
      <c r="C51" s="10" t="s">
        <v>193</v>
      </c>
      <c r="D51" s="10" t="s">
        <v>197</v>
      </c>
      <c r="E51" s="7">
        <v>1</v>
      </c>
      <c r="F51" s="11">
        <v>144.37</v>
      </c>
      <c r="G51" s="11">
        <v>142.21</v>
      </c>
      <c r="H51" s="12">
        <v>0.6927</v>
      </c>
      <c r="I51" s="11">
        <v>100</v>
      </c>
      <c r="J51" s="11">
        <v>98.5</v>
      </c>
      <c r="K51" s="13">
        <v>-1.5</v>
      </c>
      <c r="L51" s="14">
        <v>-1.5</v>
      </c>
      <c r="M51" s="10" t="s">
        <v>67</v>
      </c>
      <c r="N51" s="5" t="s">
        <v>202</v>
      </c>
    </row>
    <row r="52" spans="1:14">
      <c r="A52" s="7">
        <v>51</v>
      </c>
      <c r="B52" s="10" t="s">
        <v>203</v>
      </c>
      <c r="C52" s="10" t="s">
        <v>204</v>
      </c>
      <c r="D52" s="10" t="s">
        <v>205</v>
      </c>
      <c r="E52" s="7">
        <v>1</v>
      </c>
      <c r="F52" s="11">
        <v>64.215</v>
      </c>
      <c r="G52" s="11">
        <v>63.01</v>
      </c>
      <c r="H52" s="12">
        <v>1.5573</v>
      </c>
      <c r="I52" s="11">
        <v>100</v>
      </c>
      <c r="J52" s="11">
        <v>98.12</v>
      </c>
      <c r="K52" s="13">
        <v>-1.88</v>
      </c>
      <c r="L52" s="14">
        <v>-1.88</v>
      </c>
      <c r="M52" s="10" t="s">
        <v>67</v>
      </c>
      <c r="N52" s="5" t="s">
        <v>206</v>
      </c>
    </row>
    <row r="53" spans="1:14">
      <c r="A53" s="7">
        <v>52</v>
      </c>
      <c r="B53" s="10" t="s">
        <v>207</v>
      </c>
      <c r="C53" s="10" t="s">
        <v>204</v>
      </c>
      <c r="D53" s="10" t="s">
        <v>208</v>
      </c>
      <c r="E53" s="7">
        <v>3</v>
      </c>
      <c r="F53" s="11">
        <v>128.7</v>
      </c>
      <c r="G53" s="11">
        <v>122.26</v>
      </c>
      <c r="H53" s="12">
        <v>0.777</v>
      </c>
      <c r="I53" s="11">
        <v>100</v>
      </c>
      <c r="J53" s="11">
        <v>95</v>
      </c>
      <c r="K53" s="13">
        <v>-5</v>
      </c>
      <c r="L53" s="14">
        <v>-5</v>
      </c>
      <c r="M53" s="10" t="s">
        <v>67</v>
      </c>
      <c r="N53" s="5" t="s">
        <v>209</v>
      </c>
    </row>
    <row r="54" spans="1:14">
      <c r="A54" s="7">
        <v>53</v>
      </c>
      <c r="B54" s="10" t="s">
        <v>210</v>
      </c>
      <c r="C54" s="10" t="s">
        <v>208</v>
      </c>
      <c r="D54" s="10" t="s">
        <v>211</v>
      </c>
      <c r="E54" s="7">
        <v>4</v>
      </c>
      <c r="F54" s="11">
        <v>348.74</v>
      </c>
      <c r="G54" s="11">
        <v>347.935</v>
      </c>
      <c r="H54" s="12">
        <v>0.2867</v>
      </c>
      <c r="I54" s="11">
        <v>100</v>
      </c>
      <c r="J54" s="11">
        <v>99.77</v>
      </c>
      <c r="K54" s="13">
        <v>-0.23</v>
      </c>
      <c r="L54" s="14">
        <v>-0.23</v>
      </c>
      <c r="M54" s="10" t="s">
        <v>67</v>
      </c>
      <c r="N54" s="5" t="s">
        <v>212</v>
      </c>
    </row>
    <row r="55" spans="1:14">
      <c r="A55" s="7">
        <v>54</v>
      </c>
      <c r="B55" s="10" t="s">
        <v>90</v>
      </c>
      <c r="C55" s="10" t="s">
        <v>213</v>
      </c>
      <c r="D55" s="10" t="s">
        <v>211</v>
      </c>
      <c r="E55" s="7">
        <v>3</v>
      </c>
      <c r="F55" s="11">
        <v>1354.35</v>
      </c>
      <c r="G55" s="11">
        <v>1319</v>
      </c>
      <c r="H55" s="12">
        <v>0.0738</v>
      </c>
      <c r="I55" s="11">
        <v>100</v>
      </c>
      <c r="J55" s="11">
        <v>97.39</v>
      </c>
      <c r="K55" s="13">
        <v>-2.61</v>
      </c>
      <c r="L55" s="14">
        <v>-2.61</v>
      </c>
      <c r="M55" s="10" t="s">
        <v>67</v>
      </c>
      <c r="N55" s="5" t="s">
        <v>214</v>
      </c>
    </row>
    <row r="56" spans="1:14">
      <c r="A56" s="7">
        <v>55</v>
      </c>
      <c r="B56" s="15" t="s">
        <v>215</v>
      </c>
      <c r="C56" s="15" t="s">
        <v>216</v>
      </c>
      <c r="D56" s="15" t="s">
        <v>211</v>
      </c>
      <c r="E56" s="7">
        <v>2</v>
      </c>
      <c r="F56" s="11">
        <v>30.52</v>
      </c>
      <c r="G56" s="11">
        <v>30.62</v>
      </c>
      <c r="H56" s="12">
        <v>3.2765</v>
      </c>
      <c r="I56" s="11">
        <v>100</v>
      </c>
      <c r="J56" s="11">
        <v>100.33</v>
      </c>
      <c r="K56" s="16">
        <v>0.33</v>
      </c>
      <c r="L56" s="17">
        <v>0.33</v>
      </c>
      <c r="M56" s="15" t="s">
        <v>72</v>
      </c>
      <c r="N56" s="5" t="s">
        <v>217</v>
      </c>
    </row>
    <row r="57" spans="1:14">
      <c r="A57" s="7">
        <v>56</v>
      </c>
      <c r="B57" s="10" t="s">
        <v>218</v>
      </c>
      <c r="C57" s="10" t="s">
        <v>208</v>
      </c>
      <c r="D57" s="10" t="s">
        <v>219</v>
      </c>
      <c r="E57" s="7">
        <v>5</v>
      </c>
      <c r="F57" s="11">
        <v>3642.425</v>
      </c>
      <c r="G57" s="11">
        <v>3624.64</v>
      </c>
      <c r="H57" s="12">
        <v>0.0275</v>
      </c>
      <c r="I57" s="11">
        <v>100</v>
      </c>
      <c r="J57" s="11">
        <v>99.51000000000001</v>
      </c>
      <c r="K57" s="13">
        <v>-0.49</v>
      </c>
      <c r="L57" s="14">
        <v>-0.49</v>
      </c>
      <c r="M57" s="10" t="s">
        <v>67</v>
      </c>
      <c r="N57" s="5" t="s">
        <v>220</v>
      </c>
    </row>
    <row r="58" spans="1:14">
      <c r="A58" s="7">
        <v>57</v>
      </c>
      <c r="B58" s="10" t="s">
        <v>114</v>
      </c>
      <c r="C58" s="10" t="s">
        <v>211</v>
      </c>
      <c r="D58" s="10" t="s">
        <v>221</v>
      </c>
      <c r="E58" s="7">
        <v>2</v>
      </c>
      <c r="F58" s="11">
        <v>205.2</v>
      </c>
      <c r="G58" s="11">
        <v>202.01</v>
      </c>
      <c r="H58" s="12">
        <v>0.4873</v>
      </c>
      <c r="I58" s="11">
        <v>100</v>
      </c>
      <c r="J58" s="11">
        <v>98.45</v>
      </c>
      <c r="K58" s="13">
        <v>-1.55</v>
      </c>
      <c r="L58" s="14">
        <v>-1.55</v>
      </c>
      <c r="M58" s="10" t="s">
        <v>67</v>
      </c>
      <c r="N58" s="5" t="s">
        <v>222</v>
      </c>
    </row>
    <row r="59" spans="1:14">
      <c r="A59" s="7">
        <v>58</v>
      </c>
      <c r="B59" s="10" t="s">
        <v>223</v>
      </c>
      <c r="C59" s="10" t="s">
        <v>208</v>
      </c>
      <c r="D59" s="10" t="s">
        <v>224</v>
      </c>
      <c r="E59" s="7">
        <v>9</v>
      </c>
      <c r="F59" s="11">
        <v>85.06</v>
      </c>
      <c r="G59" s="11">
        <v>84.56999999999999</v>
      </c>
      <c r="H59" s="12">
        <v>1.1756</v>
      </c>
      <c r="I59" s="11">
        <v>100</v>
      </c>
      <c r="J59" s="11">
        <v>99.42</v>
      </c>
      <c r="K59" s="13">
        <v>-0.58</v>
      </c>
      <c r="L59" s="14">
        <v>-0.58</v>
      </c>
      <c r="M59" s="10" t="s">
        <v>67</v>
      </c>
      <c r="N59" s="5" t="s">
        <v>225</v>
      </c>
    </row>
    <row r="60" spans="1:14">
      <c r="A60" s="7">
        <v>59</v>
      </c>
      <c r="B60" s="10" t="s">
        <v>146</v>
      </c>
      <c r="C60" s="10" t="s">
        <v>226</v>
      </c>
      <c r="D60" s="10" t="s">
        <v>227</v>
      </c>
      <c r="E60" s="7">
        <v>1</v>
      </c>
      <c r="F60" s="11">
        <v>126.58</v>
      </c>
      <c r="G60" s="11">
        <v>124.56</v>
      </c>
      <c r="H60" s="12">
        <v>0.79</v>
      </c>
      <c r="I60" s="11">
        <v>100</v>
      </c>
      <c r="J60" s="11">
        <v>98.40000000000001</v>
      </c>
      <c r="K60" s="13">
        <v>-1.6</v>
      </c>
      <c r="L60" s="14">
        <v>-1.6</v>
      </c>
      <c r="M60" s="10" t="s">
        <v>67</v>
      </c>
      <c r="N60" s="5" t="s">
        <v>228</v>
      </c>
    </row>
    <row r="61" spans="1:14">
      <c r="A61" s="7">
        <v>60</v>
      </c>
      <c r="B61" s="10" t="s">
        <v>74</v>
      </c>
      <c r="C61" s="10" t="s">
        <v>229</v>
      </c>
      <c r="D61" s="10" t="s">
        <v>230</v>
      </c>
      <c r="E61" s="7">
        <v>1</v>
      </c>
      <c r="F61" s="11">
        <v>214.59</v>
      </c>
      <c r="G61" s="11">
        <v>206.62</v>
      </c>
      <c r="H61" s="12">
        <v>0.466</v>
      </c>
      <c r="I61" s="11">
        <v>100</v>
      </c>
      <c r="J61" s="11">
        <v>96.29000000000001</v>
      </c>
      <c r="K61" s="13">
        <v>-3.71</v>
      </c>
      <c r="L61" s="14">
        <v>-3.71</v>
      </c>
      <c r="M61" s="10" t="s">
        <v>67</v>
      </c>
      <c r="N61" s="5" t="s">
        <v>231</v>
      </c>
    </row>
    <row r="62" spans="1:14">
      <c r="A62" s="7">
        <v>61</v>
      </c>
      <c r="B62" s="10" t="s">
        <v>98</v>
      </c>
      <c r="C62" s="10" t="s">
        <v>230</v>
      </c>
      <c r="D62" s="10" t="s">
        <v>232</v>
      </c>
      <c r="E62" s="7">
        <v>1</v>
      </c>
      <c r="F62" s="11">
        <v>176.62</v>
      </c>
      <c r="G62" s="11">
        <v>172.73</v>
      </c>
      <c r="H62" s="12">
        <v>0.5662</v>
      </c>
      <c r="I62" s="11">
        <v>100</v>
      </c>
      <c r="J62" s="11">
        <v>97.8</v>
      </c>
      <c r="K62" s="13">
        <v>-2.2</v>
      </c>
      <c r="L62" s="14">
        <v>-2.2</v>
      </c>
      <c r="M62" s="10" t="s">
        <v>67</v>
      </c>
      <c r="N62" s="5" t="s">
        <v>233</v>
      </c>
    </row>
    <row r="63" spans="1:14">
      <c r="A63" s="7">
        <v>62</v>
      </c>
      <c r="B63" s="15" t="s">
        <v>64</v>
      </c>
      <c r="C63" s="15" t="s">
        <v>234</v>
      </c>
      <c r="D63" s="15" t="s">
        <v>235</v>
      </c>
      <c r="E63" s="7">
        <v>3</v>
      </c>
      <c r="F63" s="11">
        <v>69.42</v>
      </c>
      <c r="G63" s="11">
        <v>70.815</v>
      </c>
      <c r="H63" s="12">
        <v>1.4405</v>
      </c>
      <c r="I63" s="11">
        <v>100</v>
      </c>
      <c r="J63" s="11">
        <v>102.01</v>
      </c>
      <c r="K63" s="16">
        <v>2.01</v>
      </c>
      <c r="L63" s="17">
        <v>2.01</v>
      </c>
      <c r="M63" s="15" t="s">
        <v>72</v>
      </c>
      <c r="N63" s="5" t="s">
        <v>236</v>
      </c>
    </row>
    <row r="64" spans="1:14">
      <c r="A64" s="7">
        <v>63</v>
      </c>
      <c r="B64" s="10" t="s">
        <v>80</v>
      </c>
      <c r="C64" s="10" t="s">
        <v>237</v>
      </c>
      <c r="D64" s="10" t="s">
        <v>235</v>
      </c>
      <c r="E64" s="7">
        <v>2</v>
      </c>
      <c r="F64" s="11">
        <v>293.65</v>
      </c>
      <c r="G64" s="11">
        <v>288.855</v>
      </c>
      <c r="H64" s="12">
        <v>0.3405</v>
      </c>
      <c r="I64" s="11">
        <v>100</v>
      </c>
      <c r="J64" s="11">
        <v>98.37</v>
      </c>
      <c r="K64" s="13">
        <v>-1.63</v>
      </c>
      <c r="L64" s="14">
        <v>-1.63</v>
      </c>
      <c r="M64" s="10" t="s">
        <v>67</v>
      </c>
      <c r="N64" s="5" t="s">
        <v>238</v>
      </c>
    </row>
    <row r="65" spans="1:14">
      <c r="A65" s="7">
        <v>64</v>
      </c>
      <c r="B65" s="10" t="s">
        <v>239</v>
      </c>
      <c r="C65" s="10" t="s">
        <v>240</v>
      </c>
      <c r="D65" s="10" t="s">
        <v>241</v>
      </c>
      <c r="E65" s="7">
        <v>5</v>
      </c>
      <c r="F65" s="11">
        <v>54.73</v>
      </c>
      <c r="G65" s="11">
        <v>53.94</v>
      </c>
      <c r="H65" s="12">
        <v>1.8272</v>
      </c>
      <c r="I65" s="11">
        <v>100</v>
      </c>
      <c r="J65" s="11">
        <v>98.56</v>
      </c>
      <c r="K65" s="13">
        <v>-1.44</v>
      </c>
      <c r="L65" s="14">
        <v>-1.44</v>
      </c>
      <c r="M65" s="10" t="s">
        <v>67</v>
      </c>
      <c r="N65" s="5" t="s">
        <v>242</v>
      </c>
    </row>
    <row r="66" spans="1:14">
      <c r="A66" s="7">
        <v>65</v>
      </c>
      <c r="B66" s="15" t="s">
        <v>148</v>
      </c>
      <c r="C66" s="15" t="s">
        <v>234</v>
      </c>
      <c r="D66" s="15" t="s">
        <v>241</v>
      </c>
      <c r="E66" s="7">
        <v>4</v>
      </c>
      <c r="F66" s="11">
        <v>84.90000000000001</v>
      </c>
      <c r="G66" s="11">
        <v>85.23999999999999</v>
      </c>
      <c r="H66" s="12">
        <v>1.1779</v>
      </c>
      <c r="I66" s="11">
        <v>100</v>
      </c>
      <c r="J66" s="11">
        <v>100.4</v>
      </c>
      <c r="K66" s="16">
        <v>0.4</v>
      </c>
      <c r="L66" s="17">
        <v>0.4</v>
      </c>
      <c r="M66" s="15" t="s">
        <v>72</v>
      </c>
      <c r="N66" s="5" t="s">
        <v>243</v>
      </c>
    </row>
    <row r="67" spans="1:14">
      <c r="A67" s="7">
        <v>66</v>
      </c>
      <c r="B67" s="15" t="s">
        <v>244</v>
      </c>
      <c r="C67" s="15" t="s">
        <v>235</v>
      </c>
      <c r="D67" s="15" t="s">
        <v>245</v>
      </c>
      <c r="E67" s="7">
        <v>2</v>
      </c>
      <c r="F67" s="11">
        <v>170.29</v>
      </c>
      <c r="G67" s="11">
        <v>194.08</v>
      </c>
      <c r="H67" s="12">
        <v>0.5872000000000001</v>
      </c>
      <c r="I67" s="11">
        <v>100</v>
      </c>
      <c r="J67" s="11">
        <v>113.97</v>
      </c>
      <c r="K67" s="16">
        <v>13.97</v>
      </c>
      <c r="L67" s="17">
        <v>13.97</v>
      </c>
      <c r="M67" s="15" t="s">
        <v>72</v>
      </c>
      <c r="N67" s="5" t="s">
        <v>246</v>
      </c>
    </row>
    <row r="68" spans="1:14">
      <c r="A68" s="7">
        <v>67</v>
      </c>
      <c r="B68" s="15" t="s">
        <v>247</v>
      </c>
      <c r="C68" s="15" t="s">
        <v>235</v>
      </c>
      <c r="D68" s="15" t="s">
        <v>245</v>
      </c>
      <c r="E68" s="7">
        <v>2</v>
      </c>
      <c r="F68" s="11">
        <v>202.56</v>
      </c>
      <c r="G68" s="11">
        <v>215.62</v>
      </c>
      <c r="H68" s="12">
        <v>0.4937</v>
      </c>
      <c r="I68" s="11">
        <v>100</v>
      </c>
      <c r="J68" s="11">
        <v>106.45</v>
      </c>
      <c r="K68" s="16">
        <v>6.45</v>
      </c>
      <c r="L68" s="17">
        <v>6.45</v>
      </c>
      <c r="M68" s="15" t="s">
        <v>72</v>
      </c>
      <c r="N68" s="5" t="s">
        <v>248</v>
      </c>
    </row>
    <row r="69" spans="1:14">
      <c r="A69" s="7">
        <v>68</v>
      </c>
      <c r="B69" s="10" t="s">
        <v>249</v>
      </c>
      <c r="C69" s="10" t="s">
        <v>241</v>
      </c>
      <c r="D69" s="10" t="s">
        <v>250</v>
      </c>
      <c r="E69" s="7">
        <v>2</v>
      </c>
      <c r="F69" s="11">
        <v>706.16</v>
      </c>
      <c r="G69" s="11">
        <v>690.3099999999999</v>
      </c>
      <c r="H69" s="12">
        <v>0.1416</v>
      </c>
      <c r="I69" s="11">
        <v>100</v>
      </c>
      <c r="J69" s="11">
        <v>97.76000000000001</v>
      </c>
      <c r="K69" s="13">
        <v>-2.24</v>
      </c>
      <c r="L69" s="14">
        <v>-2.24</v>
      </c>
      <c r="M69" s="10" t="s">
        <v>67</v>
      </c>
      <c r="N69" s="5" t="s">
        <v>251</v>
      </c>
    </row>
    <row r="70" spans="1:14">
      <c r="A70" s="7">
        <v>69</v>
      </c>
      <c r="B70" s="10" t="s">
        <v>131</v>
      </c>
      <c r="C70" s="10" t="s">
        <v>245</v>
      </c>
      <c r="D70" s="10" t="s">
        <v>250</v>
      </c>
      <c r="E70" s="7">
        <v>1</v>
      </c>
      <c r="F70" s="11">
        <v>505.21</v>
      </c>
      <c r="G70" s="11">
        <v>492.73</v>
      </c>
      <c r="H70" s="12">
        <v>0.1979</v>
      </c>
      <c r="I70" s="11">
        <v>100</v>
      </c>
      <c r="J70" s="11">
        <v>97.53</v>
      </c>
      <c r="K70" s="13">
        <v>-2.47</v>
      </c>
      <c r="L70" s="14">
        <v>-2.47</v>
      </c>
      <c r="M70" s="10" t="s">
        <v>67</v>
      </c>
      <c r="N70" s="5" t="s">
        <v>252</v>
      </c>
    </row>
    <row r="71" spans="1:14">
      <c r="A71" s="7">
        <v>70</v>
      </c>
      <c r="B71" s="10" t="s">
        <v>158</v>
      </c>
      <c r="C71" s="10" t="s">
        <v>245</v>
      </c>
      <c r="D71" s="10" t="s">
        <v>250</v>
      </c>
      <c r="E71" s="7">
        <v>1</v>
      </c>
      <c r="F71" s="11">
        <v>106.17</v>
      </c>
      <c r="G71" s="11">
        <v>103.36</v>
      </c>
      <c r="H71" s="12">
        <v>0.9419</v>
      </c>
      <c r="I71" s="11">
        <v>100</v>
      </c>
      <c r="J71" s="11">
        <v>97.34999999999999</v>
      </c>
      <c r="K71" s="13">
        <v>-2.65</v>
      </c>
      <c r="L71" s="14">
        <v>-2.65</v>
      </c>
      <c r="M71" s="10" t="s">
        <v>67</v>
      </c>
      <c r="N71" s="5" t="s">
        <v>253</v>
      </c>
    </row>
    <row r="72" spans="1:14">
      <c r="A72" s="7">
        <v>71</v>
      </c>
      <c r="B72" s="10" t="s">
        <v>103</v>
      </c>
      <c r="C72" s="10" t="s">
        <v>241</v>
      </c>
      <c r="D72" s="10" t="s">
        <v>254</v>
      </c>
      <c r="E72" s="7">
        <v>3</v>
      </c>
      <c r="F72" s="11">
        <v>202.02</v>
      </c>
      <c r="G72" s="11">
        <v>193.935</v>
      </c>
      <c r="H72" s="12">
        <v>0.495</v>
      </c>
      <c r="I72" s="11">
        <v>100</v>
      </c>
      <c r="J72" s="11">
        <v>96</v>
      </c>
      <c r="K72" s="13">
        <v>-4</v>
      </c>
      <c r="L72" s="14">
        <v>-4</v>
      </c>
      <c r="M72" s="10" t="s">
        <v>67</v>
      </c>
      <c r="N72" s="5" t="s">
        <v>255</v>
      </c>
    </row>
    <row r="73" spans="1:14">
      <c r="A73" s="7">
        <v>72</v>
      </c>
      <c r="B73" s="15" t="s">
        <v>207</v>
      </c>
      <c r="C73" s="15" t="s">
        <v>234</v>
      </c>
      <c r="D73" s="15" t="s">
        <v>256</v>
      </c>
      <c r="E73" s="7">
        <v>8</v>
      </c>
      <c r="F73" s="11">
        <v>124.16</v>
      </c>
      <c r="G73" s="11">
        <v>137.56</v>
      </c>
      <c r="H73" s="12">
        <v>0.8054</v>
      </c>
      <c r="I73" s="11">
        <v>100</v>
      </c>
      <c r="J73" s="11">
        <v>110.79</v>
      </c>
      <c r="K73" s="16">
        <v>10.79</v>
      </c>
      <c r="L73" s="17">
        <v>10.79</v>
      </c>
      <c r="M73" s="15" t="s">
        <v>72</v>
      </c>
      <c r="N73" s="5" t="s">
        <v>257</v>
      </c>
    </row>
    <row r="74" spans="1:14">
      <c r="A74" s="7">
        <v>73</v>
      </c>
      <c r="B74" s="15" t="s">
        <v>69</v>
      </c>
      <c r="C74" s="15" t="s">
        <v>250</v>
      </c>
      <c r="D74" s="15" t="s">
        <v>258</v>
      </c>
      <c r="E74" s="7">
        <v>3</v>
      </c>
      <c r="F74" s="11">
        <v>1459.17</v>
      </c>
      <c r="G74" s="11">
        <v>1629.5</v>
      </c>
      <c r="H74" s="12">
        <v>0.06850000000000001</v>
      </c>
      <c r="I74" s="11">
        <v>100</v>
      </c>
      <c r="J74" s="11">
        <v>111.67</v>
      </c>
      <c r="K74" s="16">
        <v>11.67</v>
      </c>
      <c r="L74" s="17">
        <v>11.67</v>
      </c>
      <c r="M74" s="15" t="s">
        <v>72</v>
      </c>
      <c r="N74" s="5" t="s">
        <v>259</v>
      </c>
    </row>
    <row r="75" spans="1:14">
      <c r="A75" s="7">
        <v>74</v>
      </c>
      <c r="B75" s="10" t="s">
        <v>260</v>
      </c>
      <c r="C75" s="10" t="s">
        <v>254</v>
      </c>
      <c r="D75" s="10" t="s">
        <v>258</v>
      </c>
      <c r="E75" s="7">
        <v>2</v>
      </c>
      <c r="F75" s="11">
        <v>165.56</v>
      </c>
      <c r="G75" s="11">
        <v>164.565</v>
      </c>
      <c r="H75" s="12">
        <v>0.604</v>
      </c>
      <c r="I75" s="11">
        <v>100</v>
      </c>
      <c r="J75" s="11">
        <v>99.40000000000001</v>
      </c>
      <c r="K75" s="13">
        <v>-0.6</v>
      </c>
      <c r="L75" s="14">
        <v>-0.6</v>
      </c>
      <c r="M75" s="10" t="s">
        <v>67</v>
      </c>
      <c r="N75" s="5" t="s">
        <v>261</v>
      </c>
    </row>
    <row r="76" spans="1:14">
      <c r="A76" s="7">
        <v>75</v>
      </c>
      <c r="B76" s="15" t="s">
        <v>262</v>
      </c>
      <c r="C76" s="15" t="s">
        <v>254</v>
      </c>
      <c r="D76" s="15" t="s">
        <v>263</v>
      </c>
      <c r="E76" s="7">
        <v>3</v>
      </c>
      <c r="F76" s="11">
        <v>232.88</v>
      </c>
      <c r="G76" s="11">
        <v>241.94</v>
      </c>
      <c r="H76" s="12">
        <v>0.4294</v>
      </c>
      <c r="I76" s="11">
        <v>100</v>
      </c>
      <c r="J76" s="11">
        <v>103.89</v>
      </c>
      <c r="K76" s="16">
        <v>3.89</v>
      </c>
      <c r="L76" s="17">
        <v>3.89</v>
      </c>
      <c r="M76" s="15" t="s">
        <v>72</v>
      </c>
      <c r="N76" s="5" t="s">
        <v>264</v>
      </c>
    </row>
    <row r="77" spans="1:14">
      <c r="A77" s="7">
        <v>76</v>
      </c>
      <c r="B77" s="15" t="s">
        <v>265</v>
      </c>
      <c r="C77" s="15" t="s">
        <v>258</v>
      </c>
      <c r="D77" s="15" t="s">
        <v>266</v>
      </c>
      <c r="E77" s="7">
        <v>2</v>
      </c>
      <c r="F77" s="11">
        <v>743.92</v>
      </c>
      <c r="G77" s="11">
        <v>771.3099999999999</v>
      </c>
      <c r="H77" s="12">
        <v>0.1344</v>
      </c>
      <c r="I77" s="11">
        <v>100</v>
      </c>
      <c r="J77" s="11">
        <v>103.68</v>
      </c>
      <c r="K77" s="16">
        <v>3.68</v>
      </c>
      <c r="L77" s="17">
        <v>3.68</v>
      </c>
      <c r="M77" s="15" t="s">
        <v>72</v>
      </c>
      <c r="N77" s="5" t="s">
        <v>267</v>
      </c>
    </row>
    <row r="78" spans="1:14">
      <c r="A78" s="7">
        <v>77</v>
      </c>
      <c r="B78" s="10" t="s">
        <v>268</v>
      </c>
      <c r="C78" s="10" t="s">
        <v>263</v>
      </c>
      <c r="D78" s="10" t="s">
        <v>269</v>
      </c>
      <c r="E78" s="7">
        <v>3</v>
      </c>
      <c r="F78" s="11">
        <v>921.41</v>
      </c>
      <c r="G78" s="11">
        <v>887.6</v>
      </c>
      <c r="H78" s="12">
        <v>0.1085</v>
      </c>
      <c r="I78" s="11">
        <v>100</v>
      </c>
      <c r="J78" s="11">
        <v>96.33</v>
      </c>
      <c r="K78" s="13">
        <v>-3.67</v>
      </c>
      <c r="L78" s="14">
        <v>-3.67</v>
      </c>
      <c r="M78" s="10" t="s">
        <v>67</v>
      </c>
      <c r="N78" s="5" t="s">
        <v>270</v>
      </c>
    </row>
    <row r="79" spans="1:14">
      <c r="A79" s="7">
        <v>78</v>
      </c>
      <c r="B79" s="15" t="s">
        <v>114</v>
      </c>
      <c r="C79" s="15" t="s">
        <v>269</v>
      </c>
      <c r="D79" s="15" t="s">
        <v>271</v>
      </c>
      <c r="E79" s="7">
        <v>2</v>
      </c>
      <c r="F79" s="11">
        <v>200.78</v>
      </c>
      <c r="G79" s="11">
        <v>203.835</v>
      </c>
      <c r="H79" s="12">
        <v>0.4981</v>
      </c>
      <c r="I79" s="11">
        <v>100</v>
      </c>
      <c r="J79" s="11">
        <v>101.52</v>
      </c>
      <c r="K79" s="16">
        <v>1.52</v>
      </c>
      <c r="L79" s="17">
        <v>1.52</v>
      </c>
      <c r="M79" s="15" t="s">
        <v>72</v>
      </c>
      <c r="N79" s="5" t="s">
        <v>272</v>
      </c>
    </row>
    <row r="80" spans="1:14">
      <c r="A80" s="7">
        <v>79</v>
      </c>
      <c r="B80" s="10" t="s">
        <v>146</v>
      </c>
      <c r="C80" s="10" t="s">
        <v>271</v>
      </c>
      <c r="D80" s="10" t="s">
        <v>273</v>
      </c>
      <c r="E80" s="7">
        <v>1</v>
      </c>
      <c r="F80" s="11">
        <v>124.83</v>
      </c>
      <c r="G80" s="11">
        <v>123.67</v>
      </c>
      <c r="H80" s="12">
        <v>0.8011</v>
      </c>
      <c r="I80" s="11">
        <v>100</v>
      </c>
      <c r="J80" s="11">
        <v>99.06999999999999</v>
      </c>
      <c r="K80" s="13">
        <v>-0.93</v>
      </c>
      <c r="L80" s="14">
        <v>-0.93</v>
      </c>
      <c r="M80" s="10" t="s">
        <v>67</v>
      </c>
      <c r="N80" s="5" t="s">
        <v>274</v>
      </c>
    </row>
    <row r="81" spans="1:14">
      <c r="A81" s="7">
        <v>80</v>
      </c>
      <c r="B81" s="15" t="s">
        <v>134</v>
      </c>
      <c r="C81" s="15" t="s">
        <v>256</v>
      </c>
      <c r="D81" s="15" t="s">
        <v>275</v>
      </c>
      <c r="E81" s="7">
        <v>9</v>
      </c>
      <c r="F81" s="11">
        <v>180.16</v>
      </c>
      <c r="G81" s="11">
        <v>194.65</v>
      </c>
      <c r="H81" s="12">
        <v>0.5551</v>
      </c>
      <c r="I81" s="11">
        <v>100</v>
      </c>
      <c r="J81" s="11">
        <v>108.04</v>
      </c>
      <c r="K81" s="16">
        <v>8.039999999999999</v>
      </c>
      <c r="L81" s="17">
        <v>8.039999999999999</v>
      </c>
      <c r="M81" s="15" t="s">
        <v>72</v>
      </c>
      <c r="N81" s="5" t="s">
        <v>276</v>
      </c>
    </row>
    <row r="82" spans="1:14">
      <c r="A82" s="7">
        <v>81</v>
      </c>
      <c r="B82" s="10" t="s">
        <v>76</v>
      </c>
      <c r="C82" s="10" t="s">
        <v>256</v>
      </c>
      <c r="D82" s="10" t="s">
        <v>277</v>
      </c>
      <c r="E82" s="7">
        <v>10</v>
      </c>
      <c r="F82" s="11">
        <v>184.8</v>
      </c>
      <c r="G82" s="11">
        <v>183.63</v>
      </c>
      <c r="H82" s="12">
        <v>0.5411</v>
      </c>
      <c r="I82" s="11">
        <v>100</v>
      </c>
      <c r="J82" s="11">
        <v>99.37</v>
      </c>
      <c r="K82" s="13">
        <v>-0.63</v>
      </c>
      <c r="L82" s="14">
        <v>-0.63</v>
      </c>
      <c r="M82" s="10" t="s">
        <v>67</v>
      </c>
      <c r="N82" s="5" t="s">
        <v>278</v>
      </c>
    </row>
    <row r="83" spans="1:14">
      <c r="A83" s="7">
        <v>82</v>
      </c>
      <c r="B83" s="15" t="s">
        <v>98</v>
      </c>
      <c r="C83" s="15" t="s">
        <v>258</v>
      </c>
      <c r="D83" s="15" t="s">
        <v>279</v>
      </c>
      <c r="E83" s="7">
        <v>10</v>
      </c>
      <c r="F83" s="11">
        <v>183.36</v>
      </c>
      <c r="G83" s="11">
        <v>189.865</v>
      </c>
      <c r="H83" s="12">
        <v>0.5454</v>
      </c>
      <c r="I83" s="11">
        <v>100</v>
      </c>
      <c r="J83" s="11">
        <v>103.55</v>
      </c>
      <c r="K83" s="16">
        <v>3.55</v>
      </c>
      <c r="L83" s="17">
        <v>3.55</v>
      </c>
      <c r="M83" s="15" t="s">
        <v>72</v>
      </c>
      <c r="N83" s="5" t="s">
        <v>280</v>
      </c>
    </row>
    <row r="84" spans="1:14">
      <c r="A84" s="7">
        <v>83</v>
      </c>
      <c r="B84" s="10" t="s">
        <v>281</v>
      </c>
      <c r="C84" s="10" t="s">
        <v>275</v>
      </c>
      <c r="D84" s="10" t="s">
        <v>279</v>
      </c>
      <c r="E84" s="7">
        <v>2</v>
      </c>
      <c r="F84" s="11">
        <v>423.15</v>
      </c>
      <c r="G84" s="11">
        <v>420.015</v>
      </c>
      <c r="H84" s="12">
        <v>0.2363</v>
      </c>
      <c r="I84" s="11">
        <v>100</v>
      </c>
      <c r="J84" s="11">
        <v>99.26000000000001</v>
      </c>
      <c r="K84" s="13">
        <v>-0.74</v>
      </c>
      <c r="L84" s="14">
        <v>-0.74</v>
      </c>
      <c r="M84" s="10" t="s">
        <v>67</v>
      </c>
      <c r="N84" s="5" t="s">
        <v>282</v>
      </c>
    </row>
    <row r="85" spans="1:14">
      <c r="A85" s="7">
        <v>84</v>
      </c>
      <c r="B85" s="15" t="s">
        <v>283</v>
      </c>
      <c r="C85" s="15" t="s">
        <v>266</v>
      </c>
      <c r="D85" s="15" t="s">
        <v>284</v>
      </c>
      <c r="E85" s="7">
        <v>9</v>
      </c>
      <c r="F85" s="11">
        <v>605.72</v>
      </c>
      <c r="G85" s="11">
        <v>640.745</v>
      </c>
      <c r="H85" s="12">
        <v>0.1651</v>
      </c>
      <c r="I85" s="11">
        <v>100</v>
      </c>
      <c r="J85" s="11">
        <v>105.78</v>
      </c>
      <c r="K85" s="16">
        <v>5.78</v>
      </c>
      <c r="L85" s="17">
        <v>5.78</v>
      </c>
      <c r="M85" s="15" t="s">
        <v>72</v>
      </c>
      <c r="N85" s="5" t="s">
        <v>285</v>
      </c>
    </row>
    <row r="86" spans="1:14">
      <c r="A86" s="7">
        <v>85</v>
      </c>
      <c r="B86" s="10" t="s">
        <v>192</v>
      </c>
      <c r="C86" s="10" t="s">
        <v>277</v>
      </c>
      <c r="D86" s="10" t="s">
        <v>286</v>
      </c>
      <c r="E86" s="7">
        <v>3</v>
      </c>
      <c r="F86" s="11">
        <v>67.88</v>
      </c>
      <c r="G86" s="11">
        <v>67.3</v>
      </c>
      <c r="H86" s="12">
        <v>1.4732</v>
      </c>
      <c r="I86" s="11">
        <v>100</v>
      </c>
      <c r="J86" s="11">
        <v>99.15000000000001</v>
      </c>
      <c r="K86" s="13">
        <v>-0.85</v>
      </c>
      <c r="L86" s="14">
        <v>-0.85</v>
      </c>
      <c r="M86" s="10" t="s">
        <v>67</v>
      </c>
      <c r="N86" s="5" t="s">
        <v>287</v>
      </c>
    </row>
    <row r="87" spans="1:14">
      <c r="A87" s="7">
        <v>86</v>
      </c>
      <c r="B87" s="10" t="s">
        <v>288</v>
      </c>
      <c r="C87" s="10" t="s">
        <v>279</v>
      </c>
      <c r="D87" s="10" t="s">
        <v>286</v>
      </c>
      <c r="E87" s="7">
        <v>2</v>
      </c>
      <c r="F87" s="11">
        <v>252.29</v>
      </c>
      <c r="G87" s="11">
        <v>252.15</v>
      </c>
      <c r="H87" s="12">
        <v>0.3964</v>
      </c>
      <c r="I87" s="11">
        <v>100</v>
      </c>
      <c r="J87" s="11">
        <v>99.94</v>
      </c>
      <c r="K87" s="13">
        <v>-0.06</v>
      </c>
      <c r="L87" s="14">
        <v>-0.06</v>
      </c>
      <c r="M87" s="10" t="s">
        <v>67</v>
      </c>
      <c r="N87" s="5" t="s">
        <v>289</v>
      </c>
    </row>
    <row r="88" spans="1:14">
      <c r="A88" s="7">
        <v>87</v>
      </c>
      <c r="B88" s="10" t="s">
        <v>86</v>
      </c>
      <c r="C88" s="10" t="s">
        <v>284</v>
      </c>
      <c r="D88" s="10" t="s">
        <v>290</v>
      </c>
      <c r="E88" s="7">
        <v>3</v>
      </c>
      <c r="F88" s="11">
        <v>166.38</v>
      </c>
      <c r="G88" s="11">
        <v>160.49</v>
      </c>
      <c r="H88" s="12">
        <v>0.601</v>
      </c>
      <c r="I88" s="11">
        <v>100</v>
      </c>
      <c r="J88" s="11">
        <v>96.45999999999999</v>
      </c>
      <c r="K88" s="13">
        <v>-3.54</v>
      </c>
      <c r="L88" s="14">
        <v>-3.54</v>
      </c>
      <c r="M88" s="10" t="s">
        <v>67</v>
      </c>
      <c r="N88" s="5" t="s">
        <v>291</v>
      </c>
    </row>
    <row r="89" spans="1:14">
      <c r="A89" s="7">
        <v>88</v>
      </c>
      <c r="B89" s="10" t="s">
        <v>128</v>
      </c>
      <c r="C89" s="10" t="s">
        <v>292</v>
      </c>
      <c r="D89" s="10" t="s">
        <v>290</v>
      </c>
      <c r="E89" s="7">
        <v>1</v>
      </c>
      <c r="F89" s="11">
        <v>80.69</v>
      </c>
      <c r="G89" s="11">
        <v>78.31999999999999</v>
      </c>
      <c r="H89" s="12">
        <v>1.2393</v>
      </c>
      <c r="I89" s="11">
        <v>100</v>
      </c>
      <c r="J89" s="11">
        <v>97.06</v>
      </c>
      <c r="K89" s="13">
        <v>-2.94</v>
      </c>
      <c r="L89" s="14">
        <v>-2.94</v>
      </c>
      <c r="M89" s="10" t="s">
        <v>67</v>
      </c>
      <c r="N89" s="5" t="s">
        <v>293</v>
      </c>
    </row>
    <row r="90" spans="1:14">
      <c r="A90" s="7">
        <v>89</v>
      </c>
      <c r="B90" s="10" t="s">
        <v>294</v>
      </c>
      <c r="C90" s="10" t="s">
        <v>292</v>
      </c>
      <c r="D90" s="10" t="s">
        <v>290</v>
      </c>
      <c r="E90" s="7">
        <v>1</v>
      </c>
      <c r="F90" s="11">
        <v>236.255</v>
      </c>
      <c r="G90" s="11">
        <v>231.67</v>
      </c>
      <c r="H90" s="12">
        <v>0.4233</v>
      </c>
      <c r="I90" s="11">
        <v>100</v>
      </c>
      <c r="J90" s="11">
        <v>98.06</v>
      </c>
      <c r="K90" s="13">
        <v>-1.94</v>
      </c>
      <c r="L90" s="14">
        <v>-1.94</v>
      </c>
      <c r="M90" s="10" t="s">
        <v>67</v>
      </c>
      <c r="N90" s="5" t="s">
        <v>295</v>
      </c>
    </row>
    <row r="91" spans="1:14">
      <c r="A91" s="7">
        <v>90</v>
      </c>
      <c r="B91" s="10" t="s">
        <v>296</v>
      </c>
      <c r="C91" s="10" t="s">
        <v>290</v>
      </c>
      <c r="D91" s="10" t="s">
        <v>297</v>
      </c>
      <c r="E91" s="7">
        <v>1</v>
      </c>
      <c r="F91" s="11">
        <v>261.13</v>
      </c>
      <c r="G91" s="11">
        <v>220.85</v>
      </c>
      <c r="H91" s="12">
        <v>0.383</v>
      </c>
      <c r="I91" s="11">
        <v>100</v>
      </c>
      <c r="J91" s="11">
        <v>84.56999999999999</v>
      </c>
      <c r="K91" s="13">
        <v>-15.43</v>
      </c>
      <c r="L91" s="14">
        <v>-15.43</v>
      </c>
      <c r="M91" s="10" t="s">
        <v>67</v>
      </c>
      <c r="N91" s="5" t="s">
        <v>298</v>
      </c>
    </row>
    <row r="92" spans="1:14">
      <c r="A92" s="7">
        <v>91</v>
      </c>
      <c r="B92" s="10" t="s">
        <v>210</v>
      </c>
      <c r="C92" s="10" t="s">
        <v>297</v>
      </c>
      <c r="D92" s="10" t="s">
        <v>299</v>
      </c>
      <c r="E92" s="7">
        <v>1</v>
      </c>
      <c r="F92" s="11">
        <v>331.26</v>
      </c>
      <c r="G92" s="11">
        <v>328.1</v>
      </c>
      <c r="H92" s="12">
        <v>0.3019</v>
      </c>
      <c r="I92" s="11">
        <v>100</v>
      </c>
      <c r="J92" s="11">
        <v>99.05</v>
      </c>
      <c r="K92" s="13">
        <v>-0.95</v>
      </c>
      <c r="L92" s="14">
        <v>-0.95</v>
      </c>
      <c r="M92" s="10" t="s">
        <v>67</v>
      </c>
      <c r="N92" s="5" t="s">
        <v>300</v>
      </c>
    </row>
    <row r="93" spans="1:14">
      <c r="A93" s="7">
        <v>92</v>
      </c>
      <c r="B93" s="10" t="s">
        <v>301</v>
      </c>
      <c r="C93" s="10" t="s">
        <v>297</v>
      </c>
      <c r="D93" s="10" t="s">
        <v>299</v>
      </c>
      <c r="E93" s="7">
        <v>1</v>
      </c>
      <c r="F93" s="11">
        <v>54.43</v>
      </c>
      <c r="G93" s="11">
        <v>52.88</v>
      </c>
      <c r="H93" s="12">
        <v>1.8372</v>
      </c>
      <c r="I93" s="11">
        <v>100</v>
      </c>
      <c r="J93" s="11">
        <v>97.15000000000001</v>
      </c>
      <c r="K93" s="13">
        <v>-2.85</v>
      </c>
      <c r="L93" s="14">
        <v>-2.85</v>
      </c>
      <c r="M93" s="10" t="s">
        <v>67</v>
      </c>
      <c r="N93" s="5" t="s">
        <v>302</v>
      </c>
    </row>
    <row r="94" spans="1:14">
      <c r="A94" s="7">
        <v>93</v>
      </c>
      <c r="B94" s="15" t="s">
        <v>90</v>
      </c>
      <c r="C94" s="15" t="s">
        <v>273</v>
      </c>
      <c r="D94" s="15" t="s">
        <v>303</v>
      </c>
      <c r="E94" s="7">
        <v>10</v>
      </c>
      <c r="F94" s="11">
        <v>1379.09</v>
      </c>
      <c r="G94" s="11">
        <v>1389.93</v>
      </c>
      <c r="H94" s="12">
        <v>0.0725</v>
      </c>
      <c r="I94" s="11">
        <v>100</v>
      </c>
      <c r="J94" s="11">
        <v>100.79</v>
      </c>
      <c r="K94" s="16">
        <v>0.79</v>
      </c>
      <c r="L94" s="17">
        <v>0.79</v>
      </c>
      <c r="M94" s="15" t="s">
        <v>72</v>
      </c>
      <c r="N94" s="5" t="s">
        <v>304</v>
      </c>
    </row>
    <row r="95" spans="1:14">
      <c r="A95" s="7">
        <v>94</v>
      </c>
      <c r="B95" s="10" t="s">
        <v>88</v>
      </c>
      <c r="C95" s="10" t="s">
        <v>299</v>
      </c>
      <c r="D95" s="10" t="s">
        <v>303</v>
      </c>
      <c r="E95" s="7">
        <v>1</v>
      </c>
      <c r="F95" s="11">
        <v>296.26</v>
      </c>
      <c r="G95" s="11">
        <v>291.775</v>
      </c>
      <c r="H95" s="12">
        <v>0.3375</v>
      </c>
      <c r="I95" s="11">
        <v>100</v>
      </c>
      <c r="J95" s="11">
        <v>98.48999999999999</v>
      </c>
      <c r="K95" s="13">
        <v>-1.51</v>
      </c>
      <c r="L95" s="14">
        <v>-1.51</v>
      </c>
      <c r="M95" s="10" t="s">
        <v>67</v>
      </c>
      <c r="N95" s="5" t="s">
        <v>305</v>
      </c>
    </row>
    <row r="96" spans="1:14">
      <c r="A96" s="7">
        <v>95</v>
      </c>
      <c r="B96" s="10" t="s">
        <v>306</v>
      </c>
      <c r="C96" s="10" t="s">
        <v>299</v>
      </c>
      <c r="D96" s="10" t="s">
        <v>303</v>
      </c>
      <c r="E96" s="7">
        <v>1</v>
      </c>
      <c r="F96" s="11">
        <v>990.235</v>
      </c>
      <c r="G96" s="11">
        <v>957.505</v>
      </c>
      <c r="H96" s="12">
        <v>0.101</v>
      </c>
      <c r="I96" s="11">
        <v>100</v>
      </c>
      <c r="J96" s="11">
        <v>96.69</v>
      </c>
      <c r="K96" s="13">
        <v>-3.31</v>
      </c>
      <c r="L96" s="14">
        <v>-3.31</v>
      </c>
      <c r="M96" s="10" t="s">
        <v>67</v>
      </c>
      <c r="N96" s="5" t="s">
        <v>307</v>
      </c>
    </row>
    <row r="97" spans="1:14">
      <c r="A97" s="7">
        <v>96</v>
      </c>
      <c r="B97" s="10" t="s">
        <v>308</v>
      </c>
      <c r="C97" s="10" t="s">
        <v>286</v>
      </c>
      <c r="D97" s="10" t="s">
        <v>309</v>
      </c>
      <c r="E97" s="7">
        <v>6</v>
      </c>
      <c r="F97" s="11">
        <v>964.33</v>
      </c>
      <c r="G97" s="11">
        <v>950.87</v>
      </c>
      <c r="H97" s="12">
        <v>0.1037</v>
      </c>
      <c r="I97" s="11">
        <v>100</v>
      </c>
      <c r="J97" s="11">
        <v>98.59999999999999</v>
      </c>
      <c r="K97" s="13">
        <v>-1.4</v>
      </c>
      <c r="L97" s="14">
        <v>-1.4</v>
      </c>
      <c r="M97" s="10" t="s">
        <v>67</v>
      </c>
      <c r="N97" s="5" t="s">
        <v>310</v>
      </c>
    </row>
    <row r="98" spans="1:14">
      <c r="A98" s="7">
        <v>97</v>
      </c>
      <c r="B98" s="10" t="s">
        <v>239</v>
      </c>
      <c r="C98" s="10" t="s">
        <v>311</v>
      </c>
      <c r="D98" s="10" t="s">
        <v>312</v>
      </c>
      <c r="E98" s="7">
        <v>1</v>
      </c>
      <c r="F98" s="11">
        <v>55.99</v>
      </c>
      <c r="G98" s="11">
        <v>55.14</v>
      </c>
      <c r="H98" s="12">
        <v>1.786</v>
      </c>
      <c r="I98" s="11">
        <v>100</v>
      </c>
      <c r="J98" s="11">
        <v>98.48</v>
      </c>
      <c r="K98" s="13">
        <v>-1.52</v>
      </c>
      <c r="L98" s="14">
        <v>-1.52</v>
      </c>
      <c r="M98" s="10" t="s">
        <v>67</v>
      </c>
      <c r="N98" s="5" t="s">
        <v>313</v>
      </c>
    </row>
    <row r="99" spans="1:14">
      <c r="A99" s="7">
        <v>98</v>
      </c>
      <c r="B99" s="15" t="s">
        <v>114</v>
      </c>
      <c r="C99" s="15" t="s">
        <v>311</v>
      </c>
      <c r="D99" s="15" t="s">
        <v>314</v>
      </c>
      <c r="E99" s="7">
        <v>2</v>
      </c>
      <c r="F99" s="11">
        <v>207.2</v>
      </c>
      <c r="G99" s="11">
        <v>208.52</v>
      </c>
      <c r="H99" s="12">
        <v>0.4826</v>
      </c>
      <c r="I99" s="11">
        <v>100</v>
      </c>
      <c r="J99" s="11">
        <v>100.64</v>
      </c>
      <c r="K99" s="16">
        <v>0.64</v>
      </c>
      <c r="L99" s="17">
        <v>0.64</v>
      </c>
      <c r="M99" s="15" t="s">
        <v>72</v>
      </c>
      <c r="N99" s="5" t="s">
        <v>315</v>
      </c>
    </row>
    <row r="100" spans="1:14">
      <c r="A100" s="7">
        <v>99</v>
      </c>
      <c r="B100" s="10" t="s">
        <v>247</v>
      </c>
      <c r="C100" s="10" t="s">
        <v>316</v>
      </c>
      <c r="D100" s="10" t="s">
        <v>317</v>
      </c>
      <c r="E100" s="7">
        <v>4</v>
      </c>
      <c r="F100" s="11">
        <v>229.535</v>
      </c>
      <c r="G100" s="11">
        <v>225.525</v>
      </c>
      <c r="H100" s="12">
        <v>0.4357</v>
      </c>
      <c r="I100" s="11">
        <v>100</v>
      </c>
      <c r="J100" s="11">
        <v>98.25</v>
      </c>
      <c r="K100" s="13">
        <v>-1.75</v>
      </c>
      <c r="L100" s="14">
        <v>-1.75</v>
      </c>
      <c r="M100" s="10" t="s">
        <v>67</v>
      </c>
      <c r="N100" s="5" t="s">
        <v>318</v>
      </c>
    </row>
    <row r="101" spans="1:14">
      <c r="A101" s="7">
        <v>100</v>
      </c>
      <c r="B101" s="15" t="s">
        <v>319</v>
      </c>
      <c r="C101" s="15" t="s">
        <v>297</v>
      </c>
      <c r="D101" s="15" t="s">
        <v>320</v>
      </c>
      <c r="E101" s="7">
        <v>10</v>
      </c>
      <c r="F101" s="11">
        <v>125.14</v>
      </c>
      <c r="G101" s="11">
        <v>130.7</v>
      </c>
      <c r="H101" s="12">
        <v>0.7991</v>
      </c>
      <c r="I101" s="11">
        <v>100</v>
      </c>
      <c r="J101" s="11">
        <v>104.44</v>
      </c>
      <c r="K101" s="16">
        <v>4.44</v>
      </c>
      <c r="L101" s="17">
        <v>4.44</v>
      </c>
      <c r="M101" s="15" t="s">
        <v>72</v>
      </c>
      <c r="N101" s="5" t="s">
        <v>321</v>
      </c>
    </row>
    <row r="102" spans="1:14">
      <c r="A102" s="7">
        <v>101</v>
      </c>
      <c r="B102" s="10" t="s">
        <v>288</v>
      </c>
      <c r="C102" s="10" t="s">
        <v>317</v>
      </c>
      <c r="D102" s="10" t="s">
        <v>320</v>
      </c>
      <c r="E102" s="7">
        <v>1</v>
      </c>
      <c r="F102" s="11">
        <v>252.2</v>
      </c>
      <c r="G102" s="11">
        <v>246.9</v>
      </c>
      <c r="H102" s="12">
        <v>0.3965</v>
      </c>
      <c r="I102" s="11">
        <v>100</v>
      </c>
      <c r="J102" s="11">
        <v>97.90000000000001</v>
      </c>
      <c r="K102" s="13">
        <v>-2.1</v>
      </c>
      <c r="L102" s="14">
        <v>-2.1</v>
      </c>
      <c r="M102" s="10" t="s">
        <v>67</v>
      </c>
      <c r="N102" s="5" t="s">
        <v>322</v>
      </c>
    </row>
    <row r="103" spans="1:14">
      <c r="A103" s="7">
        <v>102</v>
      </c>
      <c r="B103" s="10" t="s">
        <v>203</v>
      </c>
      <c r="C103" s="10" t="s">
        <v>314</v>
      </c>
      <c r="D103" s="10" t="s">
        <v>323</v>
      </c>
      <c r="E103" s="7">
        <v>3</v>
      </c>
      <c r="F103" s="11">
        <v>67.02500000000001</v>
      </c>
      <c r="G103" s="11">
        <v>64.77</v>
      </c>
      <c r="H103" s="12">
        <v>1.492</v>
      </c>
      <c r="I103" s="11">
        <v>100</v>
      </c>
      <c r="J103" s="11">
        <v>96.64</v>
      </c>
      <c r="K103" s="13">
        <v>-3.36</v>
      </c>
      <c r="L103" s="14">
        <v>-3.36</v>
      </c>
      <c r="M103" s="10" t="s">
        <v>67</v>
      </c>
      <c r="N103" s="5" t="s">
        <v>324</v>
      </c>
    </row>
    <row r="104" spans="1:14">
      <c r="A104" s="7">
        <v>103</v>
      </c>
      <c r="B104" s="10" t="s">
        <v>325</v>
      </c>
      <c r="C104" s="10" t="s">
        <v>323</v>
      </c>
      <c r="D104" s="10" t="s">
        <v>326</v>
      </c>
      <c r="E104" s="7">
        <v>2</v>
      </c>
      <c r="F104" s="11">
        <v>999.485</v>
      </c>
      <c r="G104" s="11">
        <v>996.1799999999999</v>
      </c>
      <c r="H104" s="12">
        <v>0.1001</v>
      </c>
      <c r="I104" s="11">
        <v>100</v>
      </c>
      <c r="J104" s="11">
        <v>99.67</v>
      </c>
      <c r="K104" s="13">
        <v>-0.33</v>
      </c>
      <c r="L104" s="14">
        <v>-0.33</v>
      </c>
      <c r="M104" s="10" t="s">
        <v>67</v>
      </c>
      <c r="N104" s="5" t="s">
        <v>327</v>
      </c>
    </row>
    <row r="105" spans="1:14">
      <c r="A105" s="7">
        <v>104</v>
      </c>
      <c r="B105" s="15" t="s">
        <v>117</v>
      </c>
      <c r="C105" s="15" t="s">
        <v>328</v>
      </c>
      <c r="D105" s="15" t="s">
        <v>329</v>
      </c>
      <c r="E105" s="7">
        <v>2</v>
      </c>
      <c r="F105" s="11">
        <v>693.33</v>
      </c>
      <c r="G105" s="11">
        <v>695.78</v>
      </c>
      <c r="H105" s="12">
        <v>0.1442</v>
      </c>
      <c r="I105" s="11">
        <v>100</v>
      </c>
      <c r="J105" s="11">
        <v>100.35</v>
      </c>
      <c r="K105" s="16">
        <v>0.35</v>
      </c>
      <c r="L105" s="17">
        <v>0.35</v>
      </c>
      <c r="M105" s="15" t="s">
        <v>72</v>
      </c>
      <c r="N105" s="5" t="s">
        <v>330</v>
      </c>
    </row>
    <row r="106" spans="1:14">
      <c r="A106" s="7">
        <v>105</v>
      </c>
      <c r="B106" s="10" t="s">
        <v>331</v>
      </c>
      <c r="C106" s="10" t="s">
        <v>326</v>
      </c>
      <c r="D106" s="10" t="s">
        <v>329</v>
      </c>
      <c r="E106" s="7">
        <v>1</v>
      </c>
      <c r="F106" s="11">
        <v>271.475</v>
      </c>
      <c r="G106" s="11">
        <v>256.055</v>
      </c>
      <c r="H106" s="12">
        <v>0.3684</v>
      </c>
      <c r="I106" s="11">
        <v>100</v>
      </c>
      <c r="J106" s="11">
        <v>94.31999999999999</v>
      </c>
      <c r="K106" s="13">
        <v>-5.68</v>
      </c>
      <c r="L106" s="14">
        <v>-5.68</v>
      </c>
      <c r="M106" s="10" t="s">
        <v>67</v>
      </c>
      <c r="N106" s="5" t="s">
        <v>332</v>
      </c>
    </row>
    <row r="107" spans="1:14">
      <c r="A107" s="7">
        <v>106</v>
      </c>
      <c r="B107" s="15" t="s">
        <v>333</v>
      </c>
      <c r="C107" s="15" t="s">
        <v>312</v>
      </c>
      <c r="D107" s="15" t="s">
        <v>334</v>
      </c>
      <c r="E107" s="7">
        <v>9</v>
      </c>
      <c r="F107" s="11">
        <v>495.02</v>
      </c>
      <c r="G107" s="11">
        <v>499.7</v>
      </c>
      <c r="H107" s="12">
        <v>0.202</v>
      </c>
      <c r="I107" s="11">
        <v>100</v>
      </c>
      <c r="J107" s="11">
        <v>100.95</v>
      </c>
      <c r="K107" s="16">
        <v>0.95</v>
      </c>
      <c r="L107" s="17">
        <v>0.95</v>
      </c>
      <c r="M107" s="15" t="s">
        <v>72</v>
      </c>
      <c r="N107" s="5" t="s">
        <v>335</v>
      </c>
    </row>
    <row r="108" spans="1:14">
      <c r="A108" s="7">
        <v>107</v>
      </c>
      <c r="B108" s="10" t="s">
        <v>92</v>
      </c>
      <c r="C108" s="10" t="s">
        <v>314</v>
      </c>
      <c r="D108" s="10" t="s">
        <v>336</v>
      </c>
      <c r="E108" s="7">
        <v>9</v>
      </c>
      <c r="F108" s="11">
        <v>178.95</v>
      </c>
      <c r="G108" s="11">
        <v>178.66</v>
      </c>
      <c r="H108" s="12">
        <v>0.5588</v>
      </c>
      <c r="I108" s="11">
        <v>100</v>
      </c>
      <c r="J108" s="11">
        <v>99.84</v>
      </c>
      <c r="K108" s="13">
        <v>-0.16</v>
      </c>
      <c r="L108" s="14">
        <v>-0.16</v>
      </c>
      <c r="M108" s="10" t="s">
        <v>67</v>
      </c>
      <c r="N108" s="5" t="s">
        <v>337</v>
      </c>
    </row>
    <row r="109" spans="1:14">
      <c r="A109" s="7">
        <v>108</v>
      </c>
      <c r="B109" s="15" t="s">
        <v>146</v>
      </c>
      <c r="C109" s="15" t="s">
        <v>338</v>
      </c>
      <c r="D109" s="15" t="s">
        <v>336</v>
      </c>
      <c r="E109" s="7">
        <v>2</v>
      </c>
      <c r="F109" s="11">
        <v>124.72</v>
      </c>
      <c r="G109" s="11">
        <v>125.05</v>
      </c>
      <c r="H109" s="12">
        <v>0.8018</v>
      </c>
      <c r="I109" s="11">
        <v>100</v>
      </c>
      <c r="J109" s="11">
        <v>100.26</v>
      </c>
      <c r="K109" s="16">
        <v>0.26</v>
      </c>
      <c r="L109" s="17">
        <v>0.26</v>
      </c>
      <c r="M109" s="15" t="s">
        <v>72</v>
      </c>
      <c r="N109" s="5" t="s">
        <v>339</v>
      </c>
    </row>
    <row r="110" spans="1:14">
      <c r="A110" s="7">
        <v>109</v>
      </c>
      <c r="B110" s="15" t="s">
        <v>154</v>
      </c>
      <c r="C110" s="15" t="s">
        <v>326</v>
      </c>
      <c r="D110" s="15" t="s">
        <v>340</v>
      </c>
      <c r="E110" s="7">
        <v>7</v>
      </c>
      <c r="F110" s="11">
        <v>240.43</v>
      </c>
      <c r="G110" s="11">
        <v>244.665</v>
      </c>
      <c r="H110" s="12">
        <v>0.4159</v>
      </c>
      <c r="I110" s="11">
        <v>100</v>
      </c>
      <c r="J110" s="11">
        <v>101.76</v>
      </c>
      <c r="K110" s="16">
        <v>1.76</v>
      </c>
      <c r="L110" s="17">
        <v>1.76</v>
      </c>
      <c r="M110" s="15" t="s">
        <v>72</v>
      </c>
      <c r="N110" s="5" t="s">
        <v>341</v>
      </c>
    </row>
    <row r="111" spans="1:14">
      <c r="A111" s="7">
        <v>110</v>
      </c>
      <c r="B111" s="15" t="s">
        <v>101</v>
      </c>
      <c r="C111" s="15" t="s">
        <v>334</v>
      </c>
      <c r="D111" s="15" t="s">
        <v>342</v>
      </c>
      <c r="E111" s="7">
        <v>5</v>
      </c>
      <c r="F111" s="11">
        <v>609.6799999999999</v>
      </c>
      <c r="G111" s="11">
        <v>637.79</v>
      </c>
      <c r="H111" s="12">
        <v>0.164</v>
      </c>
      <c r="I111" s="11">
        <v>100</v>
      </c>
      <c r="J111" s="11">
        <v>104.61</v>
      </c>
      <c r="K111" s="16">
        <v>4.61</v>
      </c>
      <c r="L111" s="17">
        <v>4.61</v>
      </c>
      <c r="M111" s="15" t="s">
        <v>72</v>
      </c>
      <c r="N111" s="5" t="s">
        <v>343</v>
      </c>
    </row>
    <row r="112" spans="1:14">
      <c r="A112" s="7">
        <v>111</v>
      </c>
      <c r="B112" s="10" t="s">
        <v>142</v>
      </c>
      <c r="C112" s="10" t="s">
        <v>336</v>
      </c>
      <c r="D112" s="10" t="s">
        <v>342</v>
      </c>
      <c r="E112" s="7">
        <v>4</v>
      </c>
      <c r="F112" s="11">
        <v>79.45</v>
      </c>
      <c r="G112" s="11">
        <v>77.98</v>
      </c>
      <c r="H112" s="12">
        <v>1.2587</v>
      </c>
      <c r="I112" s="11">
        <v>100</v>
      </c>
      <c r="J112" s="11">
        <v>98.15000000000001</v>
      </c>
      <c r="K112" s="13">
        <v>-1.85</v>
      </c>
      <c r="L112" s="14">
        <v>-1.85</v>
      </c>
      <c r="M112" s="10" t="s">
        <v>67</v>
      </c>
      <c r="N112" s="5" t="s">
        <v>344</v>
      </c>
    </row>
    <row r="113" spans="1:14">
      <c r="A113" s="7">
        <v>112</v>
      </c>
      <c r="B113" s="15" t="s">
        <v>80</v>
      </c>
      <c r="C113" s="15" t="s">
        <v>340</v>
      </c>
      <c r="D113" s="15" t="s">
        <v>345</v>
      </c>
      <c r="E113" s="7">
        <v>2</v>
      </c>
      <c r="F113" s="11">
        <v>322.67</v>
      </c>
      <c r="G113" s="11">
        <v>340.75</v>
      </c>
      <c r="H113" s="12">
        <v>0.3099</v>
      </c>
      <c r="I113" s="11">
        <v>100</v>
      </c>
      <c r="J113" s="11">
        <v>105.6</v>
      </c>
      <c r="K113" s="16">
        <v>5.6</v>
      </c>
      <c r="L113" s="17">
        <v>5.6</v>
      </c>
      <c r="M113" s="15" t="s">
        <v>72</v>
      </c>
      <c r="N113" s="5" t="s">
        <v>346</v>
      </c>
    </row>
    <row r="114" spans="1:14">
      <c r="A114" s="7">
        <v>113</v>
      </c>
      <c r="B114" s="10" t="s">
        <v>69</v>
      </c>
      <c r="C114" s="10" t="s">
        <v>342</v>
      </c>
      <c r="D114" s="10" t="s">
        <v>345</v>
      </c>
      <c r="E114" s="7">
        <v>1</v>
      </c>
      <c r="F114" s="11">
        <v>1680</v>
      </c>
      <c r="G114" s="11">
        <v>1660.6</v>
      </c>
      <c r="H114" s="12">
        <v>0.0595</v>
      </c>
      <c r="I114" s="11">
        <v>100</v>
      </c>
      <c r="J114" s="11">
        <v>98.84999999999999</v>
      </c>
      <c r="K114" s="13">
        <v>-1.15</v>
      </c>
      <c r="L114" s="14">
        <v>-1.15</v>
      </c>
      <c r="M114" s="10" t="s">
        <v>67</v>
      </c>
      <c r="N114" s="5" t="s">
        <v>347</v>
      </c>
    </row>
    <row r="115" spans="1:14">
      <c r="A115" s="7">
        <v>114</v>
      </c>
      <c r="B115" s="15" t="s">
        <v>192</v>
      </c>
      <c r="C115" s="15" t="s">
        <v>336</v>
      </c>
      <c r="D115" s="15" t="s">
        <v>348</v>
      </c>
      <c r="E115" s="7">
        <v>6</v>
      </c>
      <c r="F115" s="11">
        <v>68.51000000000001</v>
      </c>
      <c r="G115" s="11">
        <v>68.61</v>
      </c>
      <c r="H115" s="12">
        <v>1.4596</v>
      </c>
      <c r="I115" s="11">
        <v>100</v>
      </c>
      <c r="J115" s="11">
        <v>100.15</v>
      </c>
      <c r="K115" s="16">
        <v>0.15</v>
      </c>
      <c r="L115" s="17">
        <v>0.15</v>
      </c>
      <c r="M115" s="15" t="s">
        <v>72</v>
      </c>
      <c r="N115" s="5" t="s">
        <v>349</v>
      </c>
    </row>
    <row r="116" spans="1:14">
      <c r="A116" s="7">
        <v>115</v>
      </c>
      <c r="B116" s="15" t="s">
        <v>96</v>
      </c>
      <c r="C116" s="15" t="s">
        <v>329</v>
      </c>
      <c r="D116" s="15" t="s">
        <v>350</v>
      </c>
      <c r="E116" s="7">
        <v>10</v>
      </c>
      <c r="F116" s="11">
        <v>525.37</v>
      </c>
      <c r="G116" s="11">
        <v>559.905</v>
      </c>
      <c r="H116" s="12">
        <v>0.1903</v>
      </c>
      <c r="I116" s="11">
        <v>100</v>
      </c>
      <c r="J116" s="11">
        <v>106.57</v>
      </c>
      <c r="K116" s="16">
        <v>6.57</v>
      </c>
      <c r="L116" s="17">
        <v>6.57</v>
      </c>
      <c r="M116" s="15" t="s">
        <v>72</v>
      </c>
      <c r="N116" s="5" t="s">
        <v>351</v>
      </c>
    </row>
    <row r="117" spans="1:14">
      <c r="A117" s="7">
        <v>116</v>
      </c>
      <c r="B117" s="15" t="s">
        <v>74</v>
      </c>
      <c r="C117" s="15" t="s">
        <v>342</v>
      </c>
      <c r="D117" s="15" t="s">
        <v>352</v>
      </c>
      <c r="E117" s="7">
        <v>4</v>
      </c>
      <c r="F117" s="11">
        <v>171.55</v>
      </c>
      <c r="G117" s="11">
        <v>182.32</v>
      </c>
      <c r="H117" s="12">
        <v>0.5829</v>
      </c>
      <c r="I117" s="11">
        <v>100</v>
      </c>
      <c r="J117" s="11">
        <v>106.28</v>
      </c>
      <c r="K117" s="16">
        <v>6.28</v>
      </c>
      <c r="L117" s="17">
        <v>6.28</v>
      </c>
      <c r="M117" s="15" t="s">
        <v>72</v>
      </c>
      <c r="N117" s="5" t="s">
        <v>353</v>
      </c>
    </row>
    <row r="118" spans="1:14">
      <c r="A118" s="7">
        <v>117</v>
      </c>
      <c r="B118" s="10" t="s">
        <v>187</v>
      </c>
      <c r="C118" s="10" t="s">
        <v>348</v>
      </c>
      <c r="D118" s="10" t="s">
        <v>352</v>
      </c>
      <c r="E118" s="7">
        <v>2</v>
      </c>
      <c r="F118" s="11">
        <v>47.5</v>
      </c>
      <c r="G118" s="11">
        <v>47.3</v>
      </c>
      <c r="H118" s="12">
        <v>2.1053</v>
      </c>
      <c r="I118" s="11">
        <v>100</v>
      </c>
      <c r="J118" s="11">
        <v>99.58</v>
      </c>
      <c r="K118" s="13">
        <v>-0.42</v>
      </c>
      <c r="L118" s="14">
        <v>-0.42</v>
      </c>
      <c r="M118" s="10" t="s">
        <v>67</v>
      </c>
      <c r="N118" s="5" t="s">
        <v>354</v>
      </c>
    </row>
    <row r="119" spans="1:14">
      <c r="A119" s="7">
        <v>118</v>
      </c>
      <c r="B119" s="10" t="s">
        <v>111</v>
      </c>
      <c r="C119" s="10" t="s">
        <v>352</v>
      </c>
      <c r="D119" s="10" t="s">
        <v>355</v>
      </c>
      <c r="E119" s="7">
        <v>1</v>
      </c>
      <c r="F119" s="11">
        <v>154.31</v>
      </c>
      <c r="G119" s="11">
        <v>152.785</v>
      </c>
      <c r="H119" s="12">
        <v>0.648</v>
      </c>
      <c r="I119" s="11">
        <v>100</v>
      </c>
      <c r="J119" s="11">
        <v>99.01000000000001</v>
      </c>
      <c r="K119" s="13">
        <v>-0.99</v>
      </c>
      <c r="L119" s="14">
        <v>-0.99</v>
      </c>
      <c r="M119" s="10" t="s">
        <v>67</v>
      </c>
      <c r="N119" s="5" t="s">
        <v>356</v>
      </c>
    </row>
    <row r="120" spans="1:14">
      <c r="A120" s="7">
        <v>119</v>
      </c>
      <c r="B120" s="10" t="s">
        <v>357</v>
      </c>
      <c r="C120" s="10" t="s">
        <v>348</v>
      </c>
      <c r="D120" s="10" t="s">
        <v>358</v>
      </c>
      <c r="E120" s="7">
        <v>5</v>
      </c>
      <c r="F120" s="11">
        <v>52.65</v>
      </c>
      <c r="G120" s="11">
        <v>51.71</v>
      </c>
      <c r="H120" s="12">
        <v>1.8993</v>
      </c>
      <c r="I120" s="11">
        <v>100</v>
      </c>
      <c r="J120" s="11">
        <v>98.20999999999999</v>
      </c>
      <c r="K120" s="13">
        <v>-1.79</v>
      </c>
      <c r="L120" s="14">
        <v>-1.79</v>
      </c>
      <c r="M120" s="10" t="s">
        <v>67</v>
      </c>
      <c r="N120" s="5" t="s">
        <v>359</v>
      </c>
    </row>
    <row r="121" spans="1:14">
      <c r="A121" s="7">
        <v>120</v>
      </c>
      <c r="B121" s="10" t="s">
        <v>210</v>
      </c>
      <c r="C121" s="10" t="s">
        <v>360</v>
      </c>
      <c r="D121" s="10" t="s">
        <v>358</v>
      </c>
      <c r="E121" s="7">
        <v>1</v>
      </c>
      <c r="F121" s="11">
        <v>331.105</v>
      </c>
      <c r="G121" s="11">
        <v>328.02</v>
      </c>
      <c r="H121" s="12">
        <v>0.302</v>
      </c>
      <c r="I121" s="11">
        <v>100</v>
      </c>
      <c r="J121" s="11">
        <v>99.06999999999999</v>
      </c>
      <c r="K121" s="13">
        <v>-0.93</v>
      </c>
      <c r="L121" s="14">
        <v>-0.93</v>
      </c>
      <c r="M121" s="10" t="s">
        <v>67</v>
      </c>
      <c r="N121" s="5" t="s">
        <v>361</v>
      </c>
    </row>
    <row r="122" spans="1:14">
      <c r="A122" s="7">
        <v>121</v>
      </c>
      <c r="B122" s="10" t="s">
        <v>362</v>
      </c>
      <c r="C122" s="10" t="s">
        <v>350</v>
      </c>
      <c r="D122" s="10" t="s">
        <v>363</v>
      </c>
      <c r="E122" s="7">
        <v>5</v>
      </c>
      <c r="F122" s="11">
        <v>142.82</v>
      </c>
      <c r="G122" s="11">
        <v>137.48</v>
      </c>
      <c r="H122" s="12">
        <v>0.7002</v>
      </c>
      <c r="I122" s="11">
        <v>100</v>
      </c>
      <c r="J122" s="11">
        <v>96.26000000000001</v>
      </c>
      <c r="K122" s="13">
        <v>-3.74</v>
      </c>
      <c r="L122" s="14">
        <v>-3.74</v>
      </c>
      <c r="M122" s="10" t="s">
        <v>67</v>
      </c>
      <c r="N122" s="5" t="s">
        <v>364</v>
      </c>
    </row>
    <row r="123" spans="1:14">
      <c r="A123" s="7">
        <v>122</v>
      </c>
      <c r="B123" s="10" t="s">
        <v>296</v>
      </c>
      <c r="C123" s="10" t="s">
        <v>352</v>
      </c>
      <c r="D123" s="10" t="s">
        <v>363</v>
      </c>
      <c r="E123" s="7">
        <v>4</v>
      </c>
      <c r="F123" s="11">
        <v>226.69</v>
      </c>
      <c r="G123" s="11">
        <v>223.07</v>
      </c>
      <c r="H123" s="12">
        <v>0.4411</v>
      </c>
      <c r="I123" s="11">
        <v>100</v>
      </c>
      <c r="J123" s="11">
        <v>98.40000000000001</v>
      </c>
      <c r="K123" s="13">
        <v>-1.6</v>
      </c>
      <c r="L123" s="14">
        <v>-1.6</v>
      </c>
      <c r="M123" s="10" t="s">
        <v>67</v>
      </c>
      <c r="N123" s="5" t="s">
        <v>365</v>
      </c>
    </row>
    <row r="124" spans="1:14">
      <c r="A124" s="7">
        <v>123</v>
      </c>
      <c r="B124" s="10" t="s">
        <v>139</v>
      </c>
      <c r="C124" s="10" t="s">
        <v>358</v>
      </c>
      <c r="D124" s="10" t="s">
        <v>363</v>
      </c>
      <c r="E124" s="7">
        <v>1</v>
      </c>
      <c r="F124" s="11">
        <v>75.09</v>
      </c>
      <c r="G124" s="11">
        <v>73.52</v>
      </c>
      <c r="H124" s="12">
        <v>1.3317</v>
      </c>
      <c r="I124" s="11">
        <v>100</v>
      </c>
      <c r="J124" s="11">
        <v>97.91</v>
      </c>
      <c r="K124" s="13">
        <v>-2.09</v>
      </c>
      <c r="L124" s="14">
        <v>-2.09</v>
      </c>
      <c r="M124" s="10" t="s">
        <v>67</v>
      </c>
      <c r="N124" s="5" t="s">
        <v>366</v>
      </c>
    </row>
    <row r="125" spans="1:14">
      <c r="A125" s="7">
        <v>124</v>
      </c>
      <c r="B125" s="10" t="s">
        <v>367</v>
      </c>
      <c r="C125" s="10" t="s">
        <v>350</v>
      </c>
      <c r="D125" s="10" t="s">
        <v>368</v>
      </c>
      <c r="E125" s="7">
        <v>6</v>
      </c>
      <c r="F125" s="11">
        <v>94.59999999999999</v>
      </c>
      <c r="G125" s="11">
        <v>92.81999999999999</v>
      </c>
      <c r="H125" s="12">
        <v>1.0571</v>
      </c>
      <c r="I125" s="11">
        <v>100</v>
      </c>
      <c r="J125" s="11">
        <v>98.12</v>
      </c>
      <c r="K125" s="13">
        <v>-1.88</v>
      </c>
      <c r="L125" s="14">
        <v>-1.88</v>
      </c>
      <c r="M125" s="10" t="s">
        <v>67</v>
      </c>
      <c r="N125" s="5" t="s">
        <v>369</v>
      </c>
    </row>
    <row r="126" spans="1:14">
      <c r="A126" s="7">
        <v>125</v>
      </c>
      <c r="B126" s="10" t="s">
        <v>180</v>
      </c>
      <c r="C126" s="10" t="s">
        <v>358</v>
      </c>
      <c r="D126" s="10" t="s">
        <v>370</v>
      </c>
      <c r="E126" s="7">
        <v>3</v>
      </c>
      <c r="F126" s="11">
        <v>34.005</v>
      </c>
      <c r="G126" s="11">
        <v>33.5</v>
      </c>
      <c r="H126" s="12">
        <v>2.9407</v>
      </c>
      <c r="I126" s="11">
        <v>100</v>
      </c>
      <c r="J126" s="11">
        <v>98.51000000000001</v>
      </c>
      <c r="K126" s="13">
        <v>-1.49</v>
      </c>
      <c r="L126" s="14">
        <v>-1.49</v>
      </c>
      <c r="M126" s="10" t="s">
        <v>67</v>
      </c>
      <c r="N126" s="5" t="s">
        <v>371</v>
      </c>
    </row>
    <row r="127" spans="1:14">
      <c r="A127" s="7">
        <v>126</v>
      </c>
      <c r="B127" s="10" t="s">
        <v>249</v>
      </c>
      <c r="C127" s="10" t="s">
        <v>363</v>
      </c>
      <c r="D127" s="10" t="s">
        <v>370</v>
      </c>
      <c r="E127" s="7">
        <v>2</v>
      </c>
      <c r="F127" s="11">
        <v>875.34</v>
      </c>
      <c r="G127" s="11">
        <v>853.865</v>
      </c>
      <c r="H127" s="12">
        <v>0.1142</v>
      </c>
      <c r="I127" s="11">
        <v>100</v>
      </c>
      <c r="J127" s="11">
        <v>97.55</v>
      </c>
      <c r="K127" s="13">
        <v>-2.45</v>
      </c>
      <c r="L127" s="14">
        <v>-2.45</v>
      </c>
      <c r="M127" s="10" t="s">
        <v>67</v>
      </c>
      <c r="N127" s="5" t="s">
        <v>372</v>
      </c>
    </row>
    <row r="128" spans="1:14">
      <c r="A128" s="7">
        <v>127</v>
      </c>
      <c r="B128" s="15" t="s">
        <v>158</v>
      </c>
      <c r="C128" s="15" t="s">
        <v>363</v>
      </c>
      <c r="D128" s="15" t="s">
        <v>370</v>
      </c>
      <c r="E128" s="7">
        <v>2</v>
      </c>
      <c r="F128" s="11">
        <v>95.41</v>
      </c>
      <c r="G128" s="11">
        <v>100.69</v>
      </c>
      <c r="H128" s="12">
        <v>1.0481</v>
      </c>
      <c r="I128" s="11">
        <v>100</v>
      </c>
      <c r="J128" s="11">
        <v>105.53</v>
      </c>
      <c r="K128" s="16">
        <v>5.53</v>
      </c>
      <c r="L128" s="17">
        <v>5.53</v>
      </c>
      <c r="M128" s="15" t="s">
        <v>72</v>
      </c>
      <c r="N128" s="5" t="s">
        <v>373</v>
      </c>
    </row>
    <row r="129" spans="1:14">
      <c r="A129" s="7">
        <v>128</v>
      </c>
      <c r="B129" s="10" t="s">
        <v>176</v>
      </c>
      <c r="C129" s="10" t="s">
        <v>370</v>
      </c>
      <c r="D129" s="10" t="s">
        <v>374</v>
      </c>
      <c r="E129" s="7">
        <v>1</v>
      </c>
      <c r="F129" s="11">
        <v>28.63</v>
      </c>
      <c r="G129" s="11">
        <v>28.14</v>
      </c>
      <c r="H129" s="12">
        <v>3.4928</v>
      </c>
      <c r="I129" s="11">
        <v>100</v>
      </c>
      <c r="J129" s="11">
        <v>98.29000000000001</v>
      </c>
      <c r="K129" s="13">
        <v>-1.71</v>
      </c>
      <c r="L129" s="14">
        <v>-1.71</v>
      </c>
      <c r="M129" s="10" t="s">
        <v>67</v>
      </c>
      <c r="N129" s="5" t="s">
        <v>375</v>
      </c>
    </row>
    <row r="130" spans="1:14">
      <c r="A130" s="7">
        <v>129</v>
      </c>
      <c r="B130" s="15" t="s">
        <v>125</v>
      </c>
      <c r="C130" s="15" t="s">
        <v>370</v>
      </c>
      <c r="D130" s="15" t="s">
        <v>376</v>
      </c>
      <c r="E130" s="7">
        <v>2</v>
      </c>
      <c r="F130" s="11">
        <v>186.945</v>
      </c>
      <c r="G130" s="11">
        <v>195.31</v>
      </c>
      <c r="H130" s="12">
        <v>0.5349</v>
      </c>
      <c r="I130" s="11">
        <v>100</v>
      </c>
      <c r="J130" s="11">
        <v>104.47</v>
      </c>
      <c r="K130" s="16">
        <v>4.47</v>
      </c>
      <c r="L130" s="17">
        <v>4.47</v>
      </c>
      <c r="M130" s="15" t="s">
        <v>72</v>
      </c>
      <c r="N130" s="5" t="s">
        <v>377</v>
      </c>
    </row>
    <row r="131" spans="1:14">
      <c r="A131" s="7">
        <v>130</v>
      </c>
      <c r="B131" s="15" t="s">
        <v>148</v>
      </c>
      <c r="C131" s="15" t="s">
        <v>370</v>
      </c>
      <c r="D131" s="15" t="s">
        <v>376</v>
      </c>
      <c r="E131" s="7">
        <v>2</v>
      </c>
      <c r="F131" s="11">
        <v>90.91</v>
      </c>
      <c r="G131" s="11">
        <v>90.94</v>
      </c>
      <c r="H131" s="12">
        <v>1.1</v>
      </c>
      <c r="I131" s="11">
        <v>100</v>
      </c>
      <c r="J131" s="11">
        <v>100.03</v>
      </c>
      <c r="K131" s="16">
        <v>0.03</v>
      </c>
      <c r="L131" s="17">
        <v>0.03</v>
      </c>
      <c r="M131" s="15" t="s">
        <v>72</v>
      </c>
      <c r="N131" s="5" t="s">
        <v>378</v>
      </c>
    </row>
    <row r="132" spans="1:14">
      <c r="A132" s="7">
        <v>131</v>
      </c>
      <c r="B132" s="10" t="s">
        <v>379</v>
      </c>
      <c r="C132" s="10" t="s">
        <v>374</v>
      </c>
      <c r="D132" s="10" t="s">
        <v>376</v>
      </c>
      <c r="E132" s="7">
        <v>1</v>
      </c>
      <c r="F132" s="11">
        <v>1099.98</v>
      </c>
      <c r="G132" s="11">
        <v>1082.36</v>
      </c>
      <c r="H132" s="12">
        <v>0.09089999999999999</v>
      </c>
      <c r="I132" s="11">
        <v>100</v>
      </c>
      <c r="J132" s="11">
        <v>98.40000000000001</v>
      </c>
      <c r="K132" s="13">
        <v>-1.6</v>
      </c>
      <c r="L132" s="14">
        <v>-1.6</v>
      </c>
      <c r="M132" s="10" t="s">
        <v>67</v>
      </c>
      <c r="N132" s="5" t="s">
        <v>380</v>
      </c>
    </row>
    <row r="133" spans="1:14">
      <c r="A133" s="7">
        <v>132</v>
      </c>
      <c r="B133" s="15" t="s">
        <v>381</v>
      </c>
      <c r="C133" s="15" t="s">
        <v>370</v>
      </c>
      <c r="D133" s="15" t="s">
        <v>382</v>
      </c>
      <c r="E133" s="7">
        <v>3</v>
      </c>
      <c r="F133" s="11">
        <v>31.57</v>
      </c>
      <c r="G133" s="11">
        <v>34.395</v>
      </c>
      <c r="H133" s="12">
        <v>3.1676</v>
      </c>
      <c r="I133" s="11">
        <v>100</v>
      </c>
      <c r="J133" s="11">
        <v>108.95</v>
      </c>
      <c r="K133" s="16">
        <v>8.949999999999999</v>
      </c>
      <c r="L133" s="17">
        <v>8.949999999999999</v>
      </c>
      <c r="M133" s="15" t="s">
        <v>72</v>
      </c>
      <c r="N133" s="5" t="s">
        <v>383</v>
      </c>
    </row>
    <row r="134" spans="1:14">
      <c r="A134" s="7">
        <v>133</v>
      </c>
      <c r="B134" s="15" t="s">
        <v>294</v>
      </c>
      <c r="C134" s="15" t="s">
        <v>374</v>
      </c>
      <c r="D134" s="15" t="s">
        <v>382</v>
      </c>
      <c r="E134" s="7">
        <v>2</v>
      </c>
      <c r="F134" s="11">
        <v>228.5</v>
      </c>
      <c r="G134" s="11">
        <v>239.43</v>
      </c>
      <c r="H134" s="12">
        <v>0.4376</v>
      </c>
      <c r="I134" s="11">
        <v>100</v>
      </c>
      <c r="J134" s="11">
        <v>104.78</v>
      </c>
      <c r="K134" s="16">
        <v>4.78</v>
      </c>
      <c r="L134" s="17">
        <v>4.78</v>
      </c>
      <c r="M134" s="15" t="s">
        <v>72</v>
      </c>
      <c r="N134" s="5" t="s">
        <v>384</v>
      </c>
    </row>
    <row r="135" spans="1:14">
      <c r="A135" s="7">
        <v>134</v>
      </c>
      <c r="B135" s="10" t="s">
        <v>385</v>
      </c>
      <c r="C135" s="10" t="s">
        <v>382</v>
      </c>
      <c r="D135" s="10" t="s">
        <v>386</v>
      </c>
      <c r="E135" s="7">
        <v>1</v>
      </c>
      <c r="F135" s="11">
        <v>75.59</v>
      </c>
      <c r="G135" s="11">
        <v>67.92</v>
      </c>
      <c r="H135" s="12">
        <v>1.3229</v>
      </c>
      <c r="I135" s="11">
        <v>100</v>
      </c>
      <c r="J135" s="11">
        <v>89.84999999999999</v>
      </c>
      <c r="K135" s="13">
        <v>-10.15</v>
      </c>
      <c r="L135" s="14">
        <v>-10.15</v>
      </c>
      <c r="M135" s="10" t="s">
        <v>67</v>
      </c>
      <c r="N135" s="5" t="s">
        <v>387</v>
      </c>
    </row>
    <row r="136" spans="1:14">
      <c r="A136" s="7">
        <v>135</v>
      </c>
      <c r="B136" s="15" t="s">
        <v>388</v>
      </c>
      <c r="C136" s="15" t="s">
        <v>382</v>
      </c>
      <c r="D136" s="15" t="s">
        <v>389</v>
      </c>
      <c r="E136" s="7">
        <v>2</v>
      </c>
      <c r="F136" s="11">
        <v>39.615</v>
      </c>
      <c r="G136" s="11">
        <v>40.14</v>
      </c>
      <c r="H136" s="12">
        <v>2.5243</v>
      </c>
      <c r="I136" s="11">
        <v>100</v>
      </c>
      <c r="J136" s="11">
        <v>101.33</v>
      </c>
      <c r="K136" s="16">
        <v>1.33</v>
      </c>
      <c r="L136" s="17">
        <v>1.33</v>
      </c>
      <c r="M136" s="15" t="s">
        <v>72</v>
      </c>
      <c r="N136" s="5" t="s">
        <v>390</v>
      </c>
    </row>
    <row r="137" spans="1:14">
      <c r="A137" s="7">
        <v>136</v>
      </c>
      <c r="B137" s="15" t="s">
        <v>288</v>
      </c>
      <c r="C137" s="15" t="s">
        <v>382</v>
      </c>
      <c r="D137" s="15" t="s">
        <v>389</v>
      </c>
      <c r="E137" s="7">
        <v>2</v>
      </c>
      <c r="F137" s="11">
        <v>245.79</v>
      </c>
      <c r="G137" s="11">
        <v>247.46</v>
      </c>
      <c r="H137" s="12">
        <v>0.4069</v>
      </c>
      <c r="I137" s="11">
        <v>100</v>
      </c>
      <c r="J137" s="11">
        <v>100.68</v>
      </c>
      <c r="K137" s="16">
        <v>0.68</v>
      </c>
      <c r="L137" s="17">
        <v>0.68</v>
      </c>
      <c r="M137" s="15" t="s">
        <v>72</v>
      </c>
      <c r="N137" s="5" t="s">
        <v>391</v>
      </c>
    </row>
    <row r="138" spans="1:14">
      <c r="A138" s="7">
        <v>137</v>
      </c>
      <c r="B138" s="10" t="s">
        <v>146</v>
      </c>
      <c r="C138" s="10" t="s">
        <v>382</v>
      </c>
      <c r="D138" s="10" t="s">
        <v>389</v>
      </c>
      <c r="E138" s="7">
        <v>2</v>
      </c>
      <c r="F138" s="11">
        <v>124.3</v>
      </c>
      <c r="G138" s="11">
        <v>124.28</v>
      </c>
      <c r="H138" s="12">
        <v>0.8045</v>
      </c>
      <c r="I138" s="11">
        <v>100</v>
      </c>
      <c r="J138" s="11">
        <v>99.98</v>
      </c>
      <c r="K138" s="13">
        <v>-0.02</v>
      </c>
      <c r="L138" s="14">
        <v>-0.02</v>
      </c>
      <c r="M138" s="10" t="s">
        <v>67</v>
      </c>
      <c r="N138" s="5" t="s">
        <v>392</v>
      </c>
    </row>
    <row r="139" spans="1:14">
      <c r="A139" s="7">
        <v>138</v>
      </c>
      <c r="B139" s="15" t="s">
        <v>393</v>
      </c>
      <c r="C139" s="15" t="s">
        <v>376</v>
      </c>
      <c r="D139" s="15" t="s">
        <v>394</v>
      </c>
      <c r="E139" s="7">
        <v>4</v>
      </c>
      <c r="F139" s="11">
        <v>67.87</v>
      </c>
      <c r="G139" s="11">
        <v>67.90000000000001</v>
      </c>
      <c r="H139" s="12">
        <v>1.4734</v>
      </c>
      <c r="I139" s="11">
        <v>100</v>
      </c>
      <c r="J139" s="11">
        <v>100.04</v>
      </c>
      <c r="K139" s="16">
        <v>0.04</v>
      </c>
      <c r="L139" s="17">
        <v>0.04</v>
      </c>
      <c r="M139" s="15" t="s">
        <v>72</v>
      </c>
      <c r="N139" s="5" t="s">
        <v>395</v>
      </c>
    </row>
    <row r="140" spans="1:14">
      <c r="A140" s="7">
        <v>139</v>
      </c>
      <c r="B140" s="10" t="s">
        <v>152</v>
      </c>
      <c r="C140" s="10" t="s">
        <v>386</v>
      </c>
      <c r="D140" s="10" t="s">
        <v>394</v>
      </c>
      <c r="E140" s="7">
        <v>2</v>
      </c>
      <c r="F140" s="11">
        <v>36.445</v>
      </c>
      <c r="G140" s="11">
        <v>36.14</v>
      </c>
      <c r="H140" s="12">
        <v>2.7439</v>
      </c>
      <c r="I140" s="11">
        <v>100</v>
      </c>
      <c r="J140" s="11">
        <v>99.16</v>
      </c>
      <c r="K140" s="13">
        <v>-0.84</v>
      </c>
      <c r="L140" s="14">
        <v>-0.84</v>
      </c>
      <c r="M140" s="10" t="s">
        <v>67</v>
      </c>
      <c r="N140" s="5" t="s">
        <v>396</v>
      </c>
    </row>
    <row r="141" spans="1:14">
      <c r="A141" s="7">
        <v>140</v>
      </c>
      <c r="B141" s="10" t="s">
        <v>128</v>
      </c>
      <c r="C141" s="10" t="s">
        <v>394</v>
      </c>
      <c r="D141" s="10" t="s">
        <v>397</v>
      </c>
      <c r="E141" s="7">
        <v>1</v>
      </c>
      <c r="F141" s="11">
        <v>79.295</v>
      </c>
      <c r="G141" s="11">
        <v>76.56999999999999</v>
      </c>
      <c r="H141" s="12">
        <v>1.2611</v>
      </c>
      <c r="I141" s="11">
        <v>100</v>
      </c>
      <c r="J141" s="11">
        <v>96.56</v>
      </c>
      <c r="K141" s="13">
        <v>-3.44</v>
      </c>
      <c r="L141" s="14">
        <v>-3.44</v>
      </c>
      <c r="M141" s="10" t="s">
        <v>67</v>
      </c>
      <c r="N141" s="5" t="s">
        <v>398</v>
      </c>
    </row>
    <row r="142" spans="1:14">
      <c r="A142" s="7">
        <v>141</v>
      </c>
      <c r="B142" s="10" t="s">
        <v>399</v>
      </c>
      <c r="C142" s="10" t="s">
        <v>394</v>
      </c>
      <c r="D142" s="10" t="s">
        <v>400</v>
      </c>
      <c r="E142" s="7">
        <v>4</v>
      </c>
      <c r="F142" s="11">
        <v>455.2</v>
      </c>
      <c r="G142" s="11">
        <v>436.83</v>
      </c>
      <c r="H142" s="12">
        <v>0.2197</v>
      </c>
      <c r="I142" s="11">
        <v>100</v>
      </c>
      <c r="J142" s="11">
        <v>95.95999999999999</v>
      </c>
      <c r="K142" s="13">
        <v>-4.04</v>
      </c>
      <c r="L142" s="14">
        <v>-4.04</v>
      </c>
      <c r="M142" s="10" t="s">
        <v>67</v>
      </c>
      <c r="N142" s="5" t="s">
        <v>401</v>
      </c>
    </row>
    <row r="143" spans="1:14">
      <c r="A143" s="7">
        <v>142</v>
      </c>
      <c r="B143" s="15" t="s">
        <v>325</v>
      </c>
      <c r="C143" s="15" t="s">
        <v>400</v>
      </c>
      <c r="D143" s="15" t="s">
        <v>402</v>
      </c>
      <c r="E143" s="7">
        <v>3</v>
      </c>
      <c r="F143" s="11">
        <v>1092.895</v>
      </c>
      <c r="G143" s="11">
        <v>1141.085</v>
      </c>
      <c r="H143" s="12">
        <v>0.0915</v>
      </c>
      <c r="I143" s="11">
        <v>100</v>
      </c>
      <c r="J143" s="11">
        <v>104.41</v>
      </c>
      <c r="K143" s="16">
        <v>4.41</v>
      </c>
      <c r="L143" s="17">
        <v>4.41</v>
      </c>
      <c r="M143" s="15" t="s">
        <v>72</v>
      </c>
      <c r="N143" s="5" t="s">
        <v>403</v>
      </c>
    </row>
    <row r="144" spans="1:14">
      <c r="A144" s="7">
        <v>143</v>
      </c>
      <c r="B144" s="10" t="s">
        <v>166</v>
      </c>
      <c r="C144" s="10" t="s">
        <v>404</v>
      </c>
      <c r="D144" s="10" t="s">
        <v>405</v>
      </c>
      <c r="E144" s="7">
        <v>4</v>
      </c>
      <c r="F144" s="11">
        <v>60.09</v>
      </c>
      <c r="G144" s="11">
        <v>58.95</v>
      </c>
      <c r="H144" s="12">
        <v>1.6642</v>
      </c>
      <c r="I144" s="11">
        <v>100</v>
      </c>
      <c r="J144" s="11">
        <v>98.09999999999999</v>
      </c>
      <c r="K144" s="13">
        <v>-1.9</v>
      </c>
      <c r="L144" s="14">
        <v>-1.9</v>
      </c>
      <c r="M144" s="10" t="s">
        <v>67</v>
      </c>
      <c r="N144" s="5" t="s">
        <v>406</v>
      </c>
    </row>
    <row r="145" spans="1:14">
      <c r="A145" s="7">
        <v>144</v>
      </c>
      <c r="B145" s="10" t="s">
        <v>388</v>
      </c>
      <c r="C145" s="10" t="s">
        <v>407</v>
      </c>
      <c r="D145" s="10" t="s">
        <v>405</v>
      </c>
      <c r="E145" s="7">
        <v>1</v>
      </c>
      <c r="F145" s="11">
        <v>41.27</v>
      </c>
      <c r="G145" s="11">
        <v>40.21</v>
      </c>
      <c r="H145" s="12">
        <v>2.4231</v>
      </c>
      <c r="I145" s="11">
        <v>100</v>
      </c>
      <c r="J145" s="11">
        <v>97.43000000000001</v>
      </c>
      <c r="K145" s="13">
        <v>-2.57</v>
      </c>
      <c r="L145" s="14">
        <v>-2.57</v>
      </c>
      <c r="M145" s="10" t="s">
        <v>67</v>
      </c>
      <c r="N145" s="5" t="s">
        <v>408</v>
      </c>
    </row>
    <row r="146" spans="1:14">
      <c r="A146" s="7">
        <v>145</v>
      </c>
      <c r="B146" s="15" t="s">
        <v>215</v>
      </c>
      <c r="C146" s="15" t="s">
        <v>404</v>
      </c>
      <c r="D146" s="15" t="s">
        <v>409</v>
      </c>
      <c r="E146" s="7">
        <v>5</v>
      </c>
      <c r="F146" s="11">
        <v>33.75</v>
      </c>
      <c r="G146" s="11">
        <v>35.05</v>
      </c>
      <c r="H146" s="12">
        <v>2.963</v>
      </c>
      <c r="I146" s="11">
        <v>100</v>
      </c>
      <c r="J146" s="11">
        <v>103.85</v>
      </c>
      <c r="K146" s="16">
        <v>3.85</v>
      </c>
      <c r="L146" s="17">
        <v>3.85</v>
      </c>
      <c r="M146" s="15" t="s">
        <v>72</v>
      </c>
      <c r="N146" s="5" t="s">
        <v>410</v>
      </c>
    </row>
    <row r="147" spans="1:14">
      <c r="A147" s="7">
        <v>146</v>
      </c>
      <c r="B147" s="10" t="s">
        <v>203</v>
      </c>
      <c r="C147" s="10" t="s">
        <v>402</v>
      </c>
      <c r="D147" s="10" t="s">
        <v>409</v>
      </c>
      <c r="E147" s="7">
        <v>3</v>
      </c>
      <c r="F147" s="11">
        <v>64</v>
      </c>
      <c r="G147" s="11">
        <v>61.97</v>
      </c>
      <c r="H147" s="12">
        <v>1.5625</v>
      </c>
      <c r="I147" s="11">
        <v>100</v>
      </c>
      <c r="J147" s="11">
        <v>96.83</v>
      </c>
      <c r="K147" s="13">
        <v>-3.17</v>
      </c>
      <c r="L147" s="14">
        <v>-3.17</v>
      </c>
      <c r="M147" s="10" t="s">
        <v>67</v>
      </c>
      <c r="N147" s="5" t="s">
        <v>411</v>
      </c>
    </row>
    <row r="148" spans="1:14">
      <c r="A148" s="7">
        <v>147</v>
      </c>
      <c r="B148" s="15" t="s">
        <v>64</v>
      </c>
      <c r="C148" s="15" t="s">
        <v>407</v>
      </c>
      <c r="D148" s="15" t="s">
        <v>412</v>
      </c>
      <c r="E148" s="7">
        <v>3</v>
      </c>
      <c r="F148" s="11">
        <v>68.33</v>
      </c>
      <c r="G148" s="11">
        <v>69.035</v>
      </c>
      <c r="H148" s="12">
        <v>1.4635</v>
      </c>
      <c r="I148" s="11">
        <v>100</v>
      </c>
      <c r="J148" s="11">
        <v>101.03</v>
      </c>
      <c r="K148" s="16">
        <v>1.03</v>
      </c>
      <c r="L148" s="17">
        <v>1.03</v>
      </c>
      <c r="M148" s="15" t="s">
        <v>72</v>
      </c>
      <c r="N148" s="5" t="s">
        <v>413</v>
      </c>
    </row>
    <row r="149" spans="1:14">
      <c r="A149" s="7">
        <v>148</v>
      </c>
      <c r="B149" s="10" t="s">
        <v>260</v>
      </c>
      <c r="C149" s="10" t="s">
        <v>405</v>
      </c>
      <c r="D149" s="10" t="s">
        <v>412</v>
      </c>
      <c r="E149" s="7">
        <v>2</v>
      </c>
      <c r="F149" s="11">
        <v>187.06</v>
      </c>
      <c r="G149" s="11">
        <v>186.91</v>
      </c>
      <c r="H149" s="12">
        <v>0.5346</v>
      </c>
      <c r="I149" s="11">
        <v>100</v>
      </c>
      <c r="J149" s="11">
        <v>99.92</v>
      </c>
      <c r="K149" s="13">
        <v>-0.08</v>
      </c>
      <c r="L149" s="14">
        <v>-0.08</v>
      </c>
      <c r="M149" s="10" t="s">
        <v>67</v>
      </c>
      <c r="N149" s="5" t="s">
        <v>414</v>
      </c>
    </row>
    <row r="150" spans="1:14">
      <c r="A150" s="7">
        <v>149</v>
      </c>
      <c r="B150" s="10" t="s">
        <v>173</v>
      </c>
      <c r="C150" s="10" t="s">
        <v>409</v>
      </c>
      <c r="D150" s="10" t="s">
        <v>412</v>
      </c>
      <c r="E150" s="7">
        <v>1</v>
      </c>
      <c r="F150" s="11">
        <v>51.61</v>
      </c>
      <c r="G150" s="11">
        <v>50.5</v>
      </c>
      <c r="H150" s="12">
        <v>1.9376</v>
      </c>
      <c r="I150" s="11">
        <v>100</v>
      </c>
      <c r="J150" s="11">
        <v>97.84999999999999</v>
      </c>
      <c r="K150" s="13">
        <v>-2.15</v>
      </c>
      <c r="L150" s="14">
        <v>-2.15</v>
      </c>
      <c r="M150" s="10" t="s">
        <v>67</v>
      </c>
      <c r="N150" s="5" t="s">
        <v>415</v>
      </c>
    </row>
    <row r="151" spans="1:14">
      <c r="A151" s="7">
        <v>150</v>
      </c>
      <c r="B151" s="15" t="s">
        <v>69</v>
      </c>
      <c r="C151" s="15" t="s">
        <v>409</v>
      </c>
      <c r="D151" s="15" t="s">
        <v>416</v>
      </c>
      <c r="E151" s="7">
        <v>7</v>
      </c>
      <c r="F151" s="11">
        <v>1778.37</v>
      </c>
      <c r="G151" s="11">
        <v>1910.345</v>
      </c>
      <c r="H151" s="12">
        <v>0.0562</v>
      </c>
      <c r="I151" s="11">
        <v>100</v>
      </c>
      <c r="J151" s="11">
        <v>107.42</v>
      </c>
      <c r="K151" s="16">
        <v>7.42</v>
      </c>
      <c r="L151" s="17">
        <v>7.42</v>
      </c>
      <c r="M151" s="15" t="s">
        <v>72</v>
      </c>
      <c r="N151" s="5" t="s">
        <v>417</v>
      </c>
    </row>
    <row r="152" spans="1:14">
      <c r="A152" s="7">
        <v>151</v>
      </c>
      <c r="B152" s="15" t="s">
        <v>207</v>
      </c>
      <c r="C152" s="15" t="s">
        <v>418</v>
      </c>
      <c r="D152" s="15" t="s">
        <v>419</v>
      </c>
      <c r="E152" s="7">
        <v>6</v>
      </c>
      <c r="F152" s="11">
        <v>138.01</v>
      </c>
      <c r="G152" s="11">
        <v>149.31</v>
      </c>
      <c r="H152" s="12">
        <v>0.7246</v>
      </c>
      <c r="I152" s="11">
        <v>100</v>
      </c>
      <c r="J152" s="11">
        <v>108.19</v>
      </c>
      <c r="K152" s="16">
        <v>8.19</v>
      </c>
      <c r="L152" s="17">
        <v>8.19</v>
      </c>
      <c r="M152" s="15" t="s">
        <v>72</v>
      </c>
      <c r="N152" s="5" t="s">
        <v>420</v>
      </c>
    </row>
    <row r="153" spans="1:14">
      <c r="A153" s="7">
        <v>152</v>
      </c>
      <c r="B153" s="15" t="s">
        <v>421</v>
      </c>
      <c r="C153" s="15" t="s">
        <v>422</v>
      </c>
      <c r="D153" s="15" t="s">
        <v>423</v>
      </c>
      <c r="E153" s="7">
        <v>10</v>
      </c>
      <c r="F153" s="11">
        <v>69.91</v>
      </c>
      <c r="G153" s="11">
        <v>75.41</v>
      </c>
      <c r="H153" s="12">
        <v>1.4304</v>
      </c>
      <c r="I153" s="11">
        <v>100</v>
      </c>
      <c r="J153" s="11">
        <v>107.87</v>
      </c>
      <c r="K153" s="16">
        <v>7.87</v>
      </c>
      <c r="L153" s="17">
        <v>7.87</v>
      </c>
      <c r="M153" s="15" t="s">
        <v>72</v>
      </c>
      <c r="N153" s="5" t="s">
        <v>424</v>
      </c>
    </row>
    <row r="154" spans="1:14">
      <c r="A154" s="7">
        <v>153</v>
      </c>
      <c r="B154" s="15" t="s">
        <v>265</v>
      </c>
      <c r="C154" s="15" t="s">
        <v>425</v>
      </c>
      <c r="D154" s="15" t="s">
        <v>423</v>
      </c>
      <c r="E154" s="7">
        <v>8</v>
      </c>
      <c r="F154" s="11">
        <v>855.1900000000001</v>
      </c>
      <c r="G154" s="11">
        <v>881.4</v>
      </c>
      <c r="H154" s="12">
        <v>0.1169</v>
      </c>
      <c r="I154" s="11">
        <v>100</v>
      </c>
      <c r="J154" s="11">
        <v>103.06</v>
      </c>
      <c r="K154" s="16">
        <v>3.06</v>
      </c>
      <c r="L154" s="17">
        <v>3.06</v>
      </c>
      <c r="M154" s="15" t="s">
        <v>72</v>
      </c>
      <c r="N154" s="5" t="s">
        <v>426</v>
      </c>
    </row>
    <row r="155" spans="1:14">
      <c r="A155" s="7">
        <v>154</v>
      </c>
      <c r="B155" s="15" t="s">
        <v>427</v>
      </c>
      <c r="C155" s="15" t="s">
        <v>416</v>
      </c>
      <c r="D155" s="15" t="s">
        <v>423</v>
      </c>
      <c r="E155" s="7">
        <v>6</v>
      </c>
      <c r="F155" s="11">
        <v>79.79000000000001</v>
      </c>
      <c r="G155" s="11">
        <v>90.92</v>
      </c>
      <c r="H155" s="12">
        <v>1.2533</v>
      </c>
      <c r="I155" s="11">
        <v>100</v>
      </c>
      <c r="J155" s="11">
        <v>113.95</v>
      </c>
      <c r="K155" s="16">
        <v>13.95</v>
      </c>
      <c r="L155" s="17">
        <v>13.95</v>
      </c>
      <c r="M155" s="15" t="s">
        <v>72</v>
      </c>
      <c r="N155" s="5" t="s">
        <v>428</v>
      </c>
    </row>
    <row r="156" spans="1:14">
      <c r="A156" s="7">
        <v>155</v>
      </c>
      <c r="B156" s="15" t="s">
        <v>333</v>
      </c>
      <c r="C156" s="15" t="s">
        <v>418</v>
      </c>
      <c r="D156" s="15" t="s">
        <v>429</v>
      </c>
      <c r="E156" s="7">
        <v>10</v>
      </c>
      <c r="F156" s="11">
        <v>509.12</v>
      </c>
      <c r="G156" s="11">
        <v>532.21</v>
      </c>
      <c r="H156" s="12">
        <v>0.1964</v>
      </c>
      <c r="I156" s="11">
        <v>100</v>
      </c>
      <c r="J156" s="11">
        <v>104.54</v>
      </c>
      <c r="K156" s="16">
        <v>4.54</v>
      </c>
      <c r="L156" s="17">
        <v>4.54</v>
      </c>
      <c r="M156" s="15" t="s">
        <v>72</v>
      </c>
      <c r="N156" s="5" t="s">
        <v>430</v>
      </c>
    </row>
    <row r="157" spans="1:14">
      <c r="A157" s="7">
        <v>156</v>
      </c>
      <c r="B157" s="10" t="s">
        <v>164</v>
      </c>
      <c r="C157" s="10" t="s">
        <v>419</v>
      </c>
      <c r="D157" s="10" t="s">
        <v>429</v>
      </c>
      <c r="E157" s="7">
        <v>4</v>
      </c>
      <c r="F157" s="11">
        <v>108.01</v>
      </c>
      <c r="G157" s="11">
        <v>104.28</v>
      </c>
      <c r="H157" s="12">
        <v>0.9258</v>
      </c>
      <c r="I157" s="11">
        <v>100</v>
      </c>
      <c r="J157" s="11">
        <v>96.55</v>
      </c>
      <c r="K157" s="13">
        <v>-3.45</v>
      </c>
      <c r="L157" s="14">
        <v>-3.45</v>
      </c>
      <c r="M157" s="10" t="s">
        <v>67</v>
      </c>
      <c r="N157" s="5" t="s">
        <v>431</v>
      </c>
    </row>
    <row r="158" spans="1:14">
      <c r="A158" s="7">
        <v>157</v>
      </c>
      <c r="B158" s="10" t="s">
        <v>170</v>
      </c>
      <c r="C158" s="10" t="s">
        <v>423</v>
      </c>
      <c r="D158" s="10" t="s">
        <v>429</v>
      </c>
      <c r="E158" s="7">
        <v>1</v>
      </c>
      <c r="F158" s="11">
        <v>208.345</v>
      </c>
      <c r="G158" s="11">
        <v>203.835</v>
      </c>
      <c r="H158" s="12">
        <v>0.48</v>
      </c>
      <c r="I158" s="11">
        <v>100</v>
      </c>
      <c r="J158" s="11">
        <v>97.84</v>
      </c>
      <c r="K158" s="13">
        <v>-2.16</v>
      </c>
      <c r="L158" s="14">
        <v>-2.16</v>
      </c>
      <c r="M158" s="10" t="s">
        <v>67</v>
      </c>
      <c r="N158" s="5" t="s">
        <v>432</v>
      </c>
    </row>
    <row r="159" spans="1:14">
      <c r="A159" s="7">
        <v>158</v>
      </c>
      <c r="B159" s="10" t="s">
        <v>109</v>
      </c>
      <c r="C159" s="10" t="s">
        <v>423</v>
      </c>
      <c r="D159" s="10" t="s">
        <v>429</v>
      </c>
      <c r="E159" s="7">
        <v>1</v>
      </c>
      <c r="F159" s="11">
        <v>564.65</v>
      </c>
      <c r="G159" s="11">
        <v>547.6900000000001</v>
      </c>
      <c r="H159" s="12">
        <v>0.1771</v>
      </c>
      <c r="I159" s="11">
        <v>100</v>
      </c>
      <c r="J159" s="11">
        <v>97</v>
      </c>
      <c r="K159" s="13">
        <v>-3</v>
      </c>
      <c r="L159" s="14">
        <v>-3</v>
      </c>
      <c r="M159" s="10" t="s">
        <v>67</v>
      </c>
      <c r="N159" s="5" t="s">
        <v>433</v>
      </c>
    </row>
    <row r="160" spans="1:14">
      <c r="A160" s="7">
        <v>159</v>
      </c>
      <c r="B160" s="10" t="s">
        <v>294</v>
      </c>
      <c r="C160" s="10" t="s">
        <v>434</v>
      </c>
      <c r="D160" s="10" t="s">
        <v>435</v>
      </c>
      <c r="E160" s="7">
        <v>2</v>
      </c>
      <c r="F160" s="11">
        <v>229.78</v>
      </c>
      <c r="G160" s="11">
        <v>226.955</v>
      </c>
      <c r="H160" s="12">
        <v>0.4352</v>
      </c>
      <c r="I160" s="11">
        <v>100</v>
      </c>
      <c r="J160" s="11">
        <v>98.77</v>
      </c>
      <c r="K160" s="13">
        <v>-1.23</v>
      </c>
      <c r="L160" s="14">
        <v>-1.23</v>
      </c>
      <c r="M160" s="10" t="s">
        <v>67</v>
      </c>
      <c r="N160" s="5" t="s">
        <v>436</v>
      </c>
    </row>
    <row r="161" spans="1:14">
      <c r="A161" s="7">
        <v>160</v>
      </c>
      <c r="B161" s="10" t="s">
        <v>161</v>
      </c>
      <c r="C161" s="10" t="s">
        <v>437</v>
      </c>
      <c r="D161" s="10" t="s">
        <v>438</v>
      </c>
      <c r="E161" s="7">
        <v>1</v>
      </c>
      <c r="F161" s="11">
        <v>53.22</v>
      </c>
      <c r="G161" s="11">
        <v>52.37</v>
      </c>
      <c r="H161" s="12">
        <v>1.879</v>
      </c>
      <c r="I161" s="11">
        <v>100</v>
      </c>
      <c r="J161" s="11">
        <v>98.40000000000001</v>
      </c>
      <c r="K161" s="13">
        <v>-1.6</v>
      </c>
      <c r="L161" s="14">
        <v>-1.6</v>
      </c>
      <c r="M161" s="10" t="s">
        <v>67</v>
      </c>
      <c r="N161" s="5" t="s">
        <v>439</v>
      </c>
    </row>
    <row r="162" spans="1:14">
      <c r="A162" s="7">
        <v>161</v>
      </c>
      <c r="B162" s="10" t="s">
        <v>440</v>
      </c>
      <c r="C162" s="10" t="s">
        <v>423</v>
      </c>
      <c r="D162" s="10" t="s">
        <v>441</v>
      </c>
      <c r="E162" s="7">
        <v>8</v>
      </c>
      <c r="F162" s="11">
        <v>196.72</v>
      </c>
      <c r="G162" s="11">
        <v>177.775</v>
      </c>
      <c r="H162" s="12">
        <v>0.5083</v>
      </c>
      <c r="I162" s="11">
        <v>100</v>
      </c>
      <c r="J162" s="11">
        <v>90.37</v>
      </c>
      <c r="K162" s="13">
        <v>-9.630000000000001</v>
      </c>
      <c r="L162" s="14">
        <v>-9.630000000000001</v>
      </c>
      <c r="M162" s="10" t="s">
        <v>67</v>
      </c>
      <c r="N162" s="5" t="s">
        <v>442</v>
      </c>
    </row>
    <row r="163" spans="1:14">
      <c r="A163" s="7">
        <v>162</v>
      </c>
      <c r="B163" s="10" t="s">
        <v>98</v>
      </c>
      <c r="C163" s="10" t="s">
        <v>434</v>
      </c>
      <c r="D163" s="10" t="s">
        <v>441</v>
      </c>
      <c r="E163" s="7">
        <v>6</v>
      </c>
      <c r="F163" s="11">
        <v>226.8</v>
      </c>
      <c r="G163" s="11">
        <v>222.72</v>
      </c>
      <c r="H163" s="12">
        <v>0.4409</v>
      </c>
      <c r="I163" s="11">
        <v>100</v>
      </c>
      <c r="J163" s="11">
        <v>98.2</v>
      </c>
      <c r="K163" s="13">
        <v>-1.8</v>
      </c>
      <c r="L163" s="14">
        <v>-1.8</v>
      </c>
      <c r="M163" s="10" t="s">
        <v>67</v>
      </c>
      <c r="N163" s="5" t="s">
        <v>443</v>
      </c>
    </row>
    <row r="164" spans="1:14">
      <c r="A164" s="7">
        <v>163</v>
      </c>
      <c r="B164" s="10" t="s">
        <v>103</v>
      </c>
      <c r="C164" s="10" t="s">
        <v>434</v>
      </c>
      <c r="D164" s="10" t="s">
        <v>441</v>
      </c>
      <c r="E164" s="7">
        <v>6</v>
      </c>
      <c r="F164" s="11">
        <v>228.39</v>
      </c>
      <c r="G164" s="11">
        <v>218.82</v>
      </c>
      <c r="H164" s="12">
        <v>0.4378</v>
      </c>
      <c r="I164" s="11">
        <v>100</v>
      </c>
      <c r="J164" s="11">
        <v>95.81</v>
      </c>
      <c r="K164" s="13">
        <v>-4.19</v>
      </c>
      <c r="L164" s="14">
        <v>-4.19</v>
      </c>
      <c r="M164" s="10" t="s">
        <v>67</v>
      </c>
      <c r="N164" s="5" t="s">
        <v>444</v>
      </c>
    </row>
    <row r="165" spans="1:14">
      <c r="A165" s="7">
        <v>164</v>
      </c>
      <c r="B165" s="10" t="s">
        <v>154</v>
      </c>
      <c r="C165" s="10" t="s">
        <v>438</v>
      </c>
      <c r="D165" s="10" t="s">
        <v>441</v>
      </c>
      <c r="E165" s="7">
        <v>2</v>
      </c>
      <c r="F165" s="11">
        <v>231.5</v>
      </c>
      <c r="G165" s="11">
        <v>230.59</v>
      </c>
      <c r="H165" s="12">
        <v>0.432</v>
      </c>
      <c r="I165" s="11">
        <v>100</v>
      </c>
      <c r="J165" s="11">
        <v>99.61</v>
      </c>
      <c r="K165" s="13">
        <v>-0.39</v>
      </c>
      <c r="L165" s="14">
        <v>-0.39</v>
      </c>
      <c r="M165" s="10" t="s">
        <v>67</v>
      </c>
      <c r="N165" s="5" t="s">
        <v>445</v>
      </c>
    </row>
    <row r="166" spans="1:14">
      <c r="A166" s="7">
        <v>165</v>
      </c>
      <c r="B166" s="10" t="s">
        <v>119</v>
      </c>
      <c r="C166" s="10" t="s">
        <v>429</v>
      </c>
      <c r="D166" s="10" t="s">
        <v>446</v>
      </c>
      <c r="E166" s="7">
        <v>9</v>
      </c>
      <c r="F166" s="11">
        <v>3.865</v>
      </c>
      <c r="G166" s="11">
        <v>3.63</v>
      </c>
      <c r="H166" s="12">
        <v>25.8732</v>
      </c>
      <c r="I166" s="11">
        <v>100</v>
      </c>
      <c r="J166" s="11">
        <v>93.92</v>
      </c>
      <c r="K166" s="13">
        <v>-6.08</v>
      </c>
      <c r="L166" s="14">
        <v>-6.08</v>
      </c>
      <c r="M166" s="10" t="s">
        <v>67</v>
      </c>
      <c r="N166" s="5" t="s">
        <v>447</v>
      </c>
    </row>
    <row r="167" spans="1:14">
      <c r="A167" s="7">
        <v>166</v>
      </c>
      <c r="B167" s="10" t="s">
        <v>173</v>
      </c>
      <c r="C167" s="10" t="s">
        <v>448</v>
      </c>
      <c r="D167" s="10" t="s">
        <v>449</v>
      </c>
      <c r="E167" s="7">
        <v>2</v>
      </c>
      <c r="F167" s="11">
        <v>50.74</v>
      </c>
      <c r="G167" s="11">
        <v>49.66</v>
      </c>
      <c r="H167" s="12">
        <v>1.9708</v>
      </c>
      <c r="I167" s="11">
        <v>100</v>
      </c>
      <c r="J167" s="11">
        <v>97.87</v>
      </c>
      <c r="K167" s="13">
        <v>-2.13</v>
      </c>
      <c r="L167" s="14">
        <v>-2.13</v>
      </c>
      <c r="M167" s="10" t="s">
        <v>67</v>
      </c>
      <c r="N167" s="5" t="s">
        <v>450</v>
      </c>
    </row>
    <row r="168" spans="1:14">
      <c r="A168" s="7">
        <v>167</v>
      </c>
      <c r="B168" s="10" t="s">
        <v>451</v>
      </c>
      <c r="C168" s="10" t="s">
        <v>452</v>
      </c>
      <c r="D168" s="10" t="s">
        <v>453</v>
      </c>
      <c r="E168" s="7">
        <v>2</v>
      </c>
      <c r="F168" s="11">
        <v>27.38</v>
      </c>
      <c r="G168" s="11">
        <v>25.5</v>
      </c>
      <c r="H168" s="12">
        <v>3.6523</v>
      </c>
      <c r="I168" s="11">
        <v>100</v>
      </c>
      <c r="J168" s="11">
        <v>93.13</v>
      </c>
      <c r="K168" s="13">
        <v>-6.87</v>
      </c>
      <c r="L168" s="14">
        <v>-6.87</v>
      </c>
      <c r="M168" s="10" t="s">
        <v>67</v>
      </c>
      <c r="N168" s="5" t="s">
        <v>454</v>
      </c>
    </row>
    <row r="169" spans="1:14">
      <c r="A169" s="7">
        <v>168</v>
      </c>
      <c r="B169" s="15" t="s">
        <v>393</v>
      </c>
      <c r="C169" s="15" t="s">
        <v>452</v>
      </c>
      <c r="D169" s="15" t="s">
        <v>455</v>
      </c>
      <c r="E169" s="7">
        <v>6</v>
      </c>
      <c r="F169" s="11">
        <v>68.68000000000001</v>
      </c>
      <c r="G169" s="11">
        <v>70.48</v>
      </c>
      <c r="H169" s="12">
        <v>1.456</v>
      </c>
      <c r="I169" s="11">
        <v>100</v>
      </c>
      <c r="J169" s="11">
        <v>102.62</v>
      </c>
      <c r="K169" s="16">
        <v>2.62</v>
      </c>
      <c r="L169" s="17">
        <v>2.62</v>
      </c>
      <c r="M169" s="15" t="s">
        <v>72</v>
      </c>
      <c r="N169" s="5" t="s">
        <v>456</v>
      </c>
    </row>
    <row r="170" spans="1:14">
      <c r="A170" s="7">
        <v>169</v>
      </c>
      <c r="B170" s="15" t="s">
        <v>281</v>
      </c>
      <c r="C170" s="15" t="s">
        <v>457</v>
      </c>
      <c r="D170" s="15" t="s">
        <v>455</v>
      </c>
      <c r="E170" s="7">
        <v>3</v>
      </c>
      <c r="F170" s="11">
        <v>430.61</v>
      </c>
      <c r="G170" s="11">
        <v>430.76</v>
      </c>
      <c r="H170" s="12">
        <v>0.2322</v>
      </c>
      <c r="I170" s="11">
        <v>100</v>
      </c>
      <c r="J170" s="11">
        <v>100.03</v>
      </c>
      <c r="K170" s="16">
        <v>0.03</v>
      </c>
      <c r="L170" s="17">
        <v>0.03</v>
      </c>
      <c r="M170" s="15" t="s">
        <v>72</v>
      </c>
      <c r="N170" s="5" t="s">
        <v>458</v>
      </c>
    </row>
    <row r="171" spans="1:14">
      <c r="A171" s="7">
        <v>170</v>
      </c>
      <c r="B171" s="15" t="s">
        <v>440</v>
      </c>
      <c r="C171" s="15" t="s">
        <v>457</v>
      </c>
      <c r="D171" s="15" t="s">
        <v>459</v>
      </c>
      <c r="E171" s="7">
        <v>5</v>
      </c>
      <c r="F171" s="11">
        <v>196.01</v>
      </c>
      <c r="G171" s="11">
        <v>254.9</v>
      </c>
      <c r="H171" s="12">
        <v>0.5102</v>
      </c>
      <c r="I171" s="11">
        <v>100</v>
      </c>
      <c r="J171" s="11">
        <v>130.04</v>
      </c>
      <c r="K171" s="16">
        <v>30.04</v>
      </c>
      <c r="L171" s="17">
        <v>30.04</v>
      </c>
      <c r="M171" s="15" t="s">
        <v>72</v>
      </c>
      <c r="N171" s="5" t="s">
        <v>460</v>
      </c>
    </row>
    <row r="172" spans="1:14">
      <c r="A172" s="7">
        <v>171</v>
      </c>
      <c r="B172" s="10" t="s">
        <v>461</v>
      </c>
      <c r="C172" s="10" t="s">
        <v>457</v>
      </c>
      <c r="D172" s="10" t="s">
        <v>459</v>
      </c>
      <c r="E172" s="7">
        <v>5</v>
      </c>
      <c r="F172" s="11">
        <v>8.5</v>
      </c>
      <c r="G172" s="11">
        <v>8.23</v>
      </c>
      <c r="H172" s="12">
        <v>11.7647</v>
      </c>
      <c r="I172" s="11">
        <v>100</v>
      </c>
      <c r="J172" s="11">
        <v>96.81999999999999</v>
      </c>
      <c r="K172" s="13">
        <v>-3.18</v>
      </c>
      <c r="L172" s="14">
        <v>-3.18</v>
      </c>
      <c r="M172" s="10" t="s">
        <v>67</v>
      </c>
      <c r="N172" s="5" t="s">
        <v>462</v>
      </c>
    </row>
    <row r="173" spans="1:14">
      <c r="A173" s="7">
        <v>172</v>
      </c>
      <c r="B173" s="10" t="s">
        <v>463</v>
      </c>
      <c r="C173" s="10" t="s">
        <v>459</v>
      </c>
      <c r="D173" s="10" t="s">
        <v>464</v>
      </c>
      <c r="E173" s="7">
        <v>1</v>
      </c>
      <c r="F173" s="11">
        <v>34.92</v>
      </c>
      <c r="G173" s="11">
        <v>34.01</v>
      </c>
      <c r="H173" s="12">
        <v>2.8637</v>
      </c>
      <c r="I173" s="11">
        <v>100</v>
      </c>
      <c r="J173" s="11">
        <v>97.39</v>
      </c>
      <c r="K173" s="13">
        <v>-2.61</v>
      </c>
      <c r="L173" s="14">
        <v>-2.61</v>
      </c>
      <c r="M173" s="10" t="s">
        <v>67</v>
      </c>
      <c r="N173" s="5" t="s">
        <v>465</v>
      </c>
    </row>
    <row r="174" spans="1:14">
      <c r="A174" s="7">
        <v>173</v>
      </c>
      <c r="B174" s="15" t="s">
        <v>76</v>
      </c>
      <c r="C174" s="15" t="s">
        <v>449</v>
      </c>
      <c r="D174" s="15" t="s">
        <v>466</v>
      </c>
      <c r="E174" s="7">
        <v>10</v>
      </c>
      <c r="F174" s="11">
        <v>184.38</v>
      </c>
      <c r="G174" s="11">
        <v>192.53</v>
      </c>
      <c r="H174" s="12">
        <v>0.5424</v>
      </c>
      <c r="I174" s="11">
        <v>100</v>
      </c>
      <c r="J174" s="11">
        <v>104.42</v>
      </c>
      <c r="K174" s="16">
        <v>4.42</v>
      </c>
      <c r="L174" s="17">
        <v>4.42</v>
      </c>
      <c r="M174" s="15" t="s">
        <v>72</v>
      </c>
      <c r="N174" s="5" t="s">
        <v>467</v>
      </c>
    </row>
    <row r="175" spans="1:14">
      <c r="A175" s="7">
        <v>174</v>
      </c>
      <c r="B175" s="10" t="s">
        <v>106</v>
      </c>
      <c r="C175" s="10" t="s">
        <v>468</v>
      </c>
      <c r="D175" s="10" t="s">
        <v>469</v>
      </c>
      <c r="E175" s="7">
        <v>1</v>
      </c>
      <c r="F175" s="11">
        <v>209.6</v>
      </c>
      <c r="G175" s="11">
        <v>204.92</v>
      </c>
      <c r="H175" s="12">
        <v>0.4771</v>
      </c>
      <c r="I175" s="11">
        <v>100</v>
      </c>
      <c r="J175" s="11">
        <v>97.77</v>
      </c>
      <c r="K175" s="13">
        <v>-2.23</v>
      </c>
      <c r="L175" s="14">
        <v>-2.23</v>
      </c>
      <c r="M175" s="10" t="s">
        <v>67</v>
      </c>
      <c r="N175" s="5" t="s">
        <v>470</v>
      </c>
    </row>
    <row r="176" spans="1:14">
      <c r="A176" s="7">
        <v>175</v>
      </c>
      <c r="B176" s="10" t="s">
        <v>90</v>
      </c>
      <c r="C176" s="10" t="s">
        <v>464</v>
      </c>
      <c r="D176" s="10" t="s">
        <v>471</v>
      </c>
      <c r="E176" s="7">
        <v>6</v>
      </c>
      <c r="F176" s="11">
        <v>172.88</v>
      </c>
      <c r="G176" s="11">
        <v>167.46</v>
      </c>
      <c r="H176" s="12">
        <v>0.5784</v>
      </c>
      <c r="I176" s="11">
        <v>100</v>
      </c>
      <c r="J176" s="11">
        <v>96.86</v>
      </c>
      <c r="K176" s="13">
        <v>-3.14</v>
      </c>
      <c r="L176" s="14">
        <v>-3.14</v>
      </c>
      <c r="M176" s="10" t="s">
        <v>67</v>
      </c>
      <c r="N176" s="5" t="s">
        <v>472</v>
      </c>
    </row>
    <row r="177" spans="1:14">
      <c r="A177" s="7">
        <v>176</v>
      </c>
      <c r="B177" s="10" t="s">
        <v>473</v>
      </c>
      <c r="C177" s="10" t="s">
        <v>469</v>
      </c>
      <c r="D177" s="10" t="s">
        <v>471</v>
      </c>
      <c r="E177" s="7">
        <v>2</v>
      </c>
      <c r="F177" s="11">
        <v>23.1</v>
      </c>
      <c r="G177" s="11">
        <v>22.04</v>
      </c>
      <c r="H177" s="12">
        <v>4.329</v>
      </c>
      <c r="I177" s="11">
        <v>100</v>
      </c>
      <c r="J177" s="11">
        <v>95.41</v>
      </c>
      <c r="K177" s="13">
        <v>-4.59</v>
      </c>
      <c r="L177" s="14">
        <v>-4.59</v>
      </c>
      <c r="M177" s="10" t="s">
        <v>67</v>
      </c>
      <c r="N177" s="5" t="s">
        <v>474</v>
      </c>
    </row>
    <row r="178" spans="1:14">
      <c r="A178" s="7">
        <v>177</v>
      </c>
      <c r="B178" s="15" t="s">
        <v>199</v>
      </c>
      <c r="C178" s="15" t="s">
        <v>475</v>
      </c>
      <c r="D178" s="15" t="s">
        <v>476</v>
      </c>
      <c r="E178" s="7">
        <v>10</v>
      </c>
      <c r="F178" s="11">
        <v>162.16</v>
      </c>
      <c r="G178" s="11">
        <v>165.86</v>
      </c>
      <c r="H178" s="12">
        <v>0.6167</v>
      </c>
      <c r="I178" s="11">
        <v>100</v>
      </c>
      <c r="J178" s="11">
        <v>102.28</v>
      </c>
      <c r="K178" s="16">
        <v>2.28</v>
      </c>
      <c r="L178" s="17">
        <v>2.28</v>
      </c>
      <c r="M178" s="15" t="s">
        <v>72</v>
      </c>
      <c r="N178" s="5" t="s">
        <v>477</v>
      </c>
    </row>
    <row r="179" spans="1:14">
      <c r="A179" s="7">
        <v>178</v>
      </c>
      <c r="B179" s="15" t="s">
        <v>201</v>
      </c>
      <c r="C179" s="15" t="s">
        <v>475</v>
      </c>
      <c r="D179" s="15" t="s">
        <v>476</v>
      </c>
      <c r="E179" s="7">
        <v>10</v>
      </c>
      <c r="F179" s="11">
        <v>163.23</v>
      </c>
      <c r="G179" s="11">
        <v>167.14</v>
      </c>
      <c r="H179" s="12">
        <v>0.6126</v>
      </c>
      <c r="I179" s="11">
        <v>100</v>
      </c>
      <c r="J179" s="11">
        <v>102.4</v>
      </c>
      <c r="K179" s="16">
        <v>2.4</v>
      </c>
      <c r="L179" s="17">
        <v>2.4</v>
      </c>
      <c r="M179" s="15" t="s">
        <v>72</v>
      </c>
      <c r="N179" s="5" t="s">
        <v>478</v>
      </c>
    </row>
    <row r="180" spans="1:14">
      <c r="A180" s="7">
        <v>179</v>
      </c>
      <c r="B180" s="15" t="s">
        <v>180</v>
      </c>
      <c r="C180" s="15" t="s">
        <v>459</v>
      </c>
      <c r="D180" s="15" t="s">
        <v>479</v>
      </c>
      <c r="E180" s="7">
        <v>10</v>
      </c>
      <c r="F180" s="11">
        <v>21.87</v>
      </c>
      <c r="G180" s="11">
        <v>22.6</v>
      </c>
      <c r="H180" s="12">
        <v>4.5725</v>
      </c>
      <c r="I180" s="11">
        <v>100</v>
      </c>
      <c r="J180" s="11">
        <v>103.34</v>
      </c>
      <c r="K180" s="16">
        <v>3.34</v>
      </c>
      <c r="L180" s="17">
        <v>3.34</v>
      </c>
      <c r="M180" s="15" t="s">
        <v>72</v>
      </c>
      <c r="N180" s="5" t="s">
        <v>480</v>
      </c>
    </row>
    <row r="181" spans="1:14">
      <c r="A181" s="7">
        <v>180</v>
      </c>
      <c r="B181" s="15" t="s">
        <v>268</v>
      </c>
      <c r="C181" s="15" t="s">
        <v>479</v>
      </c>
      <c r="D181" s="15" t="s">
        <v>481</v>
      </c>
      <c r="E181" s="7">
        <v>4</v>
      </c>
      <c r="F181" s="11">
        <v>124.89</v>
      </c>
      <c r="G181" s="11">
        <v>134.81</v>
      </c>
      <c r="H181" s="12">
        <v>0.8007</v>
      </c>
      <c r="I181" s="11">
        <v>100</v>
      </c>
      <c r="J181" s="11">
        <v>107.94</v>
      </c>
      <c r="K181" s="16">
        <v>7.94</v>
      </c>
      <c r="L181" s="17">
        <v>7.94</v>
      </c>
      <c r="M181" s="15" t="s">
        <v>72</v>
      </c>
      <c r="N181" s="5" t="s">
        <v>482</v>
      </c>
    </row>
    <row r="182" spans="1:14">
      <c r="A182" s="7">
        <v>181</v>
      </c>
      <c r="B182" s="15" t="s">
        <v>83</v>
      </c>
      <c r="C182" s="15" t="s">
        <v>479</v>
      </c>
      <c r="D182" s="15" t="s">
        <v>481</v>
      </c>
      <c r="E182" s="7">
        <v>4</v>
      </c>
      <c r="F182" s="11">
        <v>122.69</v>
      </c>
      <c r="G182" s="11">
        <v>130.095</v>
      </c>
      <c r="H182" s="12">
        <v>0.8151</v>
      </c>
      <c r="I182" s="11">
        <v>100</v>
      </c>
      <c r="J182" s="11">
        <v>106.04</v>
      </c>
      <c r="K182" s="16">
        <v>6.04</v>
      </c>
      <c r="L182" s="17">
        <v>6.04</v>
      </c>
      <c r="M182" s="15" t="s">
        <v>72</v>
      </c>
      <c r="N182" s="5" t="s">
        <v>483</v>
      </c>
    </row>
    <row r="183" spans="1:14">
      <c r="A183" s="7">
        <v>182</v>
      </c>
      <c r="B183" s="10" t="s">
        <v>262</v>
      </c>
      <c r="C183" s="10" t="s">
        <v>484</v>
      </c>
      <c r="D183" s="10" t="s">
        <v>481</v>
      </c>
      <c r="E183" s="7">
        <v>1</v>
      </c>
      <c r="F183" s="11">
        <v>277.01</v>
      </c>
      <c r="G183" s="11">
        <v>268.315</v>
      </c>
      <c r="H183" s="12">
        <v>0.361</v>
      </c>
      <c r="I183" s="11">
        <v>100</v>
      </c>
      <c r="J183" s="11">
        <v>96.86</v>
      </c>
      <c r="K183" s="13">
        <v>-3.14</v>
      </c>
      <c r="L183" s="14">
        <v>-3.14</v>
      </c>
      <c r="M183" s="10" t="s">
        <v>67</v>
      </c>
      <c r="N183" s="5" t="s">
        <v>485</v>
      </c>
    </row>
    <row r="184" spans="1:14">
      <c r="A184" s="7">
        <v>183</v>
      </c>
      <c r="B184" s="10" t="s">
        <v>486</v>
      </c>
      <c r="C184" s="10" t="s">
        <v>476</v>
      </c>
      <c r="D184" s="10" t="s">
        <v>487</v>
      </c>
      <c r="E184" s="7">
        <v>8</v>
      </c>
      <c r="F184" s="11">
        <v>188.25</v>
      </c>
      <c r="G184" s="11">
        <v>179.7</v>
      </c>
      <c r="H184" s="12">
        <v>0.5312</v>
      </c>
      <c r="I184" s="11">
        <v>100</v>
      </c>
      <c r="J184" s="11">
        <v>95.45999999999999</v>
      </c>
      <c r="K184" s="13">
        <v>-4.54</v>
      </c>
      <c r="L184" s="14">
        <v>-4.54</v>
      </c>
      <c r="M184" s="10" t="s">
        <v>67</v>
      </c>
      <c r="N184" s="5" t="s">
        <v>488</v>
      </c>
    </row>
    <row r="185" spans="1:14">
      <c r="A185" s="7">
        <v>184</v>
      </c>
      <c r="B185" s="15" t="s">
        <v>114</v>
      </c>
      <c r="C185" s="15" t="s">
        <v>484</v>
      </c>
      <c r="D185" s="15" t="s">
        <v>487</v>
      </c>
      <c r="E185" s="7">
        <v>4</v>
      </c>
      <c r="F185" s="11">
        <v>213.7</v>
      </c>
      <c r="G185" s="11">
        <v>217.31</v>
      </c>
      <c r="H185" s="12">
        <v>0.4679</v>
      </c>
      <c r="I185" s="11">
        <v>100</v>
      </c>
      <c r="J185" s="11">
        <v>101.69</v>
      </c>
      <c r="K185" s="16">
        <v>1.69</v>
      </c>
      <c r="L185" s="17">
        <v>1.69</v>
      </c>
      <c r="M185" s="15" t="s">
        <v>72</v>
      </c>
      <c r="N185" s="5" t="s">
        <v>489</v>
      </c>
    </row>
    <row r="186" spans="1:14">
      <c r="A186" s="7">
        <v>185</v>
      </c>
      <c r="B186" s="10" t="s">
        <v>362</v>
      </c>
      <c r="C186" s="10" t="s">
        <v>481</v>
      </c>
      <c r="D186" s="10" t="s">
        <v>490</v>
      </c>
      <c r="E186" s="7">
        <v>4</v>
      </c>
      <c r="F186" s="11">
        <v>123.85</v>
      </c>
      <c r="G186" s="11">
        <v>118.9</v>
      </c>
      <c r="H186" s="12">
        <v>0.8074</v>
      </c>
      <c r="I186" s="11">
        <v>100</v>
      </c>
      <c r="J186" s="11">
        <v>96</v>
      </c>
      <c r="K186" s="13">
        <v>-4</v>
      </c>
      <c r="L186" s="14">
        <v>-4</v>
      </c>
      <c r="M186" s="10" t="s">
        <v>67</v>
      </c>
      <c r="N186" s="5" t="s">
        <v>491</v>
      </c>
    </row>
    <row r="187" spans="1:14">
      <c r="A187" s="7">
        <v>186</v>
      </c>
      <c r="B187" s="10" t="s">
        <v>367</v>
      </c>
      <c r="C187" s="10" t="s">
        <v>481</v>
      </c>
      <c r="D187" s="10" t="s">
        <v>490</v>
      </c>
      <c r="E187" s="7">
        <v>4</v>
      </c>
      <c r="F187" s="11">
        <v>77.93000000000001</v>
      </c>
      <c r="G187" s="11">
        <v>75.73999999999999</v>
      </c>
      <c r="H187" s="12">
        <v>1.2832</v>
      </c>
      <c r="I187" s="11">
        <v>100</v>
      </c>
      <c r="J187" s="11">
        <v>97.19</v>
      </c>
      <c r="K187" s="13">
        <v>-2.81</v>
      </c>
      <c r="L187" s="14">
        <v>-2.81</v>
      </c>
      <c r="M187" s="10" t="s">
        <v>67</v>
      </c>
      <c r="N187" s="5" t="s">
        <v>492</v>
      </c>
    </row>
    <row r="188" spans="1:14">
      <c r="A188" s="7">
        <v>187</v>
      </c>
      <c r="B188" s="15" t="s">
        <v>493</v>
      </c>
      <c r="C188" s="15" t="s">
        <v>481</v>
      </c>
      <c r="D188" s="15" t="s">
        <v>494</v>
      </c>
      <c r="E188" s="7">
        <v>5</v>
      </c>
      <c r="F188" s="11">
        <v>476.345</v>
      </c>
      <c r="G188" s="11">
        <v>499</v>
      </c>
      <c r="H188" s="12">
        <v>0.2099</v>
      </c>
      <c r="I188" s="11">
        <v>100</v>
      </c>
      <c r="J188" s="11">
        <v>104.76</v>
      </c>
      <c r="K188" s="16">
        <v>4.76</v>
      </c>
      <c r="L188" s="17">
        <v>4.76</v>
      </c>
      <c r="M188" s="15" t="s">
        <v>72</v>
      </c>
      <c r="N188" s="5" t="s">
        <v>495</v>
      </c>
    </row>
    <row r="189" spans="1:14">
      <c r="A189" s="7">
        <v>188</v>
      </c>
      <c r="B189" s="15" t="s">
        <v>173</v>
      </c>
      <c r="C189" s="15" t="s">
        <v>487</v>
      </c>
      <c r="D189" s="15" t="s">
        <v>496</v>
      </c>
      <c r="E189" s="7">
        <v>4</v>
      </c>
      <c r="F189" s="11">
        <v>52.65</v>
      </c>
      <c r="G189" s="11">
        <v>53.77</v>
      </c>
      <c r="H189" s="12">
        <v>1.8993</v>
      </c>
      <c r="I189" s="11">
        <v>100</v>
      </c>
      <c r="J189" s="11">
        <v>102.13</v>
      </c>
      <c r="K189" s="16">
        <v>2.13</v>
      </c>
      <c r="L189" s="17">
        <v>2.13</v>
      </c>
      <c r="M189" s="15" t="s">
        <v>72</v>
      </c>
      <c r="N189" s="5" t="s">
        <v>497</v>
      </c>
    </row>
    <row r="190" spans="1:14">
      <c r="A190" s="7">
        <v>189</v>
      </c>
      <c r="B190" s="10" t="s">
        <v>498</v>
      </c>
      <c r="C190" s="10" t="s">
        <v>499</v>
      </c>
      <c r="D190" s="10" t="s">
        <v>496</v>
      </c>
      <c r="E190" s="7">
        <v>1</v>
      </c>
      <c r="F190" s="11">
        <v>149.91</v>
      </c>
      <c r="G190" s="11">
        <v>147.29</v>
      </c>
      <c r="H190" s="12">
        <v>0.6671</v>
      </c>
      <c r="I190" s="11">
        <v>100</v>
      </c>
      <c r="J190" s="11">
        <v>98.25</v>
      </c>
      <c r="K190" s="13">
        <v>-1.75</v>
      </c>
      <c r="L190" s="14">
        <v>-1.75</v>
      </c>
      <c r="M190" s="10" t="s">
        <v>67</v>
      </c>
      <c r="N190" s="5" t="s">
        <v>500</v>
      </c>
    </row>
    <row r="191" spans="1:14">
      <c r="A191" s="7">
        <v>190</v>
      </c>
      <c r="B191" s="10" t="s">
        <v>501</v>
      </c>
      <c r="C191" s="10" t="s">
        <v>487</v>
      </c>
      <c r="D191" s="10" t="s">
        <v>502</v>
      </c>
      <c r="E191" s="7">
        <v>5</v>
      </c>
      <c r="F191" s="11">
        <v>10.445</v>
      </c>
      <c r="G191" s="11">
        <v>9.734999999999999</v>
      </c>
      <c r="H191" s="12">
        <v>9.574</v>
      </c>
      <c r="I191" s="11">
        <v>100</v>
      </c>
      <c r="J191" s="11">
        <v>93.2</v>
      </c>
      <c r="K191" s="13">
        <v>-6.8</v>
      </c>
      <c r="L191" s="14">
        <v>-6.8</v>
      </c>
      <c r="M191" s="10" t="s">
        <v>67</v>
      </c>
      <c r="N191" s="5" t="s">
        <v>503</v>
      </c>
    </row>
    <row r="192" spans="1:14">
      <c r="A192" s="7">
        <v>191</v>
      </c>
      <c r="B192" s="10" t="s">
        <v>239</v>
      </c>
      <c r="C192" s="10" t="s">
        <v>504</v>
      </c>
      <c r="D192" s="10" t="s">
        <v>505</v>
      </c>
      <c r="E192" s="7">
        <v>1</v>
      </c>
      <c r="F192" s="11">
        <v>65.13</v>
      </c>
      <c r="G192" s="11">
        <v>64.465</v>
      </c>
      <c r="H192" s="12">
        <v>1.5354</v>
      </c>
      <c r="I192" s="11">
        <v>100</v>
      </c>
      <c r="J192" s="11">
        <v>98.98</v>
      </c>
      <c r="K192" s="13">
        <v>-1.02</v>
      </c>
      <c r="L192" s="14">
        <v>-1.02</v>
      </c>
      <c r="M192" s="10" t="s">
        <v>67</v>
      </c>
      <c r="N192" s="5" t="s">
        <v>506</v>
      </c>
    </row>
    <row r="193" spans="1:14">
      <c r="A193" s="7">
        <v>192</v>
      </c>
      <c r="B193" s="10" t="s">
        <v>184</v>
      </c>
      <c r="C193" s="10" t="s">
        <v>499</v>
      </c>
      <c r="D193" s="10" t="s">
        <v>507</v>
      </c>
      <c r="E193" s="7">
        <v>6</v>
      </c>
      <c r="F193" s="11">
        <v>72.38</v>
      </c>
      <c r="G193" s="11">
        <v>72.09</v>
      </c>
      <c r="H193" s="12">
        <v>1.3816</v>
      </c>
      <c r="I193" s="11">
        <v>100</v>
      </c>
      <c r="J193" s="11">
        <v>99.59999999999999</v>
      </c>
      <c r="K193" s="13">
        <v>-0.4</v>
      </c>
      <c r="L193" s="14">
        <v>-0.4</v>
      </c>
      <c r="M193" s="10" t="s">
        <v>67</v>
      </c>
      <c r="N193" s="5" t="s">
        <v>508</v>
      </c>
    </row>
    <row r="194" spans="1:14">
      <c r="A194" s="7">
        <v>193</v>
      </c>
      <c r="B194" s="10" t="s">
        <v>170</v>
      </c>
      <c r="C194" s="10" t="s">
        <v>509</v>
      </c>
      <c r="D194" s="10" t="s">
        <v>510</v>
      </c>
      <c r="E194" s="7">
        <v>1</v>
      </c>
      <c r="F194" s="11">
        <v>211.35</v>
      </c>
      <c r="G194" s="11">
        <v>207.93</v>
      </c>
      <c r="H194" s="12">
        <v>0.4731</v>
      </c>
      <c r="I194" s="11">
        <v>100</v>
      </c>
      <c r="J194" s="11">
        <v>98.38</v>
      </c>
      <c r="K194" s="13">
        <v>-1.62</v>
      </c>
      <c r="L194" s="14">
        <v>-1.62</v>
      </c>
      <c r="M194" s="10" t="s">
        <v>67</v>
      </c>
      <c r="N194" s="5" t="s">
        <v>511</v>
      </c>
    </row>
    <row r="195" spans="1:14">
      <c r="A195" s="7">
        <v>194</v>
      </c>
      <c r="B195" s="10" t="s">
        <v>244</v>
      </c>
      <c r="C195" s="10" t="s">
        <v>504</v>
      </c>
      <c r="D195" s="10" t="s">
        <v>512</v>
      </c>
      <c r="E195" s="7">
        <v>5</v>
      </c>
      <c r="F195" s="11">
        <v>260.48</v>
      </c>
      <c r="G195" s="11">
        <v>249.82</v>
      </c>
      <c r="H195" s="12">
        <v>0.3839</v>
      </c>
      <c r="I195" s="11">
        <v>100</v>
      </c>
      <c r="J195" s="11">
        <v>95.91</v>
      </c>
      <c r="K195" s="13">
        <v>-4.09</v>
      </c>
      <c r="L195" s="14">
        <v>-4.09</v>
      </c>
      <c r="M195" s="10" t="s">
        <v>67</v>
      </c>
      <c r="N195" s="5" t="s">
        <v>513</v>
      </c>
    </row>
    <row r="196" spans="1:14">
      <c r="A196" s="7">
        <v>195</v>
      </c>
      <c r="B196" s="10" t="s">
        <v>88</v>
      </c>
      <c r="C196" s="10" t="s">
        <v>509</v>
      </c>
      <c r="D196" s="10" t="s">
        <v>512</v>
      </c>
      <c r="E196" s="7">
        <v>2</v>
      </c>
      <c r="F196" s="11">
        <v>284.74</v>
      </c>
      <c r="G196" s="11">
        <v>276.195</v>
      </c>
      <c r="H196" s="12">
        <v>0.3512</v>
      </c>
      <c r="I196" s="11">
        <v>100</v>
      </c>
      <c r="J196" s="11">
        <v>97</v>
      </c>
      <c r="K196" s="13">
        <v>-3</v>
      </c>
      <c r="L196" s="14">
        <v>-3</v>
      </c>
      <c r="M196" s="10" t="s">
        <v>67</v>
      </c>
      <c r="N196" s="5" t="s">
        <v>514</v>
      </c>
    </row>
    <row r="197" spans="1:14">
      <c r="A197" s="7">
        <v>196</v>
      </c>
      <c r="B197" s="10" t="s">
        <v>139</v>
      </c>
      <c r="C197" s="10" t="s">
        <v>509</v>
      </c>
      <c r="D197" s="10" t="s">
        <v>512</v>
      </c>
      <c r="E197" s="7">
        <v>2</v>
      </c>
      <c r="F197" s="11">
        <v>74.72</v>
      </c>
      <c r="G197" s="11">
        <v>70.5</v>
      </c>
      <c r="H197" s="12">
        <v>1.3383</v>
      </c>
      <c r="I197" s="11">
        <v>100</v>
      </c>
      <c r="J197" s="11">
        <v>94.34999999999999</v>
      </c>
      <c r="K197" s="13">
        <v>-5.65</v>
      </c>
      <c r="L197" s="14">
        <v>-5.65</v>
      </c>
      <c r="M197" s="10" t="s">
        <v>67</v>
      </c>
      <c r="N197" s="5" t="s">
        <v>515</v>
      </c>
    </row>
    <row r="198" spans="1:14">
      <c r="A198" s="7">
        <v>197</v>
      </c>
      <c r="B198" s="10" t="s">
        <v>281</v>
      </c>
      <c r="C198" s="10" t="s">
        <v>510</v>
      </c>
      <c r="D198" s="10" t="s">
        <v>512</v>
      </c>
      <c r="E198" s="7">
        <v>1</v>
      </c>
      <c r="F198" s="11">
        <v>433.74</v>
      </c>
      <c r="G198" s="11">
        <v>406.37</v>
      </c>
      <c r="H198" s="12">
        <v>0.2306</v>
      </c>
      <c r="I198" s="11">
        <v>100</v>
      </c>
      <c r="J198" s="11">
        <v>93.69</v>
      </c>
      <c r="K198" s="13">
        <v>-6.31</v>
      </c>
      <c r="L198" s="14">
        <v>-6.31</v>
      </c>
      <c r="M198" s="10" t="s">
        <v>67</v>
      </c>
      <c r="N198" s="5" t="s">
        <v>516</v>
      </c>
    </row>
    <row r="199" spans="1:14">
      <c r="A199" s="7">
        <v>198</v>
      </c>
      <c r="B199" s="10" t="s">
        <v>109</v>
      </c>
      <c r="C199" s="10" t="s">
        <v>510</v>
      </c>
      <c r="D199" s="10" t="s">
        <v>512</v>
      </c>
      <c r="E199" s="7">
        <v>1</v>
      </c>
      <c r="F199" s="11">
        <v>536.76</v>
      </c>
      <c r="G199" s="11">
        <v>512.87</v>
      </c>
      <c r="H199" s="12">
        <v>0.1863</v>
      </c>
      <c r="I199" s="11">
        <v>100</v>
      </c>
      <c r="J199" s="11">
        <v>95.55</v>
      </c>
      <c r="K199" s="13">
        <v>-4.45</v>
      </c>
      <c r="L199" s="14">
        <v>-4.45</v>
      </c>
      <c r="M199" s="10" t="s">
        <v>67</v>
      </c>
      <c r="N199" s="5" t="s">
        <v>517</v>
      </c>
    </row>
    <row r="200" spans="1:14">
      <c r="A200" s="7">
        <v>199</v>
      </c>
      <c r="B200" s="15" t="s">
        <v>518</v>
      </c>
      <c r="C200" s="15" t="s">
        <v>519</v>
      </c>
      <c r="D200" s="15" t="s">
        <v>520</v>
      </c>
      <c r="E200" s="7">
        <v>3</v>
      </c>
      <c r="F200" s="11">
        <v>366.26</v>
      </c>
      <c r="G200" s="11">
        <v>407.76</v>
      </c>
      <c r="H200" s="12">
        <v>0.273</v>
      </c>
      <c r="I200" s="11">
        <v>100</v>
      </c>
      <c r="J200" s="11">
        <v>111.33</v>
      </c>
      <c r="K200" s="16">
        <v>11.33</v>
      </c>
      <c r="L200" s="17">
        <v>11.33</v>
      </c>
      <c r="M200" s="15" t="s">
        <v>72</v>
      </c>
      <c r="N200" s="5" t="s">
        <v>521</v>
      </c>
    </row>
    <row r="201" spans="1:14">
      <c r="A201" s="7">
        <v>200</v>
      </c>
      <c r="B201" s="15" t="s">
        <v>461</v>
      </c>
      <c r="C201" s="15" t="s">
        <v>519</v>
      </c>
      <c r="D201" s="15" t="s">
        <v>522</v>
      </c>
      <c r="E201" s="7">
        <v>4</v>
      </c>
      <c r="F201" s="11">
        <v>8.23</v>
      </c>
      <c r="G201" s="11">
        <v>9.375</v>
      </c>
      <c r="H201" s="12">
        <v>12.1507</v>
      </c>
      <c r="I201" s="11">
        <v>100</v>
      </c>
      <c r="J201" s="11">
        <v>113.91</v>
      </c>
      <c r="K201" s="16">
        <v>13.91</v>
      </c>
      <c r="L201" s="17">
        <v>13.91</v>
      </c>
      <c r="M201" s="15" t="s">
        <v>72</v>
      </c>
      <c r="N201" s="5" t="s">
        <v>523</v>
      </c>
    </row>
    <row r="202" spans="1:14">
      <c r="A202" s="7">
        <v>201</v>
      </c>
      <c r="B202" s="10" t="s">
        <v>325</v>
      </c>
      <c r="C202" s="10" t="s">
        <v>520</v>
      </c>
      <c r="D202" s="10" t="s">
        <v>522</v>
      </c>
      <c r="E202" s="7">
        <v>1</v>
      </c>
      <c r="F202" s="11">
        <v>1233.43</v>
      </c>
      <c r="G202" s="11">
        <v>1213.3</v>
      </c>
      <c r="H202" s="12">
        <v>0.08110000000000001</v>
      </c>
      <c r="I202" s="11">
        <v>100</v>
      </c>
      <c r="J202" s="11">
        <v>98.37</v>
      </c>
      <c r="K202" s="13">
        <v>-1.63</v>
      </c>
      <c r="L202" s="14">
        <v>-1.63</v>
      </c>
      <c r="M202" s="10" t="s">
        <v>67</v>
      </c>
      <c r="N202" s="5" t="s">
        <v>524</v>
      </c>
    </row>
    <row r="203" spans="1:14">
      <c r="A203" s="7">
        <v>202</v>
      </c>
      <c r="B203" s="15" t="s">
        <v>101</v>
      </c>
      <c r="C203" s="15" t="s">
        <v>520</v>
      </c>
      <c r="D203" s="15" t="s">
        <v>525</v>
      </c>
      <c r="E203" s="7">
        <v>2</v>
      </c>
      <c r="F203" s="11">
        <v>647.9299999999999</v>
      </c>
      <c r="G203" s="11">
        <v>684.63</v>
      </c>
      <c r="H203" s="12">
        <v>0.1543</v>
      </c>
      <c r="I203" s="11">
        <v>100</v>
      </c>
      <c r="J203" s="11">
        <v>105.66</v>
      </c>
      <c r="K203" s="16">
        <v>5.66</v>
      </c>
      <c r="L203" s="17">
        <v>5.66</v>
      </c>
      <c r="M203" s="15" t="s">
        <v>72</v>
      </c>
      <c r="N203" s="5" t="s">
        <v>526</v>
      </c>
    </row>
    <row r="204" spans="1:14">
      <c r="A204" s="7">
        <v>203</v>
      </c>
      <c r="B204" s="15" t="s">
        <v>421</v>
      </c>
      <c r="C204" s="15" t="s">
        <v>522</v>
      </c>
      <c r="D204" s="15" t="s">
        <v>525</v>
      </c>
      <c r="E204" s="7">
        <v>1</v>
      </c>
      <c r="F204" s="11">
        <v>83.69</v>
      </c>
      <c r="G204" s="11">
        <v>92.06999999999999</v>
      </c>
      <c r="H204" s="12">
        <v>1.1949</v>
      </c>
      <c r="I204" s="11">
        <v>100</v>
      </c>
      <c r="J204" s="11">
        <v>110.01</v>
      </c>
      <c r="K204" s="16">
        <v>10.01</v>
      </c>
      <c r="L204" s="17">
        <v>10.01</v>
      </c>
      <c r="M204" s="15" t="s">
        <v>72</v>
      </c>
      <c r="N204" s="5" t="s">
        <v>527</v>
      </c>
    </row>
    <row r="205" spans="1:14">
      <c r="A205" s="7">
        <v>204</v>
      </c>
      <c r="B205" s="10" t="s">
        <v>164</v>
      </c>
      <c r="C205" s="10" t="s">
        <v>520</v>
      </c>
      <c r="D205" s="10" t="s">
        <v>528</v>
      </c>
      <c r="E205" s="7">
        <v>3</v>
      </c>
      <c r="F205" s="11">
        <v>111.78</v>
      </c>
      <c r="G205" s="11">
        <v>108.67</v>
      </c>
      <c r="H205" s="12">
        <v>0.8946</v>
      </c>
      <c r="I205" s="11">
        <v>100</v>
      </c>
      <c r="J205" s="11">
        <v>97.22</v>
      </c>
      <c r="K205" s="13">
        <v>-2.78</v>
      </c>
      <c r="L205" s="14">
        <v>-2.78</v>
      </c>
      <c r="M205" s="10" t="s">
        <v>67</v>
      </c>
      <c r="N205" s="5" t="s">
        <v>529</v>
      </c>
    </row>
    <row r="206" spans="1:14">
      <c r="A206" s="7">
        <v>205</v>
      </c>
      <c r="B206" s="15" t="s">
        <v>114</v>
      </c>
      <c r="C206" s="15" t="s">
        <v>520</v>
      </c>
      <c r="D206" s="15" t="s">
        <v>528</v>
      </c>
      <c r="E206" s="7">
        <v>3</v>
      </c>
      <c r="F206" s="11">
        <v>216.54</v>
      </c>
      <c r="G206" s="11">
        <v>225.25</v>
      </c>
      <c r="H206" s="12">
        <v>0.4618</v>
      </c>
      <c r="I206" s="11">
        <v>100</v>
      </c>
      <c r="J206" s="11">
        <v>104.02</v>
      </c>
      <c r="K206" s="16">
        <v>4.02</v>
      </c>
      <c r="L206" s="17">
        <v>4.02</v>
      </c>
      <c r="M206" s="15" t="s">
        <v>72</v>
      </c>
      <c r="N206" s="5" t="s">
        <v>530</v>
      </c>
    </row>
    <row r="207" spans="1:14">
      <c r="A207" s="7">
        <v>206</v>
      </c>
      <c r="B207" s="10" t="s">
        <v>301</v>
      </c>
      <c r="C207" s="10" t="s">
        <v>528</v>
      </c>
      <c r="D207" s="10" t="s">
        <v>531</v>
      </c>
      <c r="E207" s="7">
        <v>1</v>
      </c>
      <c r="F207" s="11">
        <v>62.44</v>
      </c>
      <c r="G207" s="11">
        <v>61.52</v>
      </c>
      <c r="H207" s="12">
        <v>1.6015</v>
      </c>
      <c r="I207" s="11">
        <v>100</v>
      </c>
      <c r="J207" s="11">
        <v>98.53</v>
      </c>
      <c r="K207" s="13">
        <v>-1.47</v>
      </c>
      <c r="L207" s="14">
        <v>-1.47</v>
      </c>
      <c r="M207" s="10" t="s">
        <v>67</v>
      </c>
      <c r="N207" s="5" t="s">
        <v>532</v>
      </c>
    </row>
    <row r="208" spans="1:14">
      <c r="A208" s="7">
        <v>207</v>
      </c>
      <c r="B208" s="10" t="s">
        <v>184</v>
      </c>
      <c r="C208" s="10" t="s">
        <v>531</v>
      </c>
      <c r="D208" s="10" t="s">
        <v>533</v>
      </c>
      <c r="E208" s="7">
        <v>1</v>
      </c>
      <c r="F208" s="11">
        <v>74.37</v>
      </c>
      <c r="G208" s="11">
        <v>72.54000000000001</v>
      </c>
      <c r="H208" s="12">
        <v>1.3446</v>
      </c>
      <c r="I208" s="11">
        <v>100</v>
      </c>
      <c r="J208" s="11">
        <v>97.54000000000001</v>
      </c>
      <c r="K208" s="13">
        <v>-2.46</v>
      </c>
      <c r="L208" s="14">
        <v>-2.46</v>
      </c>
      <c r="M208" s="10" t="s">
        <v>67</v>
      </c>
      <c r="N208" s="5" t="s">
        <v>534</v>
      </c>
    </row>
    <row r="209" spans="1:14">
      <c r="A209" s="7">
        <v>208</v>
      </c>
      <c r="B209" s="10" t="s">
        <v>117</v>
      </c>
      <c r="C209" s="10" t="s">
        <v>522</v>
      </c>
      <c r="D209" s="10" t="s">
        <v>535</v>
      </c>
      <c r="E209" s="7">
        <v>5</v>
      </c>
      <c r="F209" s="11">
        <v>219.71</v>
      </c>
      <c r="G209" s="11">
        <v>216.95</v>
      </c>
      <c r="H209" s="12">
        <v>0.4551</v>
      </c>
      <c r="I209" s="11">
        <v>100</v>
      </c>
      <c r="J209" s="11">
        <v>98.73999999999999</v>
      </c>
      <c r="K209" s="13">
        <v>-1.26</v>
      </c>
      <c r="L209" s="14">
        <v>-1.26</v>
      </c>
      <c r="M209" s="10" t="s">
        <v>67</v>
      </c>
      <c r="N209" s="5" t="s">
        <v>536</v>
      </c>
    </row>
    <row r="210" spans="1:14">
      <c r="A210" s="7">
        <v>209</v>
      </c>
      <c r="B210" s="10" t="s">
        <v>203</v>
      </c>
      <c r="C210" s="10" t="s">
        <v>528</v>
      </c>
      <c r="D210" s="10" t="s">
        <v>535</v>
      </c>
      <c r="E210" s="7">
        <v>3</v>
      </c>
      <c r="F210" s="11">
        <v>86.97</v>
      </c>
      <c r="G210" s="11">
        <v>85.77</v>
      </c>
      <c r="H210" s="12">
        <v>1.1498</v>
      </c>
      <c r="I210" s="11">
        <v>100</v>
      </c>
      <c r="J210" s="11">
        <v>98.62</v>
      </c>
      <c r="K210" s="13">
        <v>-1.38</v>
      </c>
      <c r="L210" s="14">
        <v>-1.38</v>
      </c>
      <c r="M210" s="10" t="s">
        <v>67</v>
      </c>
      <c r="N210" s="5" t="s">
        <v>537</v>
      </c>
    </row>
    <row r="211" spans="1:14">
      <c r="A211" s="7">
        <v>210</v>
      </c>
      <c r="B211" s="10" t="s">
        <v>538</v>
      </c>
      <c r="C211" s="10" t="s">
        <v>533</v>
      </c>
      <c r="D211" s="10" t="s">
        <v>535</v>
      </c>
      <c r="E211" s="7">
        <v>1</v>
      </c>
      <c r="F211" s="11">
        <v>12.02</v>
      </c>
      <c r="G211" s="11">
        <v>10.31</v>
      </c>
      <c r="H211" s="12">
        <v>8.3195</v>
      </c>
      <c r="I211" s="11">
        <v>100</v>
      </c>
      <c r="J211" s="11">
        <v>85.77</v>
      </c>
      <c r="K211" s="13">
        <v>-14.23</v>
      </c>
      <c r="L211" s="14">
        <v>-14.23</v>
      </c>
      <c r="M211" s="10" t="s">
        <v>67</v>
      </c>
      <c r="N211" s="5" t="s">
        <v>539</v>
      </c>
    </row>
    <row r="212" spans="1:14">
      <c r="A212" s="7">
        <v>211</v>
      </c>
      <c r="B212" s="10" t="s">
        <v>96</v>
      </c>
      <c r="C212" s="10" t="s">
        <v>531</v>
      </c>
      <c r="D212" s="10" t="s">
        <v>540</v>
      </c>
      <c r="E212" s="7">
        <v>3</v>
      </c>
      <c r="F212" s="11">
        <v>526.45</v>
      </c>
      <c r="G212" s="11">
        <v>503.31</v>
      </c>
      <c r="H212" s="12">
        <v>0.19</v>
      </c>
      <c r="I212" s="11">
        <v>100</v>
      </c>
      <c r="J212" s="11">
        <v>95.59999999999999</v>
      </c>
      <c r="K212" s="13">
        <v>-4.4</v>
      </c>
      <c r="L212" s="14">
        <v>-4.4</v>
      </c>
      <c r="M212" s="10" t="s">
        <v>67</v>
      </c>
      <c r="N212" s="5" t="s">
        <v>541</v>
      </c>
    </row>
    <row r="213" spans="1:14">
      <c r="A213" s="7">
        <v>212</v>
      </c>
      <c r="B213" s="10" t="s">
        <v>331</v>
      </c>
      <c r="C213" s="10" t="s">
        <v>542</v>
      </c>
      <c r="D213" s="10" t="s">
        <v>543</v>
      </c>
      <c r="E213" s="7">
        <v>1</v>
      </c>
      <c r="F213" s="11">
        <v>229.895</v>
      </c>
      <c r="G213" s="11">
        <v>222.55</v>
      </c>
      <c r="H213" s="12">
        <v>0.435</v>
      </c>
      <c r="I213" s="11">
        <v>100</v>
      </c>
      <c r="J213" s="11">
        <v>96.81</v>
      </c>
      <c r="K213" s="13">
        <v>-3.19</v>
      </c>
      <c r="L213" s="14">
        <v>-3.19</v>
      </c>
      <c r="M213" s="10" t="s">
        <v>67</v>
      </c>
      <c r="N213" s="5" t="s">
        <v>544</v>
      </c>
    </row>
    <row r="214" spans="1:14">
      <c r="A214" s="7">
        <v>213</v>
      </c>
      <c r="B214" s="15" t="s">
        <v>362</v>
      </c>
      <c r="C214" s="15" t="s">
        <v>531</v>
      </c>
      <c r="D214" s="15" t="s">
        <v>545</v>
      </c>
      <c r="E214" s="7">
        <v>7</v>
      </c>
      <c r="F214" s="11">
        <v>125.51</v>
      </c>
      <c r="G214" s="11">
        <v>171.38</v>
      </c>
      <c r="H214" s="12">
        <v>0.7967</v>
      </c>
      <c r="I214" s="11">
        <v>100</v>
      </c>
      <c r="J214" s="11">
        <v>136.55</v>
      </c>
      <c r="K214" s="16">
        <v>36.55</v>
      </c>
      <c r="L214" s="17">
        <v>36.55</v>
      </c>
      <c r="M214" s="15" t="s">
        <v>72</v>
      </c>
      <c r="N214" s="5" t="s">
        <v>546</v>
      </c>
    </row>
    <row r="215" spans="1:14">
      <c r="A215" s="7">
        <v>214</v>
      </c>
      <c r="B215" s="10" t="s">
        <v>166</v>
      </c>
      <c r="C215" s="10" t="s">
        <v>547</v>
      </c>
      <c r="D215" s="10" t="s">
        <v>548</v>
      </c>
      <c r="E215" s="7">
        <v>2</v>
      </c>
      <c r="F215" s="11">
        <v>85.90000000000001</v>
      </c>
      <c r="G215" s="11">
        <v>83.47</v>
      </c>
      <c r="H215" s="12">
        <v>1.1641</v>
      </c>
      <c r="I215" s="11">
        <v>100</v>
      </c>
      <c r="J215" s="11">
        <v>97.17</v>
      </c>
      <c r="K215" s="13">
        <v>-2.83</v>
      </c>
      <c r="L215" s="14">
        <v>-2.83</v>
      </c>
      <c r="M215" s="10" t="s">
        <v>67</v>
      </c>
      <c r="N215" s="5" t="s">
        <v>549</v>
      </c>
    </row>
    <row r="216" spans="1:14">
      <c r="A216" s="7">
        <v>215</v>
      </c>
      <c r="B216" s="10" t="s">
        <v>69</v>
      </c>
      <c r="C216" s="10" t="s">
        <v>550</v>
      </c>
      <c r="D216" s="10" t="s">
        <v>551</v>
      </c>
      <c r="E216" s="7">
        <v>2</v>
      </c>
      <c r="F216" s="11">
        <v>2101.19</v>
      </c>
      <c r="G216" s="11">
        <v>2043.16</v>
      </c>
      <c r="H216" s="12">
        <v>0.0476</v>
      </c>
      <c r="I216" s="11">
        <v>100</v>
      </c>
      <c r="J216" s="11">
        <v>97.23999999999999</v>
      </c>
      <c r="K216" s="13">
        <v>-2.76</v>
      </c>
      <c r="L216" s="14">
        <v>-2.76</v>
      </c>
      <c r="M216" s="10" t="s">
        <v>67</v>
      </c>
      <c r="N216" s="5" t="s">
        <v>552</v>
      </c>
    </row>
    <row r="217" spans="1:14">
      <c r="A217" s="7">
        <v>216</v>
      </c>
      <c r="B217" s="15" t="s">
        <v>553</v>
      </c>
      <c r="C217" s="15" t="s">
        <v>535</v>
      </c>
      <c r="D217" s="15" t="s">
        <v>554</v>
      </c>
      <c r="E217" s="7">
        <v>10</v>
      </c>
      <c r="F217" s="11">
        <v>84.26000000000001</v>
      </c>
      <c r="G217" s="11">
        <v>87.52</v>
      </c>
      <c r="H217" s="12">
        <v>1.1868</v>
      </c>
      <c r="I217" s="11">
        <v>100</v>
      </c>
      <c r="J217" s="11">
        <v>103.87</v>
      </c>
      <c r="K217" s="16">
        <v>3.87</v>
      </c>
      <c r="L217" s="17">
        <v>3.87</v>
      </c>
      <c r="M217" s="15" t="s">
        <v>72</v>
      </c>
      <c r="N217" s="5" t="s">
        <v>555</v>
      </c>
    </row>
    <row r="218" spans="1:14">
      <c r="A218" s="7">
        <v>217</v>
      </c>
      <c r="B218" s="15" t="s">
        <v>98</v>
      </c>
      <c r="C218" s="15" t="s">
        <v>548</v>
      </c>
      <c r="D218" s="15" t="s">
        <v>556</v>
      </c>
      <c r="E218" s="7">
        <v>3</v>
      </c>
      <c r="F218" s="11">
        <v>234.98</v>
      </c>
      <c r="G218" s="11">
        <v>239.635</v>
      </c>
      <c r="H218" s="12">
        <v>0.4256</v>
      </c>
      <c r="I218" s="11">
        <v>100</v>
      </c>
      <c r="J218" s="11">
        <v>101.98</v>
      </c>
      <c r="K218" s="16">
        <v>1.98</v>
      </c>
      <c r="L218" s="17">
        <v>1.98</v>
      </c>
      <c r="M218" s="15" t="s">
        <v>72</v>
      </c>
      <c r="N218" s="5" t="s">
        <v>557</v>
      </c>
    </row>
    <row r="219" spans="1:14">
      <c r="A219" s="7">
        <v>218</v>
      </c>
      <c r="B219" s="10" t="s">
        <v>473</v>
      </c>
      <c r="C219" s="10" t="s">
        <v>554</v>
      </c>
      <c r="D219" s="10" t="s">
        <v>558</v>
      </c>
      <c r="E219" s="7">
        <v>2</v>
      </c>
      <c r="F219" s="11">
        <v>15.79</v>
      </c>
      <c r="G219" s="11">
        <v>14.67</v>
      </c>
      <c r="H219" s="12">
        <v>6.3331</v>
      </c>
      <c r="I219" s="11">
        <v>100</v>
      </c>
      <c r="J219" s="11">
        <v>92.91</v>
      </c>
      <c r="K219" s="13">
        <v>-7.09</v>
      </c>
      <c r="L219" s="14">
        <v>-7.09</v>
      </c>
      <c r="M219" s="10" t="s">
        <v>67</v>
      </c>
      <c r="N219" s="5" t="s">
        <v>559</v>
      </c>
    </row>
    <row r="220" spans="1:14">
      <c r="A220" s="7">
        <v>219</v>
      </c>
      <c r="B220" s="10" t="s">
        <v>139</v>
      </c>
      <c r="C220" s="10" t="s">
        <v>556</v>
      </c>
      <c r="D220" s="10" t="s">
        <v>558</v>
      </c>
      <c r="E220" s="7">
        <v>1</v>
      </c>
      <c r="F220" s="11">
        <v>73.93000000000001</v>
      </c>
      <c r="G220" s="11">
        <v>69.77</v>
      </c>
      <c r="H220" s="12">
        <v>1.3526</v>
      </c>
      <c r="I220" s="11">
        <v>100</v>
      </c>
      <c r="J220" s="11">
        <v>94.37</v>
      </c>
      <c r="K220" s="13">
        <v>-5.63</v>
      </c>
      <c r="L220" s="14">
        <v>-5.63</v>
      </c>
      <c r="M220" s="10" t="s">
        <v>67</v>
      </c>
      <c r="N220" s="5" t="s">
        <v>560</v>
      </c>
    </row>
    <row r="221" spans="1:14">
      <c r="A221" s="7">
        <v>220</v>
      </c>
      <c r="B221" s="15" t="s">
        <v>498</v>
      </c>
      <c r="C221" s="15" t="s">
        <v>550</v>
      </c>
      <c r="D221" s="15" t="s">
        <v>561</v>
      </c>
      <c r="E221" s="7">
        <v>10</v>
      </c>
      <c r="F221" s="11">
        <v>153.3</v>
      </c>
      <c r="G221" s="11">
        <v>155.78</v>
      </c>
      <c r="H221" s="12">
        <v>0.6523</v>
      </c>
      <c r="I221" s="11">
        <v>100</v>
      </c>
      <c r="J221" s="11">
        <v>101.62</v>
      </c>
      <c r="K221" s="16">
        <v>1.62</v>
      </c>
      <c r="L221" s="17">
        <v>1.62</v>
      </c>
      <c r="M221" s="15" t="s">
        <v>72</v>
      </c>
      <c r="N221" s="5" t="s">
        <v>562</v>
      </c>
    </row>
    <row r="222" spans="1:14">
      <c r="A222" s="7">
        <v>221</v>
      </c>
      <c r="B222" s="15" t="s">
        <v>136</v>
      </c>
      <c r="C222" s="15" t="s">
        <v>550</v>
      </c>
      <c r="D222" s="15" t="s">
        <v>561</v>
      </c>
      <c r="E222" s="7">
        <v>10</v>
      </c>
      <c r="F222" s="11">
        <v>69.81</v>
      </c>
      <c r="G222" s="11">
        <v>72.83</v>
      </c>
      <c r="H222" s="12">
        <v>1.4325</v>
      </c>
      <c r="I222" s="11">
        <v>100</v>
      </c>
      <c r="J222" s="11">
        <v>104.33</v>
      </c>
      <c r="K222" s="16">
        <v>4.33</v>
      </c>
      <c r="L222" s="17">
        <v>4.33</v>
      </c>
      <c r="M222" s="15" t="s">
        <v>72</v>
      </c>
      <c r="N222" s="5" t="s">
        <v>563</v>
      </c>
    </row>
    <row r="223" spans="1:14">
      <c r="A223" s="7">
        <v>222</v>
      </c>
      <c r="B223" s="15" t="s">
        <v>281</v>
      </c>
      <c r="C223" s="15" t="s">
        <v>564</v>
      </c>
      <c r="D223" s="15" t="s">
        <v>561</v>
      </c>
      <c r="E223" s="7">
        <v>4</v>
      </c>
      <c r="F223" s="11">
        <v>437.43</v>
      </c>
      <c r="G223" s="11">
        <v>443.17</v>
      </c>
      <c r="H223" s="12">
        <v>0.2286</v>
      </c>
      <c r="I223" s="11">
        <v>100</v>
      </c>
      <c r="J223" s="11">
        <v>101.31</v>
      </c>
      <c r="K223" s="16">
        <v>1.31</v>
      </c>
      <c r="L223" s="17">
        <v>1.31</v>
      </c>
      <c r="M223" s="15" t="s">
        <v>72</v>
      </c>
      <c r="N223" s="5" t="s">
        <v>565</v>
      </c>
    </row>
    <row r="224" spans="1:14">
      <c r="A224" s="7">
        <v>223</v>
      </c>
      <c r="B224" s="15" t="s">
        <v>199</v>
      </c>
      <c r="C224" s="15" t="s">
        <v>561</v>
      </c>
      <c r="D224" s="15" t="s">
        <v>566</v>
      </c>
      <c r="E224" s="7">
        <v>1</v>
      </c>
      <c r="F224" s="11">
        <v>185.17</v>
      </c>
      <c r="G224" s="11">
        <v>195.46</v>
      </c>
      <c r="H224" s="12">
        <v>0.54</v>
      </c>
      <c r="I224" s="11">
        <v>100</v>
      </c>
      <c r="J224" s="11">
        <v>105.56</v>
      </c>
      <c r="K224" s="16">
        <v>5.56</v>
      </c>
      <c r="L224" s="17">
        <v>5.56</v>
      </c>
      <c r="M224" s="15" t="s">
        <v>72</v>
      </c>
      <c r="N224" s="5" t="s">
        <v>567</v>
      </c>
    </row>
    <row r="225" spans="1:14">
      <c r="A225" s="7">
        <v>224</v>
      </c>
      <c r="B225" s="15" t="s">
        <v>201</v>
      </c>
      <c r="C225" s="15" t="s">
        <v>561</v>
      </c>
      <c r="D225" s="15" t="s">
        <v>566</v>
      </c>
      <c r="E225" s="7">
        <v>1</v>
      </c>
      <c r="F225" s="11">
        <v>186.53</v>
      </c>
      <c r="G225" s="11">
        <v>196.71</v>
      </c>
      <c r="H225" s="12">
        <v>0.5361</v>
      </c>
      <c r="I225" s="11">
        <v>100</v>
      </c>
      <c r="J225" s="11">
        <v>105.46</v>
      </c>
      <c r="K225" s="16">
        <v>5.46</v>
      </c>
      <c r="L225" s="17">
        <v>5.46</v>
      </c>
      <c r="M225" s="15" t="s">
        <v>72</v>
      </c>
      <c r="N225" s="5" t="s">
        <v>568</v>
      </c>
    </row>
    <row r="226" spans="1:14">
      <c r="A226" s="7">
        <v>225</v>
      </c>
      <c r="B226" s="10" t="s">
        <v>501</v>
      </c>
      <c r="C226" s="10" t="s">
        <v>561</v>
      </c>
      <c r="D226" s="10" t="s">
        <v>566</v>
      </c>
      <c r="E226" s="7">
        <v>1</v>
      </c>
      <c r="F226" s="11">
        <v>10.43</v>
      </c>
      <c r="G226" s="11">
        <v>9.84</v>
      </c>
      <c r="H226" s="12">
        <v>9.5877</v>
      </c>
      <c r="I226" s="11">
        <v>100</v>
      </c>
      <c r="J226" s="11">
        <v>94.34</v>
      </c>
      <c r="K226" s="13">
        <v>-5.66</v>
      </c>
      <c r="L226" s="14">
        <v>-5.66</v>
      </c>
      <c r="M226" s="10" t="s">
        <v>67</v>
      </c>
      <c r="N226" s="5" t="s">
        <v>569</v>
      </c>
    </row>
    <row r="227" spans="1:14">
      <c r="A227" s="7">
        <v>226</v>
      </c>
      <c r="B227" s="15" t="s">
        <v>306</v>
      </c>
      <c r="C227" s="15" t="s">
        <v>556</v>
      </c>
      <c r="D227" s="15" t="s">
        <v>570</v>
      </c>
      <c r="E227" s="7">
        <v>10</v>
      </c>
      <c r="F227" s="11">
        <v>711.35</v>
      </c>
      <c r="G227" s="11">
        <v>722.9</v>
      </c>
      <c r="H227" s="12">
        <v>0.1406</v>
      </c>
      <c r="I227" s="11">
        <v>100</v>
      </c>
      <c r="J227" s="11">
        <v>101.62</v>
      </c>
      <c r="K227" s="16">
        <v>1.62</v>
      </c>
      <c r="L227" s="17">
        <v>1.62</v>
      </c>
      <c r="M227" s="15" t="s">
        <v>72</v>
      </c>
      <c r="N227" s="5" t="s">
        <v>571</v>
      </c>
    </row>
    <row r="228" spans="1:14">
      <c r="A228" s="7">
        <v>227</v>
      </c>
      <c r="B228" s="15" t="s">
        <v>333</v>
      </c>
      <c r="C228" s="15" t="s">
        <v>558</v>
      </c>
      <c r="D228" s="15" t="s">
        <v>572</v>
      </c>
      <c r="E228" s="7">
        <v>10</v>
      </c>
      <c r="F228" s="11">
        <v>613.5</v>
      </c>
      <c r="G228" s="11">
        <v>619.425</v>
      </c>
      <c r="H228" s="12">
        <v>0.163</v>
      </c>
      <c r="I228" s="11">
        <v>100</v>
      </c>
      <c r="J228" s="11">
        <v>100.97</v>
      </c>
      <c r="K228" s="16">
        <v>0.97</v>
      </c>
      <c r="L228" s="17">
        <v>0.97</v>
      </c>
      <c r="M228" s="15" t="s">
        <v>72</v>
      </c>
      <c r="N228" s="5" t="s">
        <v>573</v>
      </c>
    </row>
    <row r="229" spans="1:14">
      <c r="A229" s="7">
        <v>228</v>
      </c>
      <c r="B229" s="10" t="s">
        <v>164</v>
      </c>
      <c r="C229" s="10" t="s">
        <v>570</v>
      </c>
      <c r="D229" s="10" t="s">
        <v>574</v>
      </c>
      <c r="E229" s="7">
        <v>2</v>
      </c>
      <c r="F229" s="11">
        <v>108.24</v>
      </c>
      <c r="G229" s="11">
        <v>103.52</v>
      </c>
      <c r="H229" s="12">
        <v>0.9239000000000001</v>
      </c>
      <c r="I229" s="11">
        <v>100</v>
      </c>
      <c r="J229" s="11">
        <v>95.64</v>
      </c>
      <c r="K229" s="13">
        <v>-4.36</v>
      </c>
      <c r="L229" s="14">
        <v>-4.36</v>
      </c>
      <c r="M229" s="10" t="s">
        <v>67</v>
      </c>
      <c r="N229" s="5" t="s">
        <v>575</v>
      </c>
    </row>
    <row r="230" spans="1:14">
      <c r="A230" s="7">
        <v>229</v>
      </c>
      <c r="B230" s="10" t="s">
        <v>381</v>
      </c>
      <c r="C230" s="10" t="s">
        <v>576</v>
      </c>
      <c r="D230" s="10" t="s">
        <v>577</v>
      </c>
      <c r="E230" s="7">
        <v>5</v>
      </c>
      <c r="F230" s="11">
        <v>33.75</v>
      </c>
      <c r="G230" s="11">
        <v>32.8</v>
      </c>
      <c r="H230" s="12">
        <v>2.963</v>
      </c>
      <c r="I230" s="11">
        <v>100</v>
      </c>
      <c r="J230" s="11">
        <v>97.19</v>
      </c>
      <c r="K230" s="13">
        <v>-2.81</v>
      </c>
      <c r="L230" s="14">
        <v>-2.81</v>
      </c>
      <c r="M230" s="10" t="s">
        <v>67</v>
      </c>
      <c r="N230" s="5" t="s">
        <v>578</v>
      </c>
    </row>
    <row r="231" spans="1:14">
      <c r="A231" s="7">
        <v>230</v>
      </c>
      <c r="B231" s="10" t="s">
        <v>192</v>
      </c>
      <c r="C231" s="10" t="s">
        <v>579</v>
      </c>
      <c r="D231" s="10" t="s">
        <v>577</v>
      </c>
      <c r="E231" s="7">
        <v>2</v>
      </c>
      <c r="F231" s="11">
        <v>94.40000000000001</v>
      </c>
      <c r="G231" s="11">
        <v>92</v>
      </c>
      <c r="H231" s="12">
        <v>1.0593</v>
      </c>
      <c r="I231" s="11">
        <v>100</v>
      </c>
      <c r="J231" s="11">
        <v>97.45999999999999</v>
      </c>
      <c r="K231" s="13">
        <v>-2.54</v>
      </c>
      <c r="L231" s="14">
        <v>-2.54</v>
      </c>
      <c r="M231" s="10" t="s">
        <v>67</v>
      </c>
      <c r="N231" s="5" t="s">
        <v>580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8.7109375" customWidth="1"/>
    <col min="4" max="4" width="10.7109375" customWidth="1"/>
    <col min="5" max="5" width="12.7109375" customWidth="1"/>
    <col min="6" max="6" width="13.7109375" customWidth="1"/>
  </cols>
  <sheetData>
    <row r="1" spans="1:6" ht="20" customHeight="1">
      <c r="A1" s="6" t="s">
        <v>51</v>
      </c>
      <c r="B1" s="6" t="s">
        <v>37</v>
      </c>
      <c r="C1" s="6" t="s">
        <v>581</v>
      </c>
      <c r="D1" s="6" t="s">
        <v>582</v>
      </c>
      <c r="E1" s="6" t="s">
        <v>17</v>
      </c>
      <c r="F1" s="6" t="s">
        <v>583</v>
      </c>
    </row>
    <row r="2" spans="1:6">
      <c r="A2" s="5" t="s">
        <v>362</v>
      </c>
      <c r="B2" s="7">
        <v>3</v>
      </c>
      <c r="C2" s="7">
        <v>1</v>
      </c>
      <c r="D2" s="18">
        <v>33.3</v>
      </c>
      <c r="E2" s="9">
        <v>28.81</v>
      </c>
      <c r="F2" s="17">
        <v>9.6</v>
      </c>
    </row>
    <row r="3" spans="1:6">
      <c r="A3" s="5" t="s">
        <v>440</v>
      </c>
      <c r="B3" s="7">
        <v>2</v>
      </c>
      <c r="C3" s="7">
        <v>1</v>
      </c>
      <c r="D3" s="18">
        <v>50</v>
      </c>
      <c r="E3" s="9">
        <v>20.41</v>
      </c>
      <c r="F3" s="17">
        <v>10.2</v>
      </c>
    </row>
    <row r="4" spans="1:6">
      <c r="A4" s="5" t="s">
        <v>69</v>
      </c>
      <c r="B4" s="7">
        <v>5</v>
      </c>
      <c r="C4" s="7">
        <v>3</v>
      </c>
      <c r="D4" s="18">
        <v>60</v>
      </c>
      <c r="E4" s="9">
        <v>18.97</v>
      </c>
      <c r="F4" s="17">
        <v>3.79</v>
      </c>
    </row>
    <row r="5" spans="1:6">
      <c r="A5" s="5" t="s">
        <v>421</v>
      </c>
      <c r="B5" s="7">
        <v>2</v>
      </c>
      <c r="C5" s="7">
        <v>2</v>
      </c>
      <c r="D5" s="18">
        <v>100</v>
      </c>
      <c r="E5" s="9">
        <v>17.88</v>
      </c>
      <c r="F5" s="17">
        <v>8.94</v>
      </c>
    </row>
    <row r="6" spans="1:6">
      <c r="A6" s="5" t="s">
        <v>207</v>
      </c>
      <c r="B6" s="7">
        <v>3</v>
      </c>
      <c r="C6" s="7">
        <v>2</v>
      </c>
      <c r="D6" s="18">
        <v>66.7</v>
      </c>
      <c r="E6" s="9">
        <v>13.98</v>
      </c>
      <c r="F6" s="17">
        <v>4.66</v>
      </c>
    </row>
    <row r="7" spans="1:6">
      <c r="A7" s="5" t="s">
        <v>427</v>
      </c>
      <c r="B7" s="7">
        <v>1</v>
      </c>
      <c r="C7" s="7">
        <v>1</v>
      </c>
      <c r="D7" s="18">
        <v>100</v>
      </c>
      <c r="E7" s="9">
        <v>13.95</v>
      </c>
      <c r="F7" s="17">
        <v>13.95</v>
      </c>
    </row>
    <row r="8" spans="1:6">
      <c r="A8" s="5" t="s">
        <v>101</v>
      </c>
      <c r="B8" s="7">
        <v>3</v>
      </c>
      <c r="C8" s="7">
        <v>3</v>
      </c>
      <c r="D8" s="18">
        <v>100</v>
      </c>
      <c r="E8" s="9">
        <v>12.54</v>
      </c>
      <c r="F8" s="17">
        <v>4.18</v>
      </c>
    </row>
    <row r="9" spans="1:6">
      <c r="A9" s="5" t="s">
        <v>518</v>
      </c>
      <c r="B9" s="7">
        <v>1</v>
      </c>
      <c r="C9" s="7">
        <v>1</v>
      </c>
      <c r="D9" s="18">
        <v>100</v>
      </c>
      <c r="E9" s="9">
        <v>11.33</v>
      </c>
      <c r="F9" s="17">
        <v>11.33</v>
      </c>
    </row>
    <row r="10" spans="1:6">
      <c r="A10" s="5" t="s">
        <v>125</v>
      </c>
      <c r="B10" s="7">
        <v>2</v>
      </c>
      <c r="C10" s="7">
        <v>2</v>
      </c>
      <c r="D10" s="18">
        <v>100</v>
      </c>
      <c r="E10" s="9">
        <v>11.02</v>
      </c>
      <c r="F10" s="17">
        <v>5.51</v>
      </c>
    </row>
    <row r="11" spans="1:6">
      <c r="A11" s="5" t="s">
        <v>461</v>
      </c>
      <c r="B11" s="7">
        <v>2</v>
      </c>
      <c r="C11" s="7">
        <v>1</v>
      </c>
      <c r="D11" s="18">
        <v>50</v>
      </c>
      <c r="E11" s="9">
        <v>10.73</v>
      </c>
      <c r="F11" s="17">
        <v>5.36</v>
      </c>
    </row>
    <row r="12" spans="1:6">
      <c r="A12" s="5" t="s">
        <v>80</v>
      </c>
      <c r="B12" s="7">
        <v>3</v>
      </c>
      <c r="C12" s="7">
        <v>2</v>
      </c>
      <c r="D12" s="18">
        <v>66.7</v>
      </c>
      <c r="E12" s="9">
        <v>10.21</v>
      </c>
      <c r="F12" s="17">
        <v>3.4</v>
      </c>
    </row>
    <row r="13" spans="1:6">
      <c r="A13" s="5" t="s">
        <v>244</v>
      </c>
      <c r="B13" s="7">
        <v>2</v>
      </c>
      <c r="C13" s="7">
        <v>1</v>
      </c>
      <c r="D13" s="18">
        <v>50</v>
      </c>
      <c r="E13" s="9">
        <v>9.880000000000001</v>
      </c>
      <c r="F13" s="17">
        <v>4.94</v>
      </c>
    </row>
    <row r="14" spans="1:6">
      <c r="A14" s="5" t="s">
        <v>83</v>
      </c>
      <c r="B14" s="7">
        <v>3</v>
      </c>
      <c r="C14" s="7">
        <v>2</v>
      </c>
      <c r="D14" s="18">
        <v>66.7</v>
      </c>
      <c r="E14" s="9">
        <v>9.539999999999999</v>
      </c>
      <c r="F14" s="17">
        <v>3.18</v>
      </c>
    </row>
    <row r="15" spans="1:6">
      <c r="A15" s="5" t="s">
        <v>136</v>
      </c>
      <c r="B15" s="7">
        <v>2</v>
      </c>
      <c r="C15" s="7">
        <v>2</v>
      </c>
      <c r="D15" s="18">
        <v>100</v>
      </c>
      <c r="E15" s="9">
        <v>7.7</v>
      </c>
      <c r="F15" s="17">
        <v>3.85</v>
      </c>
    </row>
    <row r="16" spans="1:6">
      <c r="A16" s="5" t="s">
        <v>265</v>
      </c>
      <c r="B16" s="7">
        <v>2</v>
      </c>
      <c r="C16" s="7">
        <v>2</v>
      </c>
      <c r="D16" s="18">
        <v>100</v>
      </c>
      <c r="E16" s="9">
        <v>6.74</v>
      </c>
      <c r="F16" s="17">
        <v>3.37</v>
      </c>
    </row>
    <row r="17" spans="1:6">
      <c r="A17" s="5" t="s">
        <v>199</v>
      </c>
      <c r="B17" s="7">
        <v>3</v>
      </c>
      <c r="C17" s="7">
        <v>2</v>
      </c>
      <c r="D17" s="18">
        <v>66.7</v>
      </c>
      <c r="E17" s="9">
        <v>6.5</v>
      </c>
      <c r="F17" s="17">
        <v>2.17</v>
      </c>
    </row>
    <row r="18" spans="1:6">
      <c r="A18" s="5" t="s">
        <v>333</v>
      </c>
      <c r="B18" s="7">
        <v>3</v>
      </c>
      <c r="C18" s="7">
        <v>3</v>
      </c>
      <c r="D18" s="18">
        <v>100</v>
      </c>
      <c r="E18" s="9">
        <v>6.46</v>
      </c>
      <c r="F18" s="17">
        <v>2.15</v>
      </c>
    </row>
    <row r="19" spans="1:6">
      <c r="A19" s="5" t="s">
        <v>92</v>
      </c>
      <c r="B19" s="7">
        <v>2</v>
      </c>
      <c r="C19" s="7">
        <v>1</v>
      </c>
      <c r="D19" s="18">
        <v>50</v>
      </c>
      <c r="E19" s="9">
        <v>6.38</v>
      </c>
      <c r="F19" s="17">
        <v>3.19</v>
      </c>
    </row>
    <row r="20" spans="1:6">
      <c r="A20" s="5" t="s">
        <v>201</v>
      </c>
      <c r="B20" s="7">
        <v>3</v>
      </c>
      <c r="C20" s="7">
        <v>2</v>
      </c>
      <c r="D20" s="18">
        <v>66.7</v>
      </c>
      <c r="E20" s="9">
        <v>6.36</v>
      </c>
      <c r="F20" s="17">
        <v>2.12</v>
      </c>
    </row>
    <row r="21" spans="1:6">
      <c r="A21" s="5" t="s">
        <v>86</v>
      </c>
      <c r="B21" s="7">
        <v>2</v>
      </c>
      <c r="C21" s="7">
        <v>1</v>
      </c>
      <c r="D21" s="18">
        <v>50</v>
      </c>
      <c r="E21" s="9">
        <v>6.24</v>
      </c>
      <c r="F21" s="17">
        <v>3.12</v>
      </c>
    </row>
    <row r="22" spans="1:6">
      <c r="A22" s="5" t="s">
        <v>381</v>
      </c>
      <c r="B22" s="7">
        <v>2</v>
      </c>
      <c r="C22" s="7">
        <v>1</v>
      </c>
      <c r="D22" s="18">
        <v>50</v>
      </c>
      <c r="E22" s="9">
        <v>6.14</v>
      </c>
      <c r="F22" s="17">
        <v>3.07</v>
      </c>
    </row>
    <row r="23" spans="1:6">
      <c r="A23" s="5" t="s">
        <v>134</v>
      </c>
      <c r="B23" s="7">
        <v>2</v>
      </c>
      <c r="C23" s="7">
        <v>1</v>
      </c>
      <c r="D23" s="18">
        <v>50</v>
      </c>
      <c r="E23" s="9">
        <v>6.01</v>
      </c>
      <c r="F23" s="17">
        <v>3</v>
      </c>
    </row>
    <row r="24" spans="1:6">
      <c r="A24" s="5" t="s">
        <v>283</v>
      </c>
      <c r="B24" s="7">
        <v>1</v>
      </c>
      <c r="C24" s="7">
        <v>1</v>
      </c>
      <c r="D24" s="18">
        <v>100</v>
      </c>
      <c r="E24" s="9">
        <v>5.78</v>
      </c>
      <c r="F24" s="17">
        <v>5.78</v>
      </c>
    </row>
    <row r="25" spans="1:6">
      <c r="A25" s="5" t="s">
        <v>493</v>
      </c>
      <c r="B25" s="7">
        <v>1</v>
      </c>
      <c r="C25" s="7">
        <v>1</v>
      </c>
      <c r="D25" s="18">
        <v>100</v>
      </c>
      <c r="E25" s="9">
        <v>4.76</v>
      </c>
      <c r="F25" s="17">
        <v>4.76</v>
      </c>
    </row>
    <row r="26" spans="1:6">
      <c r="A26" s="5" t="s">
        <v>247</v>
      </c>
      <c r="B26" s="7">
        <v>2</v>
      </c>
      <c r="C26" s="7">
        <v>1</v>
      </c>
      <c r="D26" s="18">
        <v>50</v>
      </c>
      <c r="E26" s="9">
        <v>4.7</v>
      </c>
      <c r="F26" s="17">
        <v>2.35</v>
      </c>
    </row>
    <row r="27" spans="1:6">
      <c r="A27" s="5" t="s">
        <v>114</v>
      </c>
      <c r="B27" s="7">
        <v>6</v>
      </c>
      <c r="C27" s="7">
        <v>4</v>
      </c>
      <c r="D27" s="18">
        <v>66.7</v>
      </c>
      <c r="E27" s="9">
        <v>4.53</v>
      </c>
      <c r="F27" s="17">
        <v>0.75</v>
      </c>
    </row>
    <row r="28" spans="1:6">
      <c r="A28" s="5" t="s">
        <v>319</v>
      </c>
      <c r="B28" s="7">
        <v>1</v>
      </c>
      <c r="C28" s="7">
        <v>1</v>
      </c>
      <c r="D28" s="18">
        <v>100</v>
      </c>
      <c r="E28" s="9">
        <v>4.44</v>
      </c>
      <c r="F28" s="17">
        <v>4.44</v>
      </c>
    </row>
    <row r="29" spans="1:6">
      <c r="A29" s="5" t="s">
        <v>268</v>
      </c>
      <c r="B29" s="7">
        <v>2</v>
      </c>
      <c r="C29" s="7">
        <v>1</v>
      </c>
      <c r="D29" s="18">
        <v>50</v>
      </c>
      <c r="E29" s="9">
        <v>4.27</v>
      </c>
      <c r="F29" s="17">
        <v>2.14</v>
      </c>
    </row>
    <row r="30" spans="1:6">
      <c r="A30" s="5" t="s">
        <v>215</v>
      </c>
      <c r="B30" s="7">
        <v>2</v>
      </c>
      <c r="C30" s="7">
        <v>2</v>
      </c>
      <c r="D30" s="18">
        <v>100</v>
      </c>
      <c r="E30" s="9">
        <v>4.18</v>
      </c>
      <c r="F30" s="17">
        <v>2.09</v>
      </c>
    </row>
    <row r="31" spans="1:6">
      <c r="A31" s="5" t="s">
        <v>553</v>
      </c>
      <c r="B31" s="7">
        <v>1</v>
      </c>
      <c r="C31" s="7">
        <v>1</v>
      </c>
      <c r="D31" s="18">
        <v>100</v>
      </c>
      <c r="E31" s="9">
        <v>3.87</v>
      </c>
      <c r="F31" s="17">
        <v>3.87</v>
      </c>
    </row>
    <row r="32" spans="1:6">
      <c r="A32" s="5" t="s">
        <v>98</v>
      </c>
      <c r="B32" s="7">
        <v>5</v>
      </c>
      <c r="C32" s="7">
        <v>3</v>
      </c>
      <c r="D32" s="18">
        <v>60</v>
      </c>
      <c r="E32" s="9">
        <v>3.1</v>
      </c>
      <c r="F32" s="17">
        <v>0.62</v>
      </c>
    </row>
    <row r="33" spans="1:6">
      <c r="A33" s="5" t="s">
        <v>393</v>
      </c>
      <c r="B33" s="7">
        <v>2</v>
      </c>
      <c r="C33" s="7">
        <v>2</v>
      </c>
      <c r="D33" s="18">
        <v>100</v>
      </c>
      <c r="E33" s="9">
        <v>2.66</v>
      </c>
      <c r="F33" s="17">
        <v>1.33</v>
      </c>
    </row>
    <row r="34" spans="1:6">
      <c r="A34" s="5" t="s">
        <v>161</v>
      </c>
      <c r="B34" s="7">
        <v>2</v>
      </c>
      <c r="C34" s="7">
        <v>1</v>
      </c>
      <c r="D34" s="18">
        <v>50</v>
      </c>
      <c r="E34" s="9">
        <v>2.63</v>
      </c>
      <c r="F34" s="17">
        <v>1.32</v>
      </c>
    </row>
    <row r="35" spans="1:6">
      <c r="A35" s="5" t="s">
        <v>76</v>
      </c>
      <c r="B35" s="7">
        <v>3</v>
      </c>
      <c r="C35" s="7">
        <v>1</v>
      </c>
      <c r="D35" s="18">
        <v>33.3</v>
      </c>
      <c r="E35" s="9">
        <v>2.46</v>
      </c>
      <c r="F35" s="17">
        <v>0.82</v>
      </c>
    </row>
    <row r="36" spans="1:6">
      <c r="A36" s="5" t="s">
        <v>325</v>
      </c>
      <c r="B36" s="7">
        <v>3</v>
      </c>
      <c r="C36" s="7">
        <v>1</v>
      </c>
      <c r="D36" s="18">
        <v>33.3</v>
      </c>
      <c r="E36" s="9">
        <v>2.45</v>
      </c>
      <c r="F36" s="17">
        <v>0.82</v>
      </c>
    </row>
    <row r="37" spans="1:6">
      <c r="A37" s="5" t="s">
        <v>64</v>
      </c>
      <c r="B37" s="7">
        <v>3</v>
      </c>
      <c r="C37" s="7">
        <v>2</v>
      </c>
      <c r="D37" s="18">
        <v>66.7</v>
      </c>
      <c r="E37" s="9">
        <v>2.3</v>
      </c>
      <c r="F37" s="17">
        <v>0.77</v>
      </c>
    </row>
    <row r="38" spans="1:6">
      <c r="A38" s="5" t="s">
        <v>142</v>
      </c>
      <c r="B38" s="7">
        <v>2</v>
      </c>
      <c r="C38" s="7">
        <v>1</v>
      </c>
      <c r="D38" s="18">
        <v>50</v>
      </c>
      <c r="E38" s="9">
        <v>1.85</v>
      </c>
      <c r="F38" s="17">
        <v>0.92</v>
      </c>
    </row>
    <row r="39" spans="1:6">
      <c r="A39" s="5" t="s">
        <v>294</v>
      </c>
      <c r="B39" s="7">
        <v>3</v>
      </c>
      <c r="C39" s="7">
        <v>1</v>
      </c>
      <c r="D39" s="18">
        <v>33.3</v>
      </c>
      <c r="E39" s="9">
        <v>1.61</v>
      </c>
      <c r="F39" s="17">
        <v>0.54</v>
      </c>
    </row>
    <row r="40" spans="1:6">
      <c r="A40" s="5" t="s">
        <v>154</v>
      </c>
      <c r="B40" s="7">
        <v>3</v>
      </c>
      <c r="C40" s="7">
        <v>1</v>
      </c>
      <c r="D40" s="18">
        <v>33.3</v>
      </c>
      <c r="E40" s="9">
        <v>1.22</v>
      </c>
      <c r="F40" s="17">
        <v>0.41</v>
      </c>
    </row>
    <row r="41" spans="1:6">
      <c r="A41" s="5" t="s">
        <v>90</v>
      </c>
      <c r="B41" s="7">
        <v>4</v>
      </c>
      <c r="C41" s="7">
        <v>2</v>
      </c>
      <c r="D41" s="18">
        <v>50</v>
      </c>
      <c r="E41" s="9">
        <v>0.93</v>
      </c>
      <c r="F41" s="17">
        <v>0.23</v>
      </c>
    </row>
    <row r="42" spans="1:6">
      <c r="A42" s="5" t="s">
        <v>96</v>
      </c>
      <c r="B42" s="7">
        <v>3</v>
      </c>
      <c r="C42" s="7">
        <v>1</v>
      </c>
      <c r="D42" s="18">
        <v>33.3</v>
      </c>
      <c r="E42" s="9">
        <v>0.87</v>
      </c>
      <c r="F42" s="17">
        <v>0.29</v>
      </c>
    </row>
    <row r="43" spans="1:6">
      <c r="A43" s="5" t="s">
        <v>262</v>
      </c>
      <c r="B43" s="7">
        <v>2</v>
      </c>
      <c r="C43" s="7">
        <v>1</v>
      </c>
      <c r="D43" s="18">
        <v>50</v>
      </c>
      <c r="E43" s="9">
        <v>0.75</v>
      </c>
      <c r="F43" s="17">
        <v>0.38</v>
      </c>
    </row>
    <row r="44" spans="1:6">
      <c r="A44" s="5" t="s">
        <v>498</v>
      </c>
      <c r="B44" s="7">
        <v>2</v>
      </c>
      <c r="C44" s="7">
        <v>1</v>
      </c>
      <c r="D44" s="18">
        <v>50</v>
      </c>
      <c r="E44" s="8">
        <v>-0.13</v>
      </c>
      <c r="F44" s="14">
        <v>-0.06</v>
      </c>
    </row>
    <row r="45" spans="1:6">
      <c r="A45" s="5" t="s">
        <v>148</v>
      </c>
      <c r="B45" s="7">
        <v>3</v>
      </c>
      <c r="C45" s="7">
        <v>2</v>
      </c>
      <c r="D45" s="18">
        <v>66.7</v>
      </c>
      <c r="E45" s="8">
        <v>-0.25</v>
      </c>
      <c r="F45" s="14">
        <v>-0.08</v>
      </c>
    </row>
    <row r="46" spans="1:6">
      <c r="A46" s="5" t="s">
        <v>218</v>
      </c>
      <c r="B46" s="7">
        <v>1</v>
      </c>
      <c r="C46" s="7">
        <v>0</v>
      </c>
      <c r="D46" s="18">
        <v>0</v>
      </c>
      <c r="E46" s="8">
        <v>-0.49</v>
      </c>
      <c r="F46" s="14">
        <v>-0.49</v>
      </c>
    </row>
    <row r="47" spans="1:6">
      <c r="A47" s="5" t="s">
        <v>223</v>
      </c>
      <c r="B47" s="7">
        <v>1</v>
      </c>
      <c r="C47" s="7">
        <v>0</v>
      </c>
      <c r="D47" s="18">
        <v>0</v>
      </c>
      <c r="E47" s="8">
        <v>-0.58</v>
      </c>
      <c r="F47" s="14">
        <v>-0.58</v>
      </c>
    </row>
    <row r="48" spans="1:6">
      <c r="A48" s="5" t="s">
        <v>187</v>
      </c>
      <c r="B48" s="7">
        <v>2</v>
      </c>
      <c r="C48" s="7">
        <v>0</v>
      </c>
      <c r="D48" s="18">
        <v>0</v>
      </c>
      <c r="E48" s="8">
        <v>-0.68</v>
      </c>
      <c r="F48" s="14">
        <v>-0.34</v>
      </c>
    </row>
    <row r="49" spans="1:6">
      <c r="A49" s="5" t="s">
        <v>260</v>
      </c>
      <c r="B49" s="7">
        <v>2</v>
      </c>
      <c r="C49" s="7">
        <v>0</v>
      </c>
      <c r="D49" s="18">
        <v>0</v>
      </c>
      <c r="E49" s="8">
        <v>-0.68</v>
      </c>
      <c r="F49" s="14">
        <v>-0.34</v>
      </c>
    </row>
    <row r="50" spans="1:6">
      <c r="A50" s="5" t="s">
        <v>388</v>
      </c>
      <c r="B50" s="7">
        <v>2</v>
      </c>
      <c r="C50" s="7">
        <v>1</v>
      </c>
      <c r="D50" s="18">
        <v>50</v>
      </c>
      <c r="E50" s="8">
        <v>-1.24</v>
      </c>
      <c r="F50" s="14">
        <v>-0.62</v>
      </c>
    </row>
    <row r="51" spans="1:6">
      <c r="A51" s="5" t="s">
        <v>308</v>
      </c>
      <c r="B51" s="7">
        <v>1</v>
      </c>
      <c r="C51" s="7">
        <v>0</v>
      </c>
      <c r="D51" s="18">
        <v>0</v>
      </c>
      <c r="E51" s="8">
        <v>-1.4</v>
      </c>
      <c r="F51" s="14">
        <v>-1.4</v>
      </c>
    </row>
    <row r="52" spans="1:6">
      <c r="A52" s="5" t="s">
        <v>288</v>
      </c>
      <c r="B52" s="7">
        <v>3</v>
      </c>
      <c r="C52" s="7">
        <v>1</v>
      </c>
      <c r="D52" s="18">
        <v>33.3</v>
      </c>
      <c r="E52" s="8">
        <v>-1.48</v>
      </c>
      <c r="F52" s="14">
        <v>-0.49</v>
      </c>
    </row>
    <row r="53" spans="1:6">
      <c r="A53" s="5" t="s">
        <v>88</v>
      </c>
      <c r="B53" s="7">
        <v>4</v>
      </c>
      <c r="C53" s="7">
        <v>1</v>
      </c>
      <c r="D53" s="18">
        <v>25</v>
      </c>
      <c r="E53" s="8">
        <v>-1.6</v>
      </c>
      <c r="F53" s="14">
        <v>-0.4</v>
      </c>
    </row>
    <row r="54" spans="1:6">
      <c r="A54" s="5" t="s">
        <v>117</v>
      </c>
      <c r="B54" s="7">
        <v>3</v>
      </c>
      <c r="C54" s="7">
        <v>1</v>
      </c>
      <c r="D54" s="18">
        <v>33.3</v>
      </c>
      <c r="E54" s="8">
        <v>-1.6</v>
      </c>
      <c r="F54" s="14">
        <v>-0.53</v>
      </c>
    </row>
    <row r="55" spans="1:6">
      <c r="A55" s="5" t="s">
        <v>379</v>
      </c>
      <c r="B55" s="7">
        <v>1</v>
      </c>
      <c r="C55" s="7">
        <v>0</v>
      </c>
      <c r="D55" s="18">
        <v>0</v>
      </c>
      <c r="E55" s="8">
        <v>-1.6</v>
      </c>
      <c r="F55" s="14">
        <v>-1.6</v>
      </c>
    </row>
    <row r="56" spans="1:6">
      <c r="A56" s="5" t="s">
        <v>306</v>
      </c>
      <c r="B56" s="7">
        <v>2</v>
      </c>
      <c r="C56" s="7">
        <v>1</v>
      </c>
      <c r="D56" s="18">
        <v>50</v>
      </c>
      <c r="E56" s="8">
        <v>-1.69</v>
      </c>
      <c r="F56" s="14">
        <v>-0.84</v>
      </c>
    </row>
    <row r="57" spans="1:6">
      <c r="A57" s="5" t="s">
        <v>170</v>
      </c>
      <c r="B57" s="7">
        <v>3</v>
      </c>
      <c r="C57" s="7">
        <v>1</v>
      </c>
      <c r="D57" s="18">
        <v>33.3</v>
      </c>
      <c r="E57" s="8">
        <v>-1.7</v>
      </c>
      <c r="F57" s="14">
        <v>-0.57</v>
      </c>
    </row>
    <row r="58" spans="1:6">
      <c r="A58" s="5" t="s">
        <v>357</v>
      </c>
      <c r="B58" s="7">
        <v>1</v>
      </c>
      <c r="C58" s="7">
        <v>0</v>
      </c>
      <c r="D58" s="18">
        <v>0</v>
      </c>
      <c r="E58" s="8">
        <v>-1.79</v>
      </c>
      <c r="F58" s="14">
        <v>-1.79</v>
      </c>
    </row>
    <row r="59" spans="1:6">
      <c r="A59" s="5" t="s">
        <v>210</v>
      </c>
      <c r="B59" s="7">
        <v>3</v>
      </c>
      <c r="C59" s="7">
        <v>0</v>
      </c>
      <c r="D59" s="18">
        <v>0</v>
      </c>
      <c r="E59" s="8">
        <v>-2.11</v>
      </c>
      <c r="F59" s="14">
        <v>-0.7</v>
      </c>
    </row>
    <row r="60" spans="1:6">
      <c r="A60" s="5" t="s">
        <v>146</v>
      </c>
      <c r="B60" s="7">
        <v>5</v>
      </c>
      <c r="C60" s="7">
        <v>2</v>
      </c>
      <c r="D60" s="18">
        <v>40</v>
      </c>
      <c r="E60" s="8">
        <v>-2.25</v>
      </c>
      <c r="F60" s="14">
        <v>-0.45</v>
      </c>
    </row>
    <row r="61" spans="1:6">
      <c r="A61" s="5" t="s">
        <v>152</v>
      </c>
      <c r="B61" s="7">
        <v>2</v>
      </c>
      <c r="C61" s="7">
        <v>0</v>
      </c>
      <c r="D61" s="18">
        <v>0</v>
      </c>
      <c r="E61" s="8">
        <v>-2.5</v>
      </c>
      <c r="F61" s="14">
        <v>-1.25</v>
      </c>
    </row>
    <row r="62" spans="1:6">
      <c r="A62" s="5" t="s">
        <v>463</v>
      </c>
      <c r="B62" s="7">
        <v>1</v>
      </c>
      <c r="C62" s="7">
        <v>0</v>
      </c>
      <c r="D62" s="18">
        <v>0</v>
      </c>
      <c r="E62" s="8">
        <v>-2.61</v>
      </c>
      <c r="F62" s="14">
        <v>-2.61</v>
      </c>
    </row>
    <row r="63" spans="1:6">
      <c r="A63" s="5" t="s">
        <v>180</v>
      </c>
      <c r="B63" s="7">
        <v>3</v>
      </c>
      <c r="C63" s="7">
        <v>1</v>
      </c>
      <c r="D63" s="18">
        <v>33.3</v>
      </c>
      <c r="E63" s="8">
        <v>-2.77</v>
      </c>
      <c r="F63" s="14">
        <v>-0.92</v>
      </c>
    </row>
    <row r="64" spans="1:6">
      <c r="A64" s="5" t="s">
        <v>106</v>
      </c>
      <c r="B64" s="7">
        <v>2</v>
      </c>
      <c r="C64" s="7">
        <v>0</v>
      </c>
      <c r="D64" s="18">
        <v>0</v>
      </c>
      <c r="E64" s="8">
        <v>-2.87</v>
      </c>
      <c r="F64" s="14">
        <v>-1.44</v>
      </c>
    </row>
    <row r="65" spans="1:6">
      <c r="A65" s="5" t="s">
        <v>239</v>
      </c>
      <c r="B65" s="7">
        <v>3</v>
      </c>
      <c r="C65" s="7">
        <v>0</v>
      </c>
      <c r="D65" s="18">
        <v>0</v>
      </c>
      <c r="E65" s="8">
        <v>-3.98</v>
      </c>
      <c r="F65" s="14">
        <v>-1.33</v>
      </c>
    </row>
    <row r="66" spans="1:6">
      <c r="A66" s="5" t="s">
        <v>399</v>
      </c>
      <c r="B66" s="7">
        <v>1</v>
      </c>
      <c r="C66" s="7">
        <v>0</v>
      </c>
      <c r="D66" s="18">
        <v>0</v>
      </c>
      <c r="E66" s="8">
        <v>-4.04</v>
      </c>
      <c r="F66" s="14">
        <v>-4.04</v>
      </c>
    </row>
    <row r="67" spans="1:6">
      <c r="A67" s="5" t="s">
        <v>173</v>
      </c>
      <c r="B67" s="7">
        <v>4</v>
      </c>
      <c r="C67" s="7">
        <v>1</v>
      </c>
      <c r="D67" s="18">
        <v>25</v>
      </c>
      <c r="E67" s="8">
        <v>-4.11</v>
      </c>
      <c r="F67" s="14">
        <v>-1.03</v>
      </c>
    </row>
    <row r="68" spans="1:6">
      <c r="A68" s="5" t="s">
        <v>164</v>
      </c>
      <c r="B68" s="7">
        <v>4</v>
      </c>
      <c r="C68" s="7">
        <v>1</v>
      </c>
      <c r="D68" s="18">
        <v>25</v>
      </c>
      <c r="E68" s="8">
        <v>-4.26</v>
      </c>
      <c r="F68" s="14">
        <v>-1.06</v>
      </c>
    </row>
    <row r="69" spans="1:6">
      <c r="A69" s="5" t="s">
        <v>301</v>
      </c>
      <c r="B69" s="7">
        <v>2</v>
      </c>
      <c r="C69" s="7">
        <v>0</v>
      </c>
      <c r="D69" s="18">
        <v>0</v>
      </c>
      <c r="E69" s="8">
        <v>-4.32</v>
      </c>
      <c r="F69" s="14">
        <v>-2.16</v>
      </c>
    </row>
    <row r="70" spans="1:6">
      <c r="A70" s="5" t="s">
        <v>184</v>
      </c>
      <c r="B70" s="7">
        <v>3</v>
      </c>
      <c r="C70" s="7">
        <v>0</v>
      </c>
      <c r="D70" s="18">
        <v>0</v>
      </c>
      <c r="E70" s="8">
        <v>-4.42</v>
      </c>
      <c r="F70" s="14">
        <v>-1.47</v>
      </c>
    </row>
    <row r="71" spans="1:6">
      <c r="A71" s="5" t="s">
        <v>486</v>
      </c>
      <c r="B71" s="7">
        <v>1</v>
      </c>
      <c r="C71" s="7">
        <v>0</v>
      </c>
      <c r="D71" s="18">
        <v>0</v>
      </c>
      <c r="E71" s="8">
        <v>-4.54</v>
      </c>
      <c r="F71" s="14">
        <v>-4.54</v>
      </c>
    </row>
    <row r="72" spans="1:6">
      <c r="A72" s="5" t="s">
        <v>111</v>
      </c>
      <c r="B72" s="7">
        <v>2</v>
      </c>
      <c r="C72" s="7">
        <v>0</v>
      </c>
      <c r="D72" s="18">
        <v>0</v>
      </c>
      <c r="E72" s="8">
        <v>-4.65</v>
      </c>
      <c r="F72" s="14">
        <v>-2.33</v>
      </c>
    </row>
    <row r="73" spans="1:6">
      <c r="A73" s="5" t="s">
        <v>367</v>
      </c>
      <c r="B73" s="7">
        <v>2</v>
      </c>
      <c r="C73" s="7">
        <v>0</v>
      </c>
      <c r="D73" s="18">
        <v>0</v>
      </c>
      <c r="E73" s="8">
        <v>-4.69</v>
      </c>
      <c r="F73" s="14">
        <v>-2.34</v>
      </c>
    </row>
    <row r="74" spans="1:6">
      <c r="A74" s="5" t="s">
        <v>249</v>
      </c>
      <c r="B74" s="7">
        <v>2</v>
      </c>
      <c r="C74" s="7">
        <v>0</v>
      </c>
      <c r="D74" s="18">
        <v>0</v>
      </c>
      <c r="E74" s="8">
        <v>-4.69</v>
      </c>
      <c r="F74" s="14">
        <v>-2.35</v>
      </c>
    </row>
    <row r="75" spans="1:6">
      <c r="A75" s="5" t="s">
        <v>74</v>
      </c>
      <c r="B75" s="7">
        <v>4</v>
      </c>
      <c r="C75" s="7">
        <v>1</v>
      </c>
      <c r="D75" s="18">
        <v>25</v>
      </c>
      <c r="E75" s="8">
        <v>-4.79</v>
      </c>
      <c r="F75" s="14">
        <v>-1.2</v>
      </c>
    </row>
    <row r="76" spans="1:6">
      <c r="A76" s="5" t="s">
        <v>196</v>
      </c>
      <c r="B76" s="7">
        <v>1</v>
      </c>
      <c r="C76" s="7">
        <v>0</v>
      </c>
      <c r="D76" s="18">
        <v>0</v>
      </c>
      <c r="E76" s="8">
        <v>-4.94</v>
      </c>
      <c r="F76" s="14">
        <v>-4.94</v>
      </c>
    </row>
    <row r="77" spans="1:6">
      <c r="A77" s="5" t="s">
        <v>176</v>
      </c>
      <c r="B77" s="7">
        <v>2</v>
      </c>
      <c r="C77" s="7">
        <v>0</v>
      </c>
      <c r="D77" s="18">
        <v>0</v>
      </c>
      <c r="E77" s="8">
        <v>-5.38</v>
      </c>
      <c r="F77" s="14">
        <v>-2.69</v>
      </c>
    </row>
    <row r="78" spans="1:6">
      <c r="A78" s="5" t="s">
        <v>131</v>
      </c>
      <c r="B78" s="7">
        <v>2</v>
      </c>
      <c r="C78" s="7">
        <v>0</v>
      </c>
      <c r="D78" s="18">
        <v>0</v>
      </c>
      <c r="E78" s="8">
        <v>-5.39</v>
      </c>
      <c r="F78" s="14">
        <v>-2.7</v>
      </c>
    </row>
    <row r="79" spans="1:6">
      <c r="A79" s="5" t="s">
        <v>192</v>
      </c>
      <c r="B79" s="7">
        <v>4</v>
      </c>
      <c r="C79" s="7">
        <v>1</v>
      </c>
      <c r="D79" s="18">
        <v>25</v>
      </c>
      <c r="E79" s="8">
        <v>-5.53</v>
      </c>
      <c r="F79" s="14">
        <v>-1.38</v>
      </c>
    </row>
    <row r="80" spans="1:6">
      <c r="A80" s="5" t="s">
        <v>281</v>
      </c>
      <c r="B80" s="7">
        <v>4</v>
      </c>
      <c r="C80" s="7">
        <v>2</v>
      </c>
      <c r="D80" s="18">
        <v>50</v>
      </c>
      <c r="E80" s="8">
        <v>-5.71</v>
      </c>
      <c r="F80" s="14">
        <v>-1.43</v>
      </c>
    </row>
    <row r="81" spans="1:6">
      <c r="A81" s="5" t="s">
        <v>451</v>
      </c>
      <c r="B81" s="7">
        <v>1</v>
      </c>
      <c r="C81" s="7">
        <v>0</v>
      </c>
      <c r="D81" s="18">
        <v>0</v>
      </c>
      <c r="E81" s="8">
        <v>-6.87</v>
      </c>
      <c r="F81" s="14">
        <v>-6.87</v>
      </c>
    </row>
    <row r="82" spans="1:6">
      <c r="A82" s="5" t="s">
        <v>166</v>
      </c>
      <c r="B82" s="7">
        <v>3</v>
      </c>
      <c r="C82" s="7">
        <v>0</v>
      </c>
      <c r="D82" s="18">
        <v>0</v>
      </c>
      <c r="E82" s="8">
        <v>-7.25</v>
      </c>
      <c r="F82" s="14">
        <v>-2.42</v>
      </c>
    </row>
    <row r="83" spans="1:6">
      <c r="A83" s="5" t="s">
        <v>158</v>
      </c>
      <c r="B83" s="7">
        <v>4</v>
      </c>
      <c r="C83" s="7">
        <v>1</v>
      </c>
      <c r="D83" s="18">
        <v>25</v>
      </c>
      <c r="E83" s="8">
        <v>-7.4</v>
      </c>
      <c r="F83" s="14">
        <v>-1.85</v>
      </c>
    </row>
    <row r="84" spans="1:6">
      <c r="A84" s="5" t="s">
        <v>128</v>
      </c>
      <c r="B84" s="7">
        <v>3</v>
      </c>
      <c r="C84" s="7">
        <v>0</v>
      </c>
      <c r="D84" s="18">
        <v>0</v>
      </c>
      <c r="E84" s="8">
        <v>-7.51</v>
      </c>
      <c r="F84" s="14">
        <v>-2.5</v>
      </c>
    </row>
    <row r="85" spans="1:6">
      <c r="A85" s="5" t="s">
        <v>331</v>
      </c>
      <c r="B85" s="7">
        <v>2</v>
      </c>
      <c r="C85" s="7">
        <v>0</v>
      </c>
      <c r="D85" s="18">
        <v>0</v>
      </c>
      <c r="E85" s="8">
        <v>-8.869999999999999</v>
      </c>
      <c r="F85" s="14">
        <v>-4.43</v>
      </c>
    </row>
    <row r="86" spans="1:6">
      <c r="A86" s="5" t="s">
        <v>103</v>
      </c>
      <c r="B86" s="7">
        <v>4</v>
      </c>
      <c r="C86" s="7">
        <v>0</v>
      </c>
      <c r="D86" s="18">
        <v>0</v>
      </c>
      <c r="E86" s="8">
        <v>-9.390000000000001</v>
      </c>
      <c r="F86" s="14">
        <v>-2.35</v>
      </c>
    </row>
    <row r="87" spans="1:6">
      <c r="A87" s="5" t="s">
        <v>203</v>
      </c>
      <c r="B87" s="7">
        <v>4</v>
      </c>
      <c r="C87" s="7">
        <v>0</v>
      </c>
      <c r="D87" s="18">
        <v>0</v>
      </c>
      <c r="E87" s="8">
        <v>-9.789999999999999</v>
      </c>
      <c r="F87" s="14">
        <v>-2.45</v>
      </c>
    </row>
    <row r="88" spans="1:6">
      <c r="A88" s="5" t="s">
        <v>109</v>
      </c>
      <c r="B88" s="7">
        <v>3</v>
      </c>
      <c r="C88" s="7">
        <v>0</v>
      </c>
      <c r="D88" s="18">
        <v>0</v>
      </c>
      <c r="E88" s="8">
        <v>-10.01</v>
      </c>
      <c r="F88" s="14">
        <v>-3.34</v>
      </c>
    </row>
    <row r="89" spans="1:6">
      <c r="A89" s="5" t="s">
        <v>385</v>
      </c>
      <c r="B89" s="7">
        <v>1</v>
      </c>
      <c r="C89" s="7">
        <v>0</v>
      </c>
      <c r="D89" s="18">
        <v>0</v>
      </c>
      <c r="E89" s="8">
        <v>-10.15</v>
      </c>
      <c r="F89" s="14">
        <v>-10.15</v>
      </c>
    </row>
    <row r="90" spans="1:6">
      <c r="A90" s="5" t="s">
        <v>119</v>
      </c>
      <c r="B90" s="7">
        <v>2</v>
      </c>
      <c r="C90" s="7">
        <v>0</v>
      </c>
      <c r="D90" s="18">
        <v>0</v>
      </c>
      <c r="E90" s="8">
        <v>-11.1</v>
      </c>
      <c r="F90" s="14">
        <v>-5.55</v>
      </c>
    </row>
    <row r="91" spans="1:6">
      <c r="A91" s="5" t="s">
        <v>473</v>
      </c>
      <c r="B91" s="7">
        <v>2</v>
      </c>
      <c r="C91" s="7">
        <v>0</v>
      </c>
      <c r="D91" s="18">
        <v>0</v>
      </c>
      <c r="E91" s="8">
        <v>-11.68</v>
      </c>
      <c r="F91" s="14">
        <v>-5.84</v>
      </c>
    </row>
    <row r="92" spans="1:6">
      <c r="A92" s="5" t="s">
        <v>501</v>
      </c>
      <c r="B92" s="7">
        <v>2</v>
      </c>
      <c r="C92" s="7">
        <v>0</v>
      </c>
      <c r="D92" s="18">
        <v>0</v>
      </c>
      <c r="E92" s="8">
        <v>-12.46</v>
      </c>
      <c r="F92" s="14">
        <v>-6.23</v>
      </c>
    </row>
    <row r="93" spans="1:6">
      <c r="A93" s="5" t="s">
        <v>139</v>
      </c>
      <c r="B93" s="7">
        <v>4</v>
      </c>
      <c r="C93" s="7">
        <v>0</v>
      </c>
      <c r="D93" s="18">
        <v>0</v>
      </c>
      <c r="E93" s="8">
        <v>-13.51</v>
      </c>
      <c r="F93" s="14">
        <v>-3.38</v>
      </c>
    </row>
    <row r="94" spans="1:6">
      <c r="A94" s="5" t="s">
        <v>538</v>
      </c>
      <c r="B94" s="7">
        <v>1</v>
      </c>
      <c r="C94" s="7">
        <v>0</v>
      </c>
      <c r="D94" s="18">
        <v>0</v>
      </c>
      <c r="E94" s="8">
        <v>-14.23</v>
      </c>
      <c r="F94" s="14">
        <v>-14.23</v>
      </c>
    </row>
    <row r="95" spans="1:6">
      <c r="A95" s="5" t="s">
        <v>296</v>
      </c>
      <c r="B95" s="7">
        <v>2</v>
      </c>
      <c r="C95" s="7">
        <v>0</v>
      </c>
      <c r="D95" s="18">
        <v>0</v>
      </c>
      <c r="E95" s="8">
        <v>-17.03</v>
      </c>
      <c r="F95" s="14">
        <v>-8.52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5.7109375" customWidth="1"/>
  </cols>
  <sheetData>
    <row r="1" spans="1:5" ht="20" customHeight="1">
      <c r="A1" s="6" t="s">
        <v>584</v>
      </c>
      <c r="B1" s="6" t="s">
        <v>585</v>
      </c>
      <c r="C1" s="6" t="s">
        <v>586</v>
      </c>
      <c r="D1" s="6" t="s">
        <v>587</v>
      </c>
      <c r="E1" s="6" t="s">
        <v>588</v>
      </c>
    </row>
    <row r="2" spans="1:5">
      <c r="A2" s="5" t="s">
        <v>65</v>
      </c>
      <c r="B2" s="11">
        <v>9900</v>
      </c>
      <c r="C2" s="11">
        <v>100</v>
      </c>
      <c r="D2" s="9">
        <v>10000</v>
      </c>
      <c r="E2" s="7">
        <v>1</v>
      </c>
    </row>
    <row r="3" spans="1:5">
      <c r="A3" s="5" t="s">
        <v>66</v>
      </c>
      <c r="B3" s="11">
        <v>9999.26</v>
      </c>
      <c r="C3" s="11">
        <v>0</v>
      </c>
      <c r="D3" s="8">
        <v>9999.26</v>
      </c>
      <c r="E3" s="7">
        <v>0</v>
      </c>
    </row>
    <row r="4" spans="1:5">
      <c r="A4" s="5" t="s">
        <v>589</v>
      </c>
      <c r="B4" s="11">
        <v>9999.26</v>
      </c>
      <c r="C4" s="11">
        <v>0</v>
      </c>
      <c r="D4" s="8">
        <v>9999.26</v>
      </c>
      <c r="E4" s="7">
        <v>0</v>
      </c>
    </row>
    <row r="5" spans="1:5">
      <c r="A5" s="5" t="s">
        <v>590</v>
      </c>
      <c r="B5" s="11">
        <v>9999.26</v>
      </c>
      <c r="C5" s="11">
        <v>0</v>
      </c>
      <c r="D5" s="8">
        <v>9999.26</v>
      </c>
      <c r="E5" s="7">
        <v>0</v>
      </c>
    </row>
    <row r="6" spans="1:5">
      <c r="A6" s="5" t="s">
        <v>591</v>
      </c>
      <c r="B6" s="11">
        <v>9999.26</v>
      </c>
      <c r="C6" s="11">
        <v>0</v>
      </c>
      <c r="D6" s="8">
        <v>9999.26</v>
      </c>
      <c r="E6" s="7">
        <v>0</v>
      </c>
    </row>
    <row r="7" spans="1:5">
      <c r="A7" s="5" t="s">
        <v>93</v>
      </c>
      <c r="B7" s="11">
        <v>9899.26</v>
      </c>
      <c r="C7" s="11">
        <v>100</v>
      </c>
      <c r="D7" s="8">
        <v>9999.26</v>
      </c>
      <c r="E7" s="7">
        <v>1</v>
      </c>
    </row>
    <row r="8" spans="1:5">
      <c r="A8" s="5" t="s">
        <v>70</v>
      </c>
      <c r="B8" s="11">
        <v>9599.26</v>
      </c>
      <c r="C8" s="11">
        <v>399.67</v>
      </c>
      <c r="D8" s="8">
        <v>9998.93</v>
      </c>
      <c r="E8" s="7">
        <v>4</v>
      </c>
    </row>
    <row r="9" spans="1:5">
      <c r="A9" s="5" t="s">
        <v>77</v>
      </c>
      <c r="B9" s="11">
        <v>9499.26</v>
      </c>
      <c r="C9" s="11">
        <v>501.95</v>
      </c>
      <c r="D9" s="9">
        <v>10001.21</v>
      </c>
      <c r="E9" s="7">
        <v>5</v>
      </c>
    </row>
    <row r="10" spans="1:5">
      <c r="A10" s="5" t="s">
        <v>71</v>
      </c>
      <c r="B10" s="11">
        <v>9600.07</v>
      </c>
      <c r="C10" s="11">
        <v>404.55</v>
      </c>
      <c r="D10" s="9">
        <v>10004.62</v>
      </c>
      <c r="E10" s="7">
        <v>4</v>
      </c>
    </row>
    <row r="11" spans="1:5">
      <c r="A11" s="5" t="s">
        <v>78</v>
      </c>
      <c r="B11" s="11">
        <v>9498.74</v>
      </c>
      <c r="C11" s="11">
        <v>508.21</v>
      </c>
      <c r="D11" s="9">
        <v>10006.95</v>
      </c>
      <c r="E11" s="7">
        <v>5</v>
      </c>
    </row>
    <row r="12" spans="1:5">
      <c r="A12" s="5" t="s">
        <v>592</v>
      </c>
      <c r="B12" s="11">
        <v>9498.74</v>
      </c>
      <c r="C12" s="11">
        <v>506.56</v>
      </c>
      <c r="D12" s="9">
        <v>10005.3</v>
      </c>
      <c r="E12" s="7">
        <v>5</v>
      </c>
    </row>
    <row r="13" spans="1:5">
      <c r="A13" s="5" t="s">
        <v>81</v>
      </c>
      <c r="B13" s="11">
        <v>9504.98</v>
      </c>
      <c r="C13" s="11">
        <v>506.95</v>
      </c>
      <c r="D13" s="9">
        <v>10011.93</v>
      </c>
      <c r="E13" s="7">
        <v>5</v>
      </c>
    </row>
    <row r="14" spans="1:5">
      <c r="A14" s="5" t="s">
        <v>84</v>
      </c>
      <c r="B14" s="11">
        <v>9531.799999999999</v>
      </c>
      <c r="C14" s="11">
        <v>502.21</v>
      </c>
      <c r="D14" s="9">
        <v>10034.01</v>
      </c>
      <c r="E14" s="7">
        <v>5</v>
      </c>
    </row>
    <row r="15" spans="1:5">
      <c r="A15" s="5" t="s">
        <v>94</v>
      </c>
      <c r="B15" s="11">
        <v>9537.040000000001</v>
      </c>
      <c r="C15" s="11">
        <v>502.72</v>
      </c>
      <c r="D15" s="9">
        <v>10039.76</v>
      </c>
      <c r="E15" s="7">
        <v>5</v>
      </c>
    </row>
    <row r="16" spans="1:5">
      <c r="A16" s="5" t="s">
        <v>593</v>
      </c>
      <c r="B16" s="11">
        <v>9537.040000000001</v>
      </c>
      <c r="C16" s="11">
        <v>506.94</v>
      </c>
      <c r="D16" s="9">
        <v>10043.98</v>
      </c>
      <c r="E16" s="7">
        <v>5</v>
      </c>
    </row>
    <row r="17" spans="1:5">
      <c r="A17" s="5" t="s">
        <v>99</v>
      </c>
      <c r="B17" s="11">
        <v>9740.879999999999</v>
      </c>
      <c r="C17" s="11">
        <v>303.89</v>
      </c>
      <c r="D17" s="9">
        <v>10044.77</v>
      </c>
      <c r="E17" s="7">
        <v>3</v>
      </c>
    </row>
    <row r="18" spans="1:5">
      <c r="A18" s="5" t="s">
        <v>104</v>
      </c>
      <c r="B18" s="11">
        <v>9840.83</v>
      </c>
      <c r="C18" s="11">
        <v>201.88</v>
      </c>
      <c r="D18" s="9">
        <v>10042.71</v>
      </c>
      <c r="E18" s="7">
        <v>2</v>
      </c>
    </row>
    <row r="19" spans="1:5">
      <c r="A19" s="5" t="s">
        <v>107</v>
      </c>
      <c r="B19" s="11">
        <v>9937.629999999999</v>
      </c>
      <c r="C19" s="11">
        <v>100</v>
      </c>
      <c r="D19" s="9">
        <v>10037.63</v>
      </c>
      <c r="E19" s="7">
        <v>1</v>
      </c>
    </row>
    <row r="20" spans="1:5">
      <c r="A20" s="5" t="s">
        <v>120</v>
      </c>
      <c r="B20" s="11">
        <v>9837.629999999999</v>
      </c>
      <c r="C20" s="11">
        <v>202.1</v>
      </c>
      <c r="D20" s="9">
        <v>10039.73</v>
      </c>
      <c r="E20" s="7">
        <v>2</v>
      </c>
    </row>
    <row r="21" spans="1:5">
      <c r="A21" s="5" t="s">
        <v>115</v>
      </c>
      <c r="B21" s="11">
        <v>9637.629999999999</v>
      </c>
      <c r="C21" s="11">
        <v>402.44</v>
      </c>
      <c r="D21" s="9">
        <v>10040.07</v>
      </c>
      <c r="E21" s="7">
        <v>4</v>
      </c>
    </row>
    <row r="22" spans="1:5">
      <c r="A22" s="5" t="s">
        <v>112</v>
      </c>
      <c r="B22" s="11">
        <v>9931.49</v>
      </c>
      <c r="C22" s="11">
        <v>99.41</v>
      </c>
      <c r="D22" s="9">
        <v>10030.9</v>
      </c>
      <c r="E22" s="7">
        <v>1</v>
      </c>
    </row>
    <row r="23" spans="1:5">
      <c r="A23" s="5" t="s">
        <v>594</v>
      </c>
      <c r="B23" s="11">
        <v>9931.49</v>
      </c>
      <c r="C23" s="11">
        <v>100.59</v>
      </c>
      <c r="D23" s="9">
        <v>10032.08</v>
      </c>
      <c r="E23" s="7">
        <v>1</v>
      </c>
    </row>
    <row r="24" spans="1:5">
      <c r="A24" s="5" t="s">
        <v>123</v>
      </c>
      <c r="B24" s="11">
        <v>9631.49</v>
      </c>
      <c r="C24" s="11">
        <v>397.49</v>
      </c>
      <c r="D24" s="9">
        <v>10028.98</v>
      </c>
      <c r="E24" s="7">
        <v>4</v>
      </c>
    </row>
    <row r="25" spans="1:5">
      <c r="A25" s="5" t="s">
        <v>121</v>
      </c>
      <c r="B25" s="11">
        <v>9624.110000000001</v>
      </c>
      <c r="C25" s="11">
        <v>400.31</v>
      </c>
      <c r="D25" s="9">
        <v>10024.42</v>
      </c>
      <c r="E25" s="7">
        <v>4</v>
      </c>
    </row>
    <row r="26" spans="1:5">
      <c r="A26" s="5" t="s">
        <v>143</v>
      </c>
      <c r="B26" s="11">
        <v>9524.110000000001</v>
      </c>
      <c r="C26" s="11">
        <v>500.94</v>
      </c>
      <c r="D26" s="9">
        <v>10025.05</v>
      </c>
      <c r="E26" s="7">
        <v>5</v>
      </c>
    </row>
    <row r="27" spans="1:5">
      <c r="A27" s="5" t="s">
        <v>595</v>
      </c>
      <c r="B27" s="11">
        <v>9524.110000000001</v>
      </c>
      <c r="C27" s="11">
        <v>505.8</v>
      </c>
      <c r="D27" s="9">
        <v>10029.91</v>
      </c>
      <c r="E27" s="7">
        <v>5</v>
      </c>
    </row>
    <row r="28" spans="1:5">
      <c r="A28" s="5" t="s">
        <v>126</v>
      </c>
      <c r="B28" s="11">
        <v>9530.66</v>
      </c>
      <c r="C28" s="11">
        <v>505.89</v>
      </c>
      <c r="D28" s="9">
        <v>10036.55</v>
      </c>
      <c r="E28" s="7">
        <v>5</v>
      </c>
    </row>
    <row r="29" spans="1:5">
      <c r="A29" s="5" t="s">
        <v>596</v>
      </c>
      <c r="B29" s="11">
        <v>9530.66</v>
      </c>
      <c r="C29" s="11">
        <v>504.62</v>
      </c>
      <c r="D29" s="9">
        <v>10035.28</v>
      </c>
      <c r="E29" s="7">
        <v>5</v>
      </c>
    </row>
    <row r="30" spans="1:5">
      <c r="A30" s="5" t="s">
        <v>129</v>
      </c>
      <c r="B30" s="11">
        <v>9529.530000000001</v>
      </c>
      <c r="C30" s="11">
        <v>507.75</v>
      </c>
      <c r="D30" s="9">
        <v>10037.28</v>
      </c>
      <c r="E30" s="7">
        <v>5</v>
      </c>
    </row>
    <row r="31" spans="1:5">
      <c r="A31" s="5" t="s">
        <v>132</v>
      </c>
      <c r="B31" s="11">
        <v>9724.58</v>
      </c>
      <c r="C31" s="11">
        <v>302.64</v>
      </c>
      <c r="D31" s="9">
        <v>10027.22</v>
      </c>
      <c r="E31" s="7">
        <v>3</v>
      </c>
    </row>
    <row r="32" spans="1:5">
      <c r="A32" s="5" t="s">
        <v>597</v>
      </c>
      <c r="B32" s="11">
        <v>9724.58</v>
      </c>
      <c r="C32" s="11">
        <v>307.54</v>
      </c>
      <c r="D32" s="9">
        <v>10032.12</v>
      </c>
      <c r="E32" s="7">
        <v>3</v>
      </c>
    </row>
    <row r="33" spans="1:5">
      <c r="A33" s="5" t="s">
        <v>149</v>
      </c>
      <c r="B33" s="11">
        <v>9624.58</v>
      </c>
      <c r="C33" s="11">
        <v>410.94</v>
      </c>
      <c r="D33" s="9">
        <v>10035.52</v>
      </c>
      <c r="E33" s="7">
        <v>4</v>
      </c>
    </row>
    <row r="34" spans="1:5">
      <c r="A34" s="5" t="s">
        <v>137</v>
      </c>
      <c r="B34" s="11">
        <v>9627.950000000001</v>
      </c>
      <c r="C34" s="11">
        <v>406.37</v>
      </c>
      <c r="D34" s="9">
        <v>10034.32</v>
      </c>
      <c r="E34" s="7">
        <v>4</v>
      </c>
    </row>
    <row r="35" spans="1:5">
      <c r="A35" s="5" t="s">
        <v>140</v>
      </c>
      <c r="B35" s="11">
        <v>9727.809999999999</v>
      </c>
      <c r="C35" s="11">
        <v>305.71</v>
      </c>
      <c r="D35" s="9">
        <v>10033.52</v>
      </c>
      <c r="E35" s="7">
        <v>3</v>
      </c>
    </row>
    <row r="36" spans="1:5">
      <c r="A36" s="5" t="s">
        <v>144</v>
      </c>
      <c r="B36" s="11">
        <v>9831.549999999999</v>
      </c>
      <c r="C36" s="11">
        <v>201.47</v>
      </c>
      <c r="D36" s="9">
        <v>10033.02</v>
      </c>
      <c r="E36" s="7">
        <v>2</v>
      </c>
    </row>
    <row r="37" spans="1:5">
      <c r="A37" s="5" t="s">
        <v>155</v>
      </c>
      <c r="B37" s="11">
        <v>9731.549999999999</v>
      </c>
      <c r="C37" s="11">
        <v>300.19</v>
      </c>
      <c r="D37" s="9">
        <v>10031.74</v>
      </c>
      <c r="E37" s="7">
        <v>3</v>
      </c>
    </row>
    <row r="38" spans="1:5">
      <c r="A38" s="5" t="s">
        <v>159</v>
      </c>
      <c r="B38" s="11">
        <v>9531.549999999999</v>
      </c>
      <c r="C38" s="11">
        <v>501.98</v>
      </c>
      <c r="D38" s="9">
        <v>10033.53</v>
      </c>
      <c r="E38" s="7">
        <v>5</v>
      </c>
    </row>
    <row r="39" spans="1:5">
      <c r="A39" s="5" t="s">
        <v>150</v>
      </c>
      <c r="B39" s="11">
        <v>9629.209999999999</v>
      </c>
      <c r="C39" s="11">
        <v>401.41</v>
      </c>
      <c r="D39" s="9">
        <v>10030.62</v>
      </c>
      <c r="E39" s="7">
        <v>4</v>
      </c>
    </row>
    <row r="40" spans="1:5">
      <c r="A40" s="5" t="s">
        <v>167</v>
      </c>
      <c r="B40" s="11">
        <v>9529.209999999999</v>
      </c>
      <c r="C40" s="11">
        <v>506.43</v>
      </c>
      <c r="D40" s="9">
        <v>10035.64</v>
      </c>
      <c r="E40" s="7">
        <v>5</v>
      </c>
    </row>
    <row r="41" spans="1:5">
      <c r="A41" s="5" t="s">
        <v>156</v>
      </c>
      <c r="B41" s="11">
        <v>9721.780000000001</v>
      </c>
      <c r="C41" s="11">
        <v>305.67</v>
      </c>
      <c r="D41" s="9">
        <v>10027.45</v>
      </c>
      <c r="E41" s="7">
        <v>3</v>
      </c>
    </row>
    <row r="42" spans="1:5">
      <c r="A42" s="5" t="s">
        <v>171</v>
      </c>
      <c r="B42" s="11">
        <v>9521.780000000001</v>
      </c>
      <c r="C42" s="11">
        <v>508.33</v>
      </c>
      <c r="D42" s="9">
        <v>10030.11</v>
      </c>
      <c r="E42" s="7">
        <v>5</v>
      </c>
    </row>
    <row r="43" spans="1:5">
      <c r="A43" s="5" t="s">
        <v>162</v>
      </c>
      <c r="B43" s="11">
        <v>9632.34</v>
      </c>
      <c r="C43" s="11">
        <v>405.82</v>
      </c>
      <c r="D43" s="9">
        <v>10038.16</v>
      </c>
      <c r="E43" s="7">
        <v>4</v>
      </c>
    </row>
    <row r="44" spans="1:5">
      <c r="A44" s="5" t="s">
        <v>598</v>
      </c>
      <c r="B44" s="11">
        <v>9632.34</v>
      </c>
      <c r="C44" s="11">
        <v>405.09</v>
      </c>
      <c r="D44" s="9">
        <v>10037.43</v>
      </c>
      <c r="E44" s="7">
        <v>4</v>
      </c>
    </row>
    <row r="45" spans="1:5">
      <c r="A45" s="5" t="s">
        <v>168</v>
      </c>
      <c r="B45" s="11">
        <v>10027.56</v>
      </c>
      <c r="C45" s="11">
        <v>0</v>
      </c>
      <c r="D45" s="9">
        <v>10027.56</v>
      </c>
      <c r="E45" s="7">
        <v>0</v>
      </c>
    </row>
    <row r="46" spans="1:5">
      <c r="A46" s="5" t="s">
        <v>177</v>
      </c>
      <c r="B46" s="11">
        <v>9827.559999999999</v>
      </c>
      <c r="C46" s="11">
        <v>200</v>
      </c>
      <c r="D46" s="9">
        <v>10027.56</v>
      </c>
      <c r="E46" s="7">
        <v>2</v>
      </c>
    </row>
    <row r="47" spans="1:5">
      <c r="A47" s="5" t="s">
        <v>178</v>
      </c>
      <c r="B47" s="11">
        <v>9723.889999999999</v>
      </c>
      <c r="C47" s="11">
        <v>299.63</v>
      </c>
      <c r="D47" s="9">
        <v>10023.52</v>
      </c>
      <c r="E47" s="7">
        <v>3</v>
      </c>
    </row>
    <row r="48" spans="1:5">
      <c r="A48" s="5" t="s">
        <v>181</v>
      </c>
      <c r="B48" s="11">
        <v>9918.120000000001</v>
      </c>
      <c r="C48" s="11">
        <v>101.14</v>
      </c>
      <c r="D48" s="9">
        <v>10019.26</v>
      </c>
      <c r="E48" s="7">
        <v>1</v>
      </c>
    </row>
    <row r="49" spans="1:5">
      <c r="A49" s="5" t="s">
        <v>188</v>
      </c>
      <c r="B49" s="11">
        <v>9818.120000000001</v>
      </c>
      <c r="C49" s="11">
        <v>199.48</v>
      </c>
      <c r="D49" s="9">
        <v>10017.6</v>
      </c>
      <c r="E49" s="7">
        <v>2</v>
      </c>
    </row>
    <row r="50" spans="1:5">
      <c r="A50" s="5" t="s">
        <v>190</v>
      </c>
      <c r="B50" s="11">
        <v>9718.120000000001</v>
      </c>
      <c r="C50" s="11">
        <v>300.83</v>
      </c>
      <c r="D50" s="9">
        <v>10018.95</v>
      </c>
      <c r="E50" s="7">
        <v>3</v>
      </c>
    </row>
    <row r="51" spans="1:5">
      <c r="A51" s="5" t="s">
        <v>185</v>
      </c>
      <c r="B51" s="11">
        <v>9711.92</v>
      </c>
      <c r="C51" s="11">
        <v>300</v>
      </c>
      <c r="D51" s="9">
        <v>10011.92</v>
      </c>
      <c r="E51" s="7">
        <v>3</v>
      </c>
    </row>
    <row r="52" spans="1:5">
      <c r="A52" s="5" t="s">
        <v>193</v>
      </c>
      <c r="B52" s="11">
        <v>9706.629999999999</v>
      </c>
      <c r="C52" s="11">
        <v>298.99</v>
      </c>
      <c r="D52" s="9">
        <v>10005.62</v>
      </c>
      <c r="E52" s="7">
        <v>3</v>
      </c>
    </row>
    <row r="53" spans="1:5">
      <c r="A53" s="5" t="s">
        <v>197</v>
      </c>
      <c r="B53" s="11">
        <v>9998.85</v>
      </c>
      <c r="C53" s="11">
        <v>0</v>
      </c>
      <c r="D53" s="8">
        <v>9998.85</v>
      </c>
      <c r="E53" s="7">
        <v>0</v>
      </c>
    </row>
    <row r="54" spans="1:5">
      <c r="A54" s="5" t="s">
        <v>204</v>
      </c>
      <c r="B54" s="11">
        <v>9798.85</v>
      </c>
      <c r="C54" s="11">
        <v>200</v>
      </c>
      <c r="D54" s="8">
        <v>9998.85</v>
      </c>
      <c r="E54" s="7">
        <v>2</v>
      </c>
    </row>
    <row r="55" spans="1:5">
      <c r="A55" s="5" t="s">
        <v>205</v>
      </c>
      <c r="B55" s="11">
        <v>9896.969999999999</v>
      </c>
      <c r="C55" s="11">
        <v>99.17</v>
      </c>
      <c r="D55" s="8">
        <v>9996.139999999999</v>
      </c>
      <c r="E55" s="7">
        <v>1</v>
      </c>
    </row>
    <row r="56" spans="1:5">
      <c r="A56" s="5" t="s">
        <v>599</v>
      </c>
      <c r="B56" s="11">
        <v>9896.969999999999</v>
      </c>
      <c r="C56" s="11">
        <v>102.61</v>
      </c>
      <c r="D56" s="8">
        <v>9999.58</v>
      </c>
      <c r="E56" s="7">
        <v>1</v>
      </c>
    </row>
    <row r="57" spans="1:5">
      <c r="A57" s="5" t="s">
        <v>208</v>
      </c>
      <c r="B57" s="11">
        <v>9691.969999999999</v>
      </c>
      <c r="C57" s="11">
        <v>300</v>
      </c>
      <c r="D57" s="8">
        <v>9991.969999999999</v>
      </c>
      <c r="E57" s="7">
        <v>3</v>
      </c>
    </row>
    <row r="58" spans="1:5">
      <c r="A58" s="5" t="s">
        <v>213</v>
      </c>
      <c r="B58" s="11">
        <v>9591.969999999999</v>
      </c>
      <c r="C58" s="11">
        <v>399.67</v>
      </c>
      <c r="D58" s="8">
        <v>9991.639999999999</v>
      </c>
      <c r="E58" s="7">
        <v>4</v>
      </c>
    </row>
    <row r="59" spans="1:5">
      <c r="A59" s="5" t="s">
        <v>216</v>
      </c>
      <c r="B59" s="11">
        <v>9491.969999999999</v>
      </c>
      <c r="C59" s="11">
        <v>501.8</v>
      </c>
      <c r="D59" s="8">
        <v>9993.77</v>
      </c>
      <c r="E59" s="7">
        <v>5</v>
      </c>
    </row>
    <row r="60" spans="1:5">
      <c r="A60" s="5" t="s">
        <v>600</v>
      </c>
      <c r="B60" s="11">
        <v>9491.969999999999</v>
      </c>
      <c r="C60" s="11">
        <v>502.26</v>
      </c>
      <c r="D60" s="8">
        <v>9994.23</v>
      </c>
      <c r="E60" s="7">
        <v>5</v>
      </c>
    </row>
    <row r="61" spans="1:5">
      <c r="A61" s="5" t="s">
        <v>211</v>
      </c>
      <c r="B61" s="11">
        <v>9689.459999999999</v>
      </c>
      <c r="C61" s="11">
        <v>303.52</v>
      </c>
      <c r="D61" s="8">
        <v>9992.98</v>
      </c>
      <c r="E61" s="7">
        <v>3</v>
      </c>
    </row>
    <row r="62" spans="1:5">
      <c r="A62" s="5" t="s">
        <v>219</v>
      </c>
      <c r="B62" s="11">
        <v>9788.969999999999</v>
      </c>
      <c r="C62" s="11">
        <v>202.85</v>
      </c>
      <c r="D62" s="8">
        <v>9991.82</v>
      </c>
      <c r="E62" s="7">
        <v>2</v>
      </c>
    </row>
    <row r="63" spans="1:5">
      <c r="A63" s="5" t="s">
        <v>221</v>
      </c>
      <c r="B63" s="11">
        <v>9887.42</v>
      </c>
      <c r="C63" s="11">
        <v>102.62</v>
      </c>
      <c r="D63" s="8">
        <v>9990.040000000001</v>
      </c>
      <c r="E63" s="7">
        <v>1</v>
      </c>
    </row>
    <row r="64" spans="1:5">
      <c r="A64" s="5" t="s">
        <v>601</v>
      </c>
      <c r="B64" s="11">
        <v>9887.42</v>
      </c>
      <c r="C64" s="11">
        <v>102.35</v>
      </c>
      <c r="D64" s="8">
        <v>9989.77</v>
      </c>
      <c r="E64" s="7">
        <v>1</v>
      </c>
    </row>
    <row r="65" spans="1:5">
      <c r="A65" s="5" t="s">
        <v>602</v>
      </c>
      <c r="B65" s="11">
        <v>9887.42</v>
      </c>
      <c r="C65" s="11">
        <v>102.23</v>
      </c>
      <c r="D65" s="8">
        <v>9989.65</v>
      </c>
      <c r="E65" s="7">
        <v>1</v>
      </c>
    </row>
    <row r="66" spans="1:5">
      <c r="A66" s="5" t="s">
        <v>224</v>
      </c>
      <c r="B66" s="11">
        <v>9986.84</v>
      </c>
      <c r="C66" s="11">
        <v>0</v>
      </c>
      <c r="D66" s="8">
        <v>9986.84</v>
      </c>
      <c r="E66" s="7">
        <v>0</v>
      </c>
    </row>
    <row r="67" spans="1:5">
      <c r="A67" s="5" t="s">
        <v>603</v>
      </c>
      <c r="B67" s="11">
        <v>9986.84</v>
      </c>
      <c r="C67" s="11">
        <v>0</v>
      </c>
      <c r="D67" s="8">
        <v>9986.84</v>
      </c>
      <c r="E67" s="7">
        <v>0</v>
      </c>
    </row>
    <row r="68" spans="1:5">
      <c r="A68" s="5" t="s">
        <v>604</v>
      </c>
      <c r="B68" s="11">
        <v>9986.84</v>
      </c>
      <c r="C68" s="11">
        <v>0</v>
      </c>
      <c r="D68" s="8">
        <v>9986.84</v>
      </c>
      <c r="E68" s="7">
        <v>0</v>
      </c>
    </row>
    <row r="69" spans="1:5">
      <c r="A69" s="5" t="s">
        <v>226</v>
      </c>
      <c r="B69" s="11">
        <v>9886.84</v>
      </c>
      <c r="C69" s="11">
        <v>100</v>
      </c>
      <c r="D69" s="8">
        <v>9986.84</v>
      </c>
      <c r="E69" s="7">
        <v>1</v>
      </c>
    </row>
    <row r="70" spans="1:5">
      <c r="A70" s="5" t="s">
        <v>227</v>
      </c>
      <c r="B70" s="11">
        <v>9985.24</v>
      </c>
      <c r="C70" s="11">
        <v>0</v>
      </c>
      <c r="D70" s="8">
        <v>9985.24</v>
      </c>
      <c r="E70" s="7">
        <v>0</v>
      </c>
    </row>
    <row r="71" spans="1:5">
      <c r="A71" s="5" t="s">
        <v>229</v>
      </c>
      <c r="B71" s="11">
        <v>9885.24</v>
      </c>
      <c r="C71" s="11">
        <v>100</v>
      </c>
      <c r="D71" s="8">
        <v>9985.24</v>
      </c>
      <c r="E71" s="7">
        <v>1</v>
      </c>
    </row>
    <row r="72" spans="1:5">
      <c r="A72" s="5" t="s">
        <v>230</v>
      </c>
      <c r="B72" s="11">
        <v>9881.530000000001</v>
      </c>
      <c r="C72" s="11">
        <v>100</v>
      </c>
      <c r="D72" s="8">
        <v>9981.530000000001</v>
      </c>
      <c r="E72" s="7">
        <v>1</v>
      </c>
    </row>
    <row r="73" spans="1:5">
      <c r="A73" s="5" t="s">
        <v>232</v>
      </c>
      <c r="B73" s="11">
        <v>9979.33</v>
      </c>
      <c r="C73" s="11">
        <v>0</v>
      </c>
      <c r="D73" s="8">
        <v>9979.33</v>
      </c>
      <c r="E73" s="7">
        <v>0</v>
      </c>
    </row>
    <row r="74" spans="1:5">
      <c r="A74" s="5" t="s">
        <v>605</v>
      </c>
      <c r="B74" s="11">
        <v>9979.33</v>
      </c>
      <c r="C74" s="11">
        <v>0</v>
      </c>
      <c r="D74" s="8">
        <v>9979.33</v>
      </c>
      <c r="E74" s="7">
        <v>0</v>
      </c>
    </row>
    <row r="75" spans="1:5">
      <c r="A75" s="5" t="s">
        <v>606</v>
      </c>
      <c r="B75" s="11">
        <v>9979.33</v>
      </c>
      <c r="C75" s="11">
        <v>0</v>
      </c>
      <c r="D75" s="8">
        <v>9979.33</v>
      </c>
      <c r="E75" s="7">
        <v>0</v>
      </c>
    </row>
    <row r="76" spans="1:5">
      <c r="A76" s="5" t="s">
        <v>607</v>
      </c>
      <c r="B76" s="11">
        <v>9979.33</v>
      </c>
      <c r="C76" s="11">
        <v>0</v>
      </c>
      <c r="D76" s="8">
        <v>9979.33</v>
      </c>
      <c r="E76" s="7">
        <v>0</v>
      </c>
    </row>
    <row r="77" spans="1:5">
      <c r="A77" s="5" t="s">
        <v>240</v>
      </c>
      <c r="B77" s="11">
        <v>9879.33</v>
      </c>
      <c r="C77" s="11">
        <v>100</v>
      </c>
      <c r="D77" s="8">
        <v>9979.33</v>
      </c>
      <c r="E77" s="7">
        <v>1</v>
      </c>
    </row>
    <row r="78" spans="1:5">
      <c r="A78" s="5" t="s">
        <v>234</v>
      </c>
      <c r="B78" s="11">
        <v>9579.33</v>
      </c>
      <c r="C78" s="11">
        <v>400.4</v>
      </c>
      <c r="D78" s="8">
        <v>9979.73</v>
      </c>
      <c r="E78" s="7">
        <v>4</v>
      </c>
    </row>
    <row r="79" spans="1:5">
      <c r="A79" s="5" t="s">
        <v>237</v>
      </c>
      <c r="B79" s="11">
        <v>9479.33</v>
      </c>
      <c r="C79" s="11">
        <v>506.83</v>
      </c>
      <c r="D79" s="8">
        <v>9986.16</v>
      </c>
      <c r="E79" s="7">
        <v>5</v>
      </c>
    </row>
    <row r="80" spans="1:5">
      <c r="A80" s="5" t="s">
        <v>608</v>
      </c>
      <c r="B80" s="11">
        <v>9479.33</v>
      </c>
      <c r="C80" s="11">
        <v>508.47</v>
      </c>
      <c r="D80" s="8">
        <v>9987.799999999999</v>
      </c>
      <c r="E80" s="7">
        <v>5</v>
      </c>
    </row>
    <row r="81" spans="1:5">
      <c r="A81" s="5" t="s">
        <v>235</v>
      </c>
      <c r="B81" s="11">
        <v>9479.709999999999</v>
      </c>
      <c r="C81" s="11">
        <v>504.23</v>
      </c>
      <c r="D81" s="8">
        <v>9983.940000000001</v>
      </c>
      <c r="E81" s="7">
        <v>5</v>
      </c>
    </row>
    <row r="82" spans="1:5">
      <c r="A82" s="5" t="s">
        <v>241</v>
      </c>
      <c r="B82" s="11">
        <v>9478.67</v>
      </c>
      <c r="C82" s="11">
        <v>506.12</v>
      </c>
      <c r="D82" s="8">
        <v>9984.790000000001</v>
      </c>
      <c r="E82" s="7">
        <v>5</v>
      </c>
    </row>
    <row r="83" spans="1:5">
      <c r="A83" s="5" t="s">
        <v>245</v>
      </c>
      <c r="B83" s="11">
        <v>9499.09</v>
      </c>
      <c r="C83" s="11">
        <v>504.17</v>
      </c>
      <c r="D83" s="9">
        <v>10003.26</v>
      </c>
      <c r="E83" s="7">
        <v>5</v>
      </c>
    </row>
    <row r="84" spans="1:5">
      <c r="A84" s="5" t="s">
        <v>250</v>
      </c>
      <c r="B84" s="11">
        <v>9691.73</v>
      </c>
      <c r="C84" s="11">
        <v>300.12</v>
      </c>
      <c r="D84" s="8">
        <v>9991.85</v>
      </c>
      <c r="E84" s="7">
        <v>3</v>
      </c>
    </row>
    <row r="85" spans="1:5">
      <c r="A85" s="5" t="s">
        <v>254</v>
      </c>
      <c r="B85" s="11">
        <v>9587.73</v>
      </c>
      <c r="C85" s="11">
        <v>400.1</v>
      </c>
      <c r="D85" s="8">
        <v>9987.83</v>
      </c>
      <c r="E85" s="7">
        <v>4</v>
      </c>
    </row>
    <row r="86" spans="1:5">
      <c r="A86" s="5" t="s">
        <v>256</v>
      </c>
      <c r="B86" s="11">
        <v>9498.52</v>
      </c>
      <c r="C86" s="11">
        <v>503.05</v>
      </c>
      <c r="D86" s="9">
        <v>10001.57</v>
      </c>
      <c r="E86" s="7">
        <v>5</v>
      </c>
    </row>
    <row r="87" spans="1:5">
      <c r="A87" s="5" t="s">
        <v>258</v>
      </c>
      <c r="B87" s="11">
        <v>9509.59</v>
      </c>
      <c r="C87" s="11">
        <v>502.44</v>
      </c>
      <c r="D87" s="9">
        <v>10012.03</v>
      </c>
      <c r="E87" s="7">
        <v>5</v>
      </c>
    </row>
    <row r="88" spans="1:5">
      <c r="A88" s="5" t="s">
        <v>263</v>
      </c>
      <c r="B88" s="11">
        <v>9513.48</v>
      </c>
      <c r="C88" s="11">
        <v>503.86</v>
      </c>
      <c r="D88" s="9">
        <v>10017.34</v>
      </c>
      <c r="E88" s="7">
        <v>5</v>
      </c>
    </row>
    <row r="89" spans="1:5">
      <c r="A89" s="5" t="s">
        <v>266</v>
      </c>
      <c r="B89" s="11">
        <v>9517.16</v>
      </c>
      <c r="C89" s="11">
        <v>499.83</v>
      </c>
      <c r="D89" s="9">
        <v>10016.99</v>
      </c>
      <c r="E89" s="7">
        <v>5</v>
      </c>
    </row>
    <row r="90" spans="1:5">
      <c r="A90" s="5" t="s">
        <v>609</v>
      </c>
      <c r="B90" s="11">
        <v>9517.16</v>
      </c>
      <c r="C90" s="11">
        <v>500.21</v>
      </c>
      <c r="D90" s="9">
        <v>10017.37</v>
      </c>
      <c r="E90" s="7">
        <v>5</v>
      </c>
    </row>
    <row r="91" spans="1:5">
      <c r="A91" s="5" t="s">
        <v>269</v>
      </c>
      <c r="B91" s="11">
        <v>9513.49</v>
      </c>
      <c r="C91" s="11">
        <v>504.44</v>
      </c>
      <c r="D91" s="9">
        <v>10017.93</v>
      </c>
      <c r="E91" s="7">
        <v>5</v>
      </c>
    </row>
    <row r="92" spans="1:5">
      <c r="A92" s="5" t="s">
        <v>610</v>
      </c>
      <c r="B92" s="11">
        <v>9513.49</v>
      </c>
      <c r="C92" s="11">
        <v>504.16</v>
      </c>
      <c r="D92" s="9">
        <v>10017.65</v>
      </c>
      <c r="E92" s="7">
        <v>5</v>
      </c>
    </row>
    <row r="93" spans="1:5">
      <c r="A93" s="5" t="s">
        <v>271</v>
      </c>
      <c r="B93" s="11">
        <v>9515.01</v>
      </c>
      <c r="C93" s="11">
        <v>506.62</v>
      </c>
      <c r="D93" s="9">
        <v>10021.63</v>
      </c>
      <c r="E93" s="7">
        <v>5</v>
      </c>
    </row>
    <row r="94" spans="1:5">
      <c r="A94" s="5" t="s">
        <v>273</v>
      </c>
      <c r="B94" s="11">
        <v>9514.08</v>
      </c>
      <c r="C94" s="11">
        <v>509.65</v>
      </c>
      <c r="D94" s="9">
        <v>10023.73</v>
      </c>
      <c r="E94" s="7">
        <v>5</v>
      </c>
    </row>
    <row r="95" spans="1:5">
      <c r="A95" s="5" t="s">
        <v>275</v>
      </c>
      <c r="B95" s="11">
        <v>9522.120000000001</v>
      </c>
      <c r="C95" s="11">
        <v>509.51</v>
      </c>
      <c r="D95" s="9">
        <v>10031.63</v>
      </c>
      <c r="E95" s="7">
        <v>5</v>
      </c>
    </row>
    <row r="96" spans="1:5">
      <c r="A96" s="5" t="s">
        <v>277</v>
      </c>
      <c r="B96" s="11">
        <v>9521.49</v>
      </c>
      <c r="C96" s="11">
        <v>506.36</v>
      </c>
      <c r="D96" s="9">
        <v>10027.85</v>
      </c>
      <c r="E96" s="7">
        <v>5</v>
      </c>
    </row>
    <row r="97" spans="1:5">
      <c r="A97" s="5" t="s">
        <v>279</v>
      </c>
      <c r="B97" s="11">
        <v>9624.299999999999</v>
      </c>
      <c r="C97" s="11">
        <v>403.45</v>
      </c>
      <c r="D97" s="9">
        <v>10027.75</v>
      </c>
      <c r="E97" s="7">
        <v>4</v>
      </c>
    </row>
    <row r="98" spans="1:5">
      <c r="A98" s="5" t="s">
        <v>284</v>
      </c>
      <c r="B98" s="11">
        <v>9630.08</v>
      </c>
      <c r="C98" s="11">
        <v>402.48</v>
      </c>
      <c r="D98" s="9">
        <v>10032.56</v>
      </c>
      <c r="E98" s="7">
        <v>4</v>
      </c>
    </row>
    <row r="99" spans="1:5">
      <c r="A99" s="5" t="s">
        <v>286</v>
      </c>
      <c r="B99" s="11">
        <v>9729.17</v>
      </c>
      <c r="C99" s="11">
        <v>300.34</v>
      </c>
      <c r="D99" s="9">
        <v>10029.51</v>
      </c>
      <c r="E99" s="7">
        <v>3</v>
      </c>
    </row>
    <row r="100" spans="1:5">
      <c r="A100" s="5" t="s">
        <v>292</v>
      </c>
      <c r="B100" s="11">
        <v>9529.17</v>
      </c>
      <c r="C100" s="11">
        <v>500.82</v>
      </c>
      <c r="D100" s="9">
        <v>10029.99</v>
      </c>
      <c r="E100" s="7">
        <v>5</v>
      </c>
    </row>
    <row r="101" spans="1:5">
      <c r="A101" s="5" t="s">
        <v>290</v>
      </c>
      <c r="B101" s="11">
        <v>9720.75</v>
      </c>
      <c r="C101" s="11">
        <v>300.55</v>
      </c>
      <c r="D101" s="9">
        <v>10021.3</v>
      </c>
      <c r="E101" s="7">
        <v>3</v>
      </c>
    </row>
    <row r="102" spans="1:5">
      <c r="A102" s="5" t="s">
        <v>297</v>
      </c>
      <c r="B102" s="11">
        <v>9505.32</v>
      </c>
      <c r="C102" s="11">
        <v>502.68</v>
      </c>
      <c r="D102" s="9">
        <v>10008</v>
      </c>
      <c r="E102" s="7">
        <v>5</v>
      </c>
    </row>
    <row r="103" spans="1:5">
      <c r="A103" s="5" t="s">
        <v>299</v>
      </c>
      <c r="B103" s="11">
        <v>9501.52</v>
      </c>
      <c r="C103" s="11">
        <v>506.53</v>
      </c>
      <c r="D103" s="9">
        <v>10008.05</v>
      </c>
      <c r="E103" s="7">
        <v>5</v>
      </c>
    </row>
    <row r="104" spans="1:5">
      <c r="A104" s="5" t="s">
        <v>303</v>
      </c>
      <c r="B104" s="11">
        <v>9797.49</v>
      </c>
      <c r="C104" s="11">
        <v>199.2</v>
      </c>
      <c r="D104" s="8">
        <v>9996.690000000001</v>
      </c>
      <c r="E104" s="7">
        <v>2</v>
      </c>
    </row>
    <row r="105" spans="1:5">
      <c r="A105" s="5" t="s">
        <v>309</v>
      </c>
      <c r="B105" s="11">
        <v>9896.09</v>
      </c>
      <c r="C105" s="11">
        <v>104.46</v>
      </c>
      <c r="D105" s="9">
        <v>10000.55</v>
      </c>
      <c r="E105" s="7">
        <v>1</v>
      </c>
    </row>
    <row r="106" spans="1:5">
      <c r="A106" s="5" t="s">
        <v>611</v>
      </c>
      <c r="B106" s="11">
        <v>9896.09</v>
      </c>
      <c r="C106" s="11">
        <v>102.27</v>
      </c>
      <c r="D106" s="8">
        <v>9998.360000000001</v>
      </c>
      <c r="E106" s="7">
        <v>1</v>
      </c>
    </row>
    <row r="107" spans="1:5">
      <c r="A107" s="5" t="s">
        <v>316</v>
      </c>
      <c r="B107" s="11">
        <v>9796.09</v>
      </c>
      <c r="C107" s="11">
        <v>201.94</v>
      </c>
      <c r="D107" s="8">
        <v>9998.030000000001</v>
      </c>
      <c r="E107" s="7">
        <v>2</v>
      </c>
    </row>
    <row r="108" spans="1:5">
      <c r="A108" s="5" t="s">
        <v>311</v>
      </c>
      <c r="B108" s="11">
        <v>9596.09</v>
      </c>
      <c r="C108" s="11">
        <v>405.67</v>
      </c>
      <c r="D108" s="9">
        <v>10001.76</v>
      </c>
      <c r="E108" s="7">
        <v>4</v>
      </c>
    </row>
    <row r="109" spans="1:5">
      <c r="A109" s="5" t="s">
        <v>312</v>
      </c>
      <c r="B109" s="11">
        <v>9594.57</v>
      </c>
      <c r="C109" s="11">
        <v>410.54</v>
      </c>
      <c r="D109" s="9">
        <v>10005.11</v>
      </c>
      <c r="E109" s="7">
        <v>4</v>
      </c>
    </row>
    <row r="110" spans="1:5">
      <c r="A110" s="5" t="s">
        <v>314</v>
      </c>
      <c r="B110" s="11">
        <v>9495.209999999999</v>
      </c>
      <c r="C110" s="11">
        <v>506.62</v>
      </c>
      <c r="D110" s="9">
        <v>10001.83</v>
      </c>
      <c r="E110" s="7">
        <v>5</v>
      </c>
    </row>
    <row r="111" spans="1:5">
      <c r="A111" s="5" t="s">
        <v>317</v>
      </c>
      <c r="B111" s="11">
        <v>9493.459999999999</v>
      </c>
      <c r="C111" s="11">
        <v>499.23</v>
      </c>
      <c r="D111" s="8">
        <v>9992.690000000001</v>
      </c>
      <c r="E111" s="7">
        <v>5</v>
      </c>
    </row>
    <row r="112" spans="1:5">
      <c r="A112" s="5" t="s">
        <v>320</v>
      </c>
      <c r="B112" s="11">
        <v>9695.799999999999</v>
      </c>
      <c r="C112" s="11">
        <v>304.45</v>
      </c>
      <c r="D112" s="9">
        <v>10000.25</v>
      </c>
      <c r="E112" s="7">
        <v>3</v>
      </c>
    </row>
    <row r="113" spans="1:5">
      <c r="A113" s="5" t="s">
        <v>323</v>
      </c>
      <c r="B113" s="11">
        <v>9692.440000000001</v>
      </c>
      <c r="C113" s="11">
        <v>307.39</v>
      </c>
      <c r="D113" s="8">
        <v>9999.83</v>
      </c>
      <c r="E113" s="7">
        <v>3</v>
      </c>
    </row>
    <row r="114" spans="1:5">
      <c r="A114" s="5" t="s">
        <v>328</v>
      </c>
      <c r="B114" s="11">
        <v>9592.440000000001</v>
      </c>
      <c r="C114" s="11">
        <v>408.88</v>
      </c>
      <c r="D114" s="9">
        <v>10001.32</v>
      </c>
      <c r="E114" s="7">
        <v>4</v>
      </c>
    </row>
    <row r="115" spans="1:5">
      <c r="A115" s="5" t="s">
        <v>326</v>
      </c>
      <c r="B115" s="11">
        <v>9492.110000000001</v>
      </c>
      <c r="C115" s="11">
        <v>502.82</v>
      </c>
      <c r="D115" s="8">
        <v>9994.93</v>
      </c>
      <c r="E115" s="7">
        <v>5</v>
      </c>
    </row>
    <row r="116" spans="1:5">
      <c r="A116" s="5" t="s">
        <v>329</v>
      </c>
      <c r="B116" s="11">
        <v>9586.780000000001</v>
      </c>
      <c r="C116" s="11">
        <v>404.47</v>
      </c>
      <c r="D116" s="8">
        <v>9991.25</v>
      </c>
      <c r="E116" s="7">
        <v>4</v>
      </c>
    </row>
    <row r="117" spans="1:5">
      <c r="A117" s="5" t="s">
        <v>338</v>
      </c>
      <c r="B117" s="11">
        <v>9486.780000000001</v>
      </c>
      <c r="C117" s="11">
        <v>505.96</v>
      </c>
      <c r="D117" s="8">
        <v>9992.74</v>
      </c>
      <c r="E117" s="7">
        <v>5</v>
      </c>
    </row>
    <row r="118" spans="1:5">
      <c r="A118" s="5" t="s">
        <v>334</v>
      </c>
      <c r="B118" s="11">
        <v>9487.73</v>
      </c>
      <c r="C118" s="11">
        <v>501.41</v>
      </c>
      <c r="D118" s="8">
        <v>9989.139999999999</v>
      </c>
      <c r="E118" s="7">
        <v>5</v>
      </c>
    </row>
    <row r="119" spans="1:5">
      <c r="A119" s="5" t="s">
        <v>336</v>
      </c>
      <c r="B119" s="11">
        <v>9487.83</v>
      </c>
      <c r="C119" s="11">
        <v>502.14</v>
      </c>
      <c r="D119" s="8">
        <v>9989.969999999999</v>
      </c>
      <c r="E119" s="7">
        <v>5</v>
      </c>
    </row>
    <row r="120" spans="1:5">
      <c r="A120" s="5" t="s">
        <v>612</v>
      </c>
      <c r="B120" s="11">
        <v>9487.83</v>
      </c>
      <c r="C120" s="11">
        <v>509.52</v>
      </c>
      <c r="D120" s="8">
        <v>9997.35</v>
      </c>
      <c r="E120" s="7">
        <v>5</v>
      </c>
    </row>
    <row r="121" spans="1:5">
      <c r="A121" s="5" t="s">
        <v>613</v>
      </c>
      <c r="B121" s="11">
        <v>9487.83</v>
      </c>
      <c r="C121" s="11">
        <v>506.76</v>
      </c>
      <c r="D121" s="8">
        <v>9994.59</v>
      </c>
      <c r="E121" s="7">
        <v>5</v>
      </c>
    </row>
    <row r="122" spans="1:5">
      <c r="A122" s="5" t="s">
        <v>340</v>
      </c>
      <c r="B122" s="11">
        <v>9489.59</v>
      </c>
      <c r="C122" s="11">
        <v>504.39</v>
      </c>
      <c r="D122" s="8">
        <v>9993.98</v>
      </c>
      <c r="E122" s="7">
        <v>5</v>
      </c>
    </row>
    <row r="123" spans="1:5">
      <c r="A123" s="5" t="s">
        <v>342</v>
      </c>
      <c r="B123" s="11">
        <v>9492.35</v>
      </c>
      <c r="C123" s="11">
        <v>502.65</v>
      </c>
      <c r="D123" s="8">
        <v>9995</v>
      </c>
      <c r="E123" s="7">
        <v>5</v>
      </c>
    </row>
    <row r="124" spans="1:5">
      <c r="A124" s="5" t="s">
        <v>345</v>
      </c>
      <c r="B124" s="11">
        <v>9696.799999999999</v>
      </c>
      <c r="C124" s="11">
        <v>305.34</v>
      </c>
      <c r="D124" s="9">
        <v>10002.14</v>
      </c>
      <c r="E124" s="7">
        <v>3</v>
      </c>
    </row>
    <row r="125" spans="1:5">
      <c r="A125" s="5" t="s">
        <v>348</v>
      </c>
      <c r="B125" s="11">
        <v>9596.950000000001</v>
      </c>
      <c r="C125" s="11">
        <v>408.86</v>
      </c>
      <c r="D125" s="9">
        <v>10005.81</v>
      </c>
      <c r="E125" s="7">
        <v>4</v>
      </c>
    </row>
    <row r="126" spans="1:5">
      <c r="A126" s="5" t="s">
        <v>350</v>
      </c>
      <c r="B126" s="11">
        <v>9503.52</v>
      </c>
      <c r="C126" s="11">
        <v>504.24</v>
      </c>
      <c r="D126" s="9">
        <v>10007.76</v>
      </c>
      <c r="E126" s="7">
        <v>5</v>
      </c>
    </row>
    <row r="127" spans="1:5">
      <c r="A127" s="5" t="s">
        <v>352</v>
      </c>
      <c r="B127" s="11">
        <v>9509.379999999999</v>
      </c>
      <c r="C127" s="11">
        <v>500.02</v>
      </c>
      <c r="D127" s="9">
        <v>10009.4</v>
      </c>
      <c r="E127" s="7">
        <v>5</v>
      </c>
    </row>
    <row r="128" spans="1:5">
      <c r="A128" s="5" t="s">
        <v>355</v>
      </c>
      <c r="B128" s="11">
        <v>9608.389999999999</v>
      </c>
      <c r="C128" s="11">
        <v>399.51</v>
      </c>
      <c r="D128" s="9">
        <v>10007.9</v>
      </c>
      <c r="E128" s="7">
        <v>4</v>
      </c>
    </row>
    <row r="129" spans="1:5">
      <c r="A129" s="5" t="s">
        <v>360</v>
      </c>
      <c r="B129" s="11">
        <v>9508.389999999999</v>
      </c>
      <c r="C129" s="11">
        <v>503.2</v>
      </c>
      <c r="D129" s="9">
        <v>10011.59</v>
      </c>
      <c r="E129" s="7">
        <v>5</v>
      </c>
    </row>
    <row r="130" spans="1:5">
      <c r="A130" s="5" t="s">
        <v>358</v>
      </c>
      <c r="B130" s="11">
        <v>9505.67</v>
      </c>
      <c r="C130" s="11">
        <v>502.7</v>
      </c>
      <c r="D130" s="9">
        <v>10008.37</v>
      </c>
      <c r="E130" s="7">
        <v>5</v>
      </c>
    </row>
    <row r="131" spans="1:5">
      <c r="A131" s="5" t="s">
        <v>363</v>
      </c>
      <c r="B131" s="11">
        <v>9598.24</v>
      </c>
      <c r="C131" s="11">
        <v>401.84</v>
      </c>
      <c r="D131" s="9">
        <v>10000.08</v>
      </c>
      <c r="E131" s="7">
        <v>4</v>
      </c>
    </row>
    <row r="132" spans="1:5">
      <c r="A132" s="5" t="s">
        <v>368</v>
      </c>
      <c r="B132" s="11">
        <v>9696.360000000001</v>
      </c>
      <c r="C132" s="11">
        <v>307.02</v>
      </c>
      <c r="D132" s="9">
        <v>10003.38</v>
      </c>
      <c r="E132" s="7">
        <v>3</v>
      </c>
    </row>
    <row r="133" spans="1:5">
      <c r="A133" s="5" t="s">
        <v>370</v>
      </c>
      <c r="B133" s="11">
        <v>9597.950000000001</v>
      </c>
      <c r="C133" s="11">
        <v>400</v>
      </c>
      <c r="D133" s="8">
        <v>9997.950000000001</v>
      </c>
      <c r="E133" s="7">
        <v>4</v>
      </c>
    </row>
    <row r="134" spans="1:5">
      <c r="A134" s="5" t="s">
        <v>374</v>
      </c>
      <c r="B134" s="11">
        <v>9496.24</v>
      </c>
      <c r="C134" s="11">
        <v>504</v>
      </c>
      <c r="D134" s="9">
        <v>10000.24</v>
      </c>
      <c r="E134" s="7">
        <v>5</v>
      </c>
    </row>
    <row r="135" spans="1:5">
      <c r="A135" s="5" t="s">
        <v>376</v>
      </c>
      <c r="B135" s="11">
        <v>9699.139999999999</v>
      </c>
      <c r="C135" s="11">
        <v>303.39</v>
      </c>
      <c r="D135" s="9">
        <v>10002.53</v>
      </c>
      <c r="E135" s="7">
        <v>3</v>
      </c>
    </row>
    <row r="136" spans="1:5">
      <c r="A136" s="5" t="s">
        <v>382</v>
      </c>
      <c r="B136" s="11">
        <v>9512.870000000001</v>
      </c>
      <c r="C136" s="11">
        <v>501.66</v>
      </c>
      <c r="D136" s="9">
        <v>10014.53</v>
      </c>
      <c r="E136" s="7">
        <v>5</v>
      </c>
    </row>
    <row r="137" spans="1:5">
      <c r="A137" s="5" t="s">
        <v>386</v>
      </c>
      <c r="B137" s="11">
        <v>9502.719999999999</v>
      </c>
      <c r="C137" s="11">
        <v>509.09</v>
      </c>
      <c r="D137" s="9">
        <v>10011.81</v>
      </c>
      <c r="E137" s="7">
        <v>5</v>
      </c>
    </row>
    <row r="138" spans="1:5">
      <c r="A138" s="5" t="s">
        <v>389</v>
      </c>
      <c r="B138" s="11">
        <v>9804.709999999999</v>
      </c>
      <c r="C138" s="11">
        <v>200.93</v>
      </c>
      <c r="D138" s="9">
        <v>10005.64</v>
      </c>
      <c r="E138" s="7">
        <v>2</v>
      </c>
    </row>
    <row r="139" spans="1:5">
      <c r="A139" s="5" t="s">
        <v>394</v>
      </c>
      <c r="B139" s="11">
        <v>9803.91</v>
      </c>
      <c r="C139" s="11">
        <v>200</v>
      </c>
      <c r="D139" s="9">
        <v>10003.91</v>
      </c>
      <c r="E139" s="7">
        <v>2</v>
      </c>
    </row>
    <row r="140" spans="1:5">
      <c r="A140" s="5" t="s">
        <v>397</v>
      </c>
      <c r="B140" s="11">
        <v>9900.469999999999</v>
      </c>
      <c r="C140" s="11">
        <v>101.25</v>
      </c>
      <c r="D140" s="9">
        <v>10001.72</v>
      </c>
      <c r="E140" s="7">
        <v>1</v>
      </c>
    </row>
    <row r="141" spans="1:5">
      <c r="A141" s="5" t="s">
        <v>614</v>
      </c>
      <c r="B141" s="11">
        <v>9900.469999999999</v>
      </c>
      <c r="C141" s="11">
        <v>100.03</v>
      </c>
      <c r="D141" s="9">
        <v>10000.5</v>
      </c>
      <c r="E141" s="7">
        <v>1</v>
      </c>
    </row>
    <row r="142" spans="1:5">
      <c r="A142" s="5" t="s">
        <v>615</v>
      </c>
      <c r="B142" s="11">
        <v>9900.469999999999</v>
      </c>
      <c r="C142" s="11">
        <v>99.73999999999999</v>
      </c>
      <c r="D142" s="9">
        <v>10000.21</v>
      </c>
      <c r="E142" s="7">
        <v>1</v>
      </c>
    </row>
    <row r="143" spans="1:5">
      <c r="A143" s="5" t="s">
        <v>400</v>
      </c>
      <c r="B143" s="11">
        <v>9896.43</v>
      </c>
      <c r="C143" s="11">
        <v>100</v>
      </c>
      <c r="D143" s="8">
        <v>9996.43</v>
      </c>
      <c r="E143" s="7">
        <v>1</v>
      </c>
    </row>
    <row r="144" spans="1:5">
      <c r="A144" s="5" t="s">
        <v>404</v>
      </c>
      <c r="B144" s="11">
        <v>9696.43</v>
      </c>
      <c r="C144" s="11">
        <v>301.59</v>
      </c>
      <c r="D144" s="8">
        <v>9998.02</v>
      </c>
      <c r="E144" s="7">
        <v>3</v>
      </c>
    </row>
    <row r="145" spans="1:5">
      <c r="A145" s="5" t="s">
        <v>616</v>
      </c>
      <c r="B145" s="11">
        <v>9696.43</v>
      </c>
      <c r="C145" s="11">
        <v>303.86</v>
      </c>
      <c r="D145" s="9">
        <v>10000.29</v>
      </c>
      <c r="E145" s="7">
        <v>3</v>
      </c>
    </row>
    <row r="146" spans="1:5">
      <c r="A146" s="5" t="s">
        <v>402</v>
      </c>
      <c r="B146" s="11">
        <v>9700.84</v>
      </c>
      <c r="C146" s="11">
        <v>302.75</v>
      </c>
      <c r="D146" s="9">
        <v>10003.59</v>
      </c>
      <c r="E146" s="7">
        <v>3</v>
      </c>
    </row>
    <row r="147" spans="1:5">
      <c r="A147" s="5" t="s">
        <v>407</v>
      </c>
      <c r="B147" s="11">
        <v>9500.84</v>
      </c>
      <c r="C147" s="11">
        <v>504.91</v>
      </c>
      <c r="D147" s="9">
        <v>10005.75</v>
      </c>
      <c r="E147" s="7">
        <v>5</v>
      </c>
    </row>
    <row r="148" spans="1:5">
      <c r="A148" s="5" t="s">
        <v>405</v>
      </c>
      <c r="B148" s="11">
        <v>9596.370000000001</v>
      </c>
      <c r="C148" s="11">
        <v>404.37</v>
      </c>
      <c r="D148" s="9">
        <v>10000.74</v>
      </c>
      <c r="E148" s="7">
        <v>4</v>
      </c>
    </row>
    <row r="149" spans="1:5">
      <c r="A149" s="5" t="s">
        <v>409</v>
      </c>
      <c r="B149" s="11">
        <v>9597.049999999999</v>
      </c>
      <c r="C149" s="11">
        <v>404.25</v>
      </c>
      <c r="D149" s="9">
        <v>10001.3</v>
      </c>
      <c r="E149" s="7">
        <v>4</v>
      </c>
    </row>
    <row r="150" spans="1:5">
      <c r="A150" s="5" t="s">
        <v>412</v>
      </c>
      <c r="B150" s="11">
        <v>9895.85</v>
      </c>
      <c r="C150" s="11">
        <v>99.84</v>
      </c>
      <c r="D150" s="8">
        <v>9995.690000000001</v>
      </c>
      <c r="E150" s="7">
        <v>1</v>
      </c>
    </row>
    <row r="151" spans="1:5">
      <c r="A151" s="5" t="s">
        <v>617</v>
      </c>
      <c r="B151" s="11">
        <v>9895.85</v>
      </c>
      <c r="C151" s="11">
        <v>101.95</v>
      </c>
      <c r="D151" s="8">
        <v>9997.799999999999</v>
      </c>
      <c r="E151" s="7">
        <v>1</v>
      </c>
    </row>
    <row r="152" spans="1:5">
      <c r="A152" s="5" t="s">
        <v>422</v>
      </c>
      <c r="B152" s="11">
        <v>9795.85</v>
      </c>
      <c r="C152" s="11">
        <v>204.67</v>
      </c>
      <c r="D152" s="9">
        <v>10000.52</v>
      </c>
      <c r="E152" s="7">
        <v>2</v>
      </c>
    </row>
    <row r="153" spans="1:5">
      <c r="A153" s="5" t="s">
        <v>418</v>
      </c>
      <c r="B153" s="11">
        <v>9595.85</v>
      </c>
      <c r="C153" s="11">
        <v>403.36</v>
      </c>
      <c r="D153" s="8">
        <v>9999.209999999999</v>
      </c>
      <c r="E153" s="7">
        <v>4</v>
      </c>
    </row>
    <row r="154" spans="1:5">
      <c r="A154" s="5" t="s">
        <v>425</v>
      </c>
      <c r="B154" s="11">
        <v>9495.85</v>
      </c>
      <c r="C154" s="11">
        <v>507.33</v>
      </c>
      <c r="D154" s="9">
        <v>10003.18</v>
      </c>
      <c r="E154" s="7">
        <v>5</v>
      </c>
    </row>
    <row r="155" spans="1:5">
      <c r="A155" s="5" t="s">
        <v>618</v>
      </c>
      <c r="B155" s="11">
        <v>9495.85</v>
      </c>
      <c r="C155" s="11">
        <v>513.03</v>
      </c>
      <c r="D155" s="9">
        <v>10008.88</v>
      </c>
      <c r="E155" s="7">
        <v>5</v>
      </c>
    </row>
    <row r="156" spans="1:5">
      <c r="A156" s="5" t="s">
        <v>416</v>
      </c>
      <c r="B156" s="11">
        <v>9503.27</v>
      </c>
      <c r="C156" s="11">
        <v>511.59</v>
      </c>
      <c r="D156" s="9">
        <v>10014.86</v>
      </c>
      <c r="E156" s="7">
        <v>5</v>
      </c>
    </row>
    <row r="157" spans="1:5">
      <c r="A157" s="5" t="s">
        <v>619</v>
      </c>
      <c r="B157" s="11">
        <v>9503.27</v>
      </c>
      <c r="C157" s="11">
        <v>517.4299999999999</v>
      </c>
      <c r="D157" s="9">
        <v>10020.7</v>
      </c>
      <c r="E157" s="7">
        <v>5</v>
      </c>
    </row>
    <row r="158" spans="1:5">
      <c r="A158" s="5" t="s">
        <v>620</v>
      </c>
      <c r="B158" s="11">
        <v>9503.27</v>
      </c>
      <c r="C158" s="11">
        <v>525.48</v>
      </c>
      <c r="D158" s="9">
        <v>10028.75</v>
      </c>
      <c r="E158" s="7">
        <v>5</v>
      </c>
    </row>
    <row r="159" spans="1:5">
      <c r="A159" s="5" t="s">
        <v>419</v>
      </c>
      <c r="B159" s="11">
        <v>9511.459999999999</v>
      </c>
      <c r="C159" s="11">
        <v>520.41</v>
      </c>
      <c r="D159" s="9">
        <v>10031.87</v>
      </c>
      <c r="E159" s="7">
        <v>5</v>
      </c>
    </row>
    <row r="160" spans="1:5">
      <c r="A160" s="5" t="s">
        <v>621</v>
      </c>
      <c r="B160" s="11">
        <v>9511.459999999999</v>
      </c>
      <c r="C160" s="11">
        <v>520.99</v>
      </c>
      <c r="D160" s="9">
        <v>10032.45</v>
      </c>
      <c r="E160" s="7">
        <v>5</v>
      </c>
    </row>
    <row r="161" spans="1:5">
      <c r="A161" s="5" t="s">
        <v>622</v>
      </c>
      <c r="B161" s="11">
        <v>9511.459999999999</v>
      </c>
      <c r="C161" s="11">
        <v>522.53</v>
      </c>
      <c r="D161" s="9">
        <v>10033.99</v>
      </c>
      <c r="E161" s="7">
        <v>5</v>
      </c>
    </row>
    <row r="162" spans="1:5">
      <c r="A162" s="5" t="s">
        <v>423</v>
      </c>
      <c r="B162" s="11">
        <v>9536.34</v>
      </c>
      <c r="C162" s="11">
        <v>505.39</v>
      </c>
      <c r="D162" s="9">
        <v>10041.73</v>
      </c>
      <c r="E162" s="7">
        <v>5</v>
      </c>
    </row>
    <row r="163" spans="1:5">
      <c r="A163" s="5" t="s">
        <v>429</v>
      </c>
      <c r="B163" s="11">
        <v>9832.27</v>
      </c>
      <c r="C163" s="11">
        <v>199.08</v>
      </c>
      <c r="D163" s="9">
        <v>10031.35</v>
      </c>
      <c r="E163" s="7">
        <v>2</v>
      </c>
    </row>
    <row r="164" spans="1:5">
      <c r="A164" s="5" t="s">
        <v>434</v>
      </c>
      <c r="B164" s="11">
        <v>9532.27</v>
      </c>
      <c r="C164" s="11">
        <v>507.79</v>
      </c>
      <c r="D164" s="9">
        <v>10040.06</v>
      </c>
      <c r="E164" s="7">
        <v>5</v>
      </c>
    </row>
    <row r="165" spans="1:5">
      <c r="A165" s="5" t="s">
        <v>623</v>
      </c>
      <c r="B165" s="11">
        <v>9532.27</v>
      </c>
      <c r="C165" s="11">
        <v>508.02</v>
      </c>
      <c r="D165" s="9">
        <v>10040.29</v>
      </c>
      <c r="E165" s="7">
        <v>5</v>
      </c>
    </row>
    <row r="166" spans="1:5">
      <c r="A166" s="5" t="s">
        <v>435</v>
      </c>
      <c r="B166" s="11">
        <v>9631.040000000001</v>
      </c>
      <c r="C166" s="11">
        <v>407.82</v>
      </c>
      <c r="D166" s="9">
        <v>10038.86</v>
      </c>
      <c r="E166" s="7">
        <v>4</v>
      </c>
    </row>
    <row r="167" spans="1:5">
      <c r="A167" s="5" t="s">
        <v>437</v>
      </c>
      <c r="B167" s="11">
        <v>9531.040000000001</v>
      </c>
      <c r="C167" s="11">
        <v>499.49</v>
      </c>
      <c r="D167" s="9">
        <v>10030.53</v>
      </c>
      <c r="E167" s="7">
        <v>5</v>
      </c>
    </row>
    <row r="168" spans="1:5">
      <c r="A168" s="5" t="s">
        <v>438</v>
      </c>
      <c r="B168" s="11">
        <v>9529.440000000001</v>
      </c>
      <c r="C168" s="11">
        <v>503.64</v>
      </c>
      <c r="D168" s="9">
        <v>10033.08</v>
      </c>
      <c r="E168" s="7">
        <v>5</v>
      </c>
    </row>
    <row r="169" spans="1:5">
      <c r="A169" s="5" t="s">
        <v>624</v>
      </c>
      <c r="B169" s="11">
        <v>9529.440000000001</v>
      </c>
      <c r="C169" s="11">
        <v>508.99</v>
      </c>
      <c r="D169" s="9">
        <v>10038.43</v>
      </c>
      <c r="E169" s="7">
        <v>5</v>
      </c>
    </row>
    <row r="170" spans="1:5">
      <c r="A170" s="5" t="s">
        <v>441</v>
      </c>
      <c r="B170" s="11">
        <v>9913.43</v>
      </c>
      <c r="C170" s="11">
        <v>98.45</v>
      </c>
      <c r="D170" s="9">
        <v>10011.88</v>
      </c>
      <c r="E170" s="7">
        <v>1</v>
      </c>
    </row>
    <row r="171" spans="1:5">
      <c r="A171" s="5" t="s">
        <v>625</v>
      </c>
      <c r="B171" s="11">
        <v>9913.43</v>
      </c>
      <c r="C171" s="11">
        <v>98.58</v>
      </c>
      <c r="D171" s="9">
        <v>10012.01</v>
      </c>
      <c r="E171" s="7">
        <v>1</v>
      </c>
    </row>
    <row r="172" spans="1:5">
      <c r="A172" s="5" t="s">
        <v>446</v>
      </c>
      <c r="B172" s="11">
        <v>10007.35</v>
      </c>
      <c r="C172" s="11">
        <v>0</v>
      </c>
      <c r="D172" s="9">
        <v>10007.35</v>
      </c>
      <c r="E172" s="7">
        <v>0</v>
      </c>
    </row>
    <row r="173" spans="1:5">
      <c r="A173" s="5" t="s">
        <v>626</v>
      </c>
      <c r="B173" s="11">
        <v>10007.35</v>
      </c>
      <c r="C173" s="11">
        <v>0</v>
      </c>
      <c r="D173" s="9">
        <v>10007.35</v>
      </c>
      <c r="E173" s="7">
        <v>0</v>
      </c>
    </row>
    <row r="174" spans="1:5">
      <c r="A174" s="5" t="s">
        <v>448</v>
      </c>
      <c r="B174" s="11">
        <v>9907.35</v>
      </c>
      <c r="C174" s="11">
        <v>100</v>
      </c>
      <c r="D174" s="9">
        <v>10007.35</v>
      </c>
      <c r="E174" s="7">
        <v>1</v>
      </c>
    </row>
    <row r="175" spans="1:5">
      <c r="A175" s="5" t="s">
        <v>452</v>
      </c>
      <c r="B175" s="11">
        <v>9707.35</v>
      </c>
      <c r="C175" s="11">
        <v>299.21</v>
      </c>
      <c r="D175" s="9">
        <v>10006.56</v>
      </c>
      <c r="E175" s="7">
        <v>3</v>
      </c>
    </row>
    <row r="176" spans="1:5">
      <c r="A176" s="5" t="s">
        <v>449</v>
      </c>
      <c r="B176" s="11">
        <v>9705.219999999999</v>
      </c>
      <c r="C176" s="11">
        <v>304.22</v>
      </c>
      <c r="D176" s="9">
        <v>10009.44</v>
      </c>
      <c r="E176" s="7">
        <v>3</v>
      </c>
    </row>
    <row r="177" spans="1:5">
      <c r="A177" s="5" t="s">
        <v>453</v>
      </c>
      <c r="B177" s="11">
        <v>9798.35</v>
      </c>
      <c r="C177" s="11">
        <v>203.13</v>
      </c>
      <c r="D177" s="9">
        <v>10001.48</v>
      </c>
      <c r="E177" s="7">
        <v>2</v>
      </c>
    </row>
    <row r="178" spans="1:5">
      <c r="A178" s="5" t="s">
        <v>457</v>
      </c>
      <c r="B178" s="11">
        <v>9498.35</v>
      </c>
      <c r="C178" s="11">
        <v>502.78</v>
      </c>
      <c r="D178" s="9">
        <v>10001.13</v>
      </c>
      <c r="E178" s="7">
        <v>5</v>
      </c>
    </row>
    <row r="179" spans="1:5">
      <c r="A179" s="5" t="s">
        <v>627</v>
      </c>
      <c r="B179" s="11">
        <v>9498.35</v>
      </c>
      <c r="C179" s="11">
        <v>504.82</v>
      </c>
      <c r="D179" s="9">
        <v>10003.17</v>
      </c>
      <c r="E179" s="7">
        <v>5</v>
      </c>
    </row>
    <row r="180" spans="1:5">
      <c r="A180" s="5" t="s">
        <v>628</v>
      </c>
      <c r="B180" s="11">
        <v>9498.35</v>
      </c>
      <c r="C180" s="11">
        <v>507.24</v>
      </c>
      <c r="D180" s="9">
        <v>10005.59</v>
      </c>
      <c r="E180" s="7">
        <v>5</v>
      </c>
    </row>
    <row r="181" spans="1:5">
      <c r="A181" s="5" t="s">
        <v>455</v>
      </c>
      <c r="B181" s="11">
        <v>9701</v>
      </c>
      <c r="C181" s="11">
        <v>302.27</v>
      </c>
      <c r="D181" s="9">
        <v>10003.27</v>
      </c>
      <c r="E181" s="7">
        <v>3</v>
      </c>
    </row>
    <row r="182" spans="1:5">
      <c r="A182" s="5" t="s">
        <v>475</v>
      </c>
      <c r="B182" s="11">
        <v>9501</v>
      </c>
      <c r="C182" s="11">
        <v>508.11</v>
      </c>
      <c r="D182" s="9">
        <v>10009.11</v>
      </c>
      <c r="E182" s="7">
        <v>5</v>
      </c>
    </row>
    <row r="183" spans="1:5">
      <c r="A183" s="5" t="s">
        <v>459</v>
      </c>
      <c r="B183" s="11">
        <v>9527.860000000001</v>
      </c>
      <c r="C183" s="11">
        <v>505.7</v>
      </c>
      <c r="D183" s="9">
        <v>10033.56</v>
      </c>
      <c r="E183" s="7">
        <v>5</v>
      </c>
    </row>
    <row r="184" spans="1:5">
      <c r="A184" s="5" t="s">
        <v>464</v>
      </c>
      <c r="B184" s="11">
        <v>9525.25</v>
      </c>
      <c r="C184" s="11">
        <v>508.11</v>
      </c>
      <c r="D184" s="9">
        <v>10033.36</v>
      </c>
      <c r="E184" s="7">
        <v>5</v>
      </c>
    </row>
    <row r="185" spans="1:5">
      <c r="A185" s="5" t="s">
        <v>629</v>
      </c>
      <c r="B185" s="11">
        <v>9525.25</v>
      </c>
      <c r="C185" s="11">
        <v>511.23</v>
      </c>
      <c r="D185" s="9">
        <v>10036.48</v>
      </c>
      <c r="E185" s="7">
        <v>5</v>
      </c>
    </row>
    <row r="186" spans="1:5">
      <c r="A186" s="5" t="s">
        <v>466</v>
      </c>
      <c r="B186" s="11">
        <v>9629.67</v>
      </c>
      <c r="C186" s="11">
        <v>408.68</v>
      </c>
      <c r="D186" s="9">
        <v>10038.35</v>
      </c>
      <c r="E186" s="7">
        <v>4</v>
      </c>
    </row>
    <row r="187" spans="1:5">
      <c r="A187" s="5" t="s">
        <v>468</v>
      </c>
      <c r="B187" s="11">
        <v>9529.67</v>
      </c>
      <c r="C187" s="11">
        <v>513.21</v>
      </c>
      <c r="D187" s="9">
        <v>10042.88</v>
      </c>
      <c r="E187" s="7">
        <v>5</v>
      </c>
    </row>
    <row r="188" spans="1:5">
      <c r="A188" s="5" t="s">
        <v>469</v>
      </c>
      <c r="B188" s="11">
        <v>9527.440000000001</v>
      </c>
      <c r="C188" s="11">
        <v>511.41</v>
      </c>
      <c r="D188" s="9">
        <v>10038.85</v>
      </c>
      <c r="E188" s="7">
        <v>5</v>
      </c>
    </row>
    <row r="189" spans="1:5">
      <c r="A189" s="5" t="s">
        <v>630</v>
      </c>
      <c r="B189" s="11">
        <v>9527.440000000001</v>
      </c>
      <c r="C189" s="11">
        <v>510.91</v>
      </c>
      <c r="D189" s="9">
        <v>10038.35</v>
      </c>
      <c r="E189" s="7">
        <v>5</v>
      </c>
    </row>
    <row r="190" spans="1:5">
      <c r="A190" s="5" t="s">
        <v>471</v>
      </c>
      <c r="B190" s="11">
        <v>9719.709999999999</v>
      </c>
      <c r="C190" s="11">
        <v>309.8</v>
      </c>
      <c r="D190" s="9">
        <v>10029.51</v>
      </c>
      <c r="E190" s="7">
        <v>3</v>
      </c>
    </row>
    <row r="191" spans="1:5">
      <c r="A191" s="5" t="s">
        <v>631</v>
      </c>
      <c r="B191" s="11">
        <v>9719.709999999999</v>
      </c>
      <c r="C191" s="11">
        <v>307.1</v>
      </c>
      <c r="D191" s="9">
        <v>10026.81</v>
      </c>
      <c r="E191" s="7">
        <v>3</v>
      </c>
    </row>
    <row r="192" spans="1:5">
      <c r="A192" s="5" t="s">
        <v>476</v>
      </c>
      <c r="B192" s="11">
        <v>9824.389999999999</v>
      </c>
      <c r="C192" s="11">
        <v>201.92</v>
      </c>
      <c r="D192" s="9">
        <v>10026.31</v>
      </c>
      <c r="E192" s="7">
        <v>2</v>
      </c>
    </row>
    <row r="193" spans="1:5">
      <c r="A193" s="5" t="s">
        <v>479</v>
      </c>
      <c r="B193" s="11">
        <v>9727.73</v>
      </c>
      <c r="C193" s="11">
        <v>303.38</v>
      </c>
      <c r="D193" s="9">
        <v>10031.11</v>
      </c>
      <c r="E193" s="7">
        <v>3</v>
      </c>
    </row>
    <row r="194" spans="1:5">
      <c r="A194" s="5" t="s">
        <v>632</v>
      </c>
      <c r="B194" s="11">
        <v>9727.73</v>
      </c>
      <c r="C194" s="11">
        <v>308.06</v>
      </c>
      <c r="D194" s="9">
        <v>10035.79</v>
      </c>
      <c r="E194" s="7">
        <v>3</v>
      </c>
    </row>
    <row r="195" spans="1:5">
      <c r="A195" s="5" t="s">
        <v>633</v>
      </c>
      <c r="B195" s="11">
        <v>9727.73</v>
      </c>
      <c r="C195" s="11">
        <v>310.17</v>
      </c>
      <c r="D195" s="9">
        <v>10037.9</v>
      </c>
      <c r="E195" s="7">
        <v>3</v>
      </c>
    </row>
    <row r="196" spans="1:5">
      <c r="A196" s="5" t="s">
        <v>484</v>
      </c>
      <c r="B196" s="11">
        <v>9527.73</v>
      </c>
      <c r="C196" s="11">
        <v>511.12</v>
      </c>
      <c r="D196" s="9">
        <v>10038.85</v>
      </c>
      <c r="E196" s="7">
        <v>5</v>
      </c>
    </row>
    <row r="197" spans="1:5">
      <c r="A197" s="5" t="s">
        <v>481</v>
      </c>
      <c r="B197" s="11">
        <v>9538.57</v>
      </c>
      <c r="C197" s="11">
        <v>503</v>
      </c>
      <c r="D197" s="9">
        <v>10041.57</v>
      </c>
      <c r="E197" s="7">
        <v>5</v>
      </c>
    </row>
    <row r="198" spans="1:5">
      <c r="A198" s="5" t="s">
        <v>634</v>
      </c>
      <c r="B198" s="11">
        <v>9538.57</v>
      </c>
      <c r="C198" s="11">
        <v>505.14</v>
      </c>
      <c r="D198" s="9">
        <v>10043.71</v>
      </c>
      <c r="E198" s="7">
        <v>5</v>
      </c>
    </row>
    <row r="199" spans="1:5">
      <c r="A199" s="5" t="s">
        <v>635</v>
      </c>
      <c r="B199" s="11">
        <v>9538.57</v>
      </c>
      <c r="C199" s="11">
        <v>504.4</v>
      </c>
      <c r="D199" s="9">
        <v>10042.97</v>
      </c>
      <c r="E199" s="7">
        <v>5</v>
      </c>
    </row>
    <row r="200" spans="1:5">
      <c r="A200" s="5" t="s">
        <v>487</v>
      </c>
      <c r="B200" s="11">
        <v>9535.719999999999</v>
      </c>
      <c r="C200" s="11">
        <v>501.75</v>
      </c>
      <c r="D200" s="9">
        <v>10037.47</v>
      </c>
      <c r="E200" s="7">
        <v>5</v>
      </c>
    </row>
    <row r="201" spans="1:5">
      <c r="A201" s="5" t="s">
        <v>490</v>
      </c>
      <c r="B201" s="11">
        <v>9728.91</v>
      </c>
      <c r="C201" s="11">
        <v>310.3</v>
      </c>
      <c r="D201" s="9">
        <v>10039.21</v>
      </c>
      <c r="E201" s="7">
        <v>3</v>
      </c>
    </row>
    <row r="202" spans="1:5">
      <c r="A202" s="5" t="s">
        <v>494</v>
      </c>
      <c r="B202" s="11">
        <v>9833.67</v>
      </c>
      <c r="C202" s="11">
        <v>203.76</v>
      </c>
      <c r="D202" s="9">
        <v>10037.43</v>
      </c>
      <c r="E202" s="7">
        <v>2</v>
      </c>
    </row>
    <row r="203" spans="1:5">
      <c r="A203" s="5" t="s">
        <v>499</v>
      </c>
      <c r="B203" s="11">
        <v>9633.67</v>
      </c>
      <c r="C203" s="11">
        <v>405.96</v>
      </c>
      <c r="D203" s="9">
        <v>10039.63</v>
      </c>
      <c r="E203" s="7">
        <v>4</v>
      </c>
    </row>
    <row r="204" spans="1:5">
      <c r="A204" s="5" t="s">
        <v>496</v>
      </c>
      <c r="B204" s="11">
        <v>9834.049999999999</v>
      </c>
      <c r="C204" s="11">
        <v>200.34</v>
      </c>
      <c r="D204" s="9">
        <v>10034.39</v>
      </c>
      <c r="E204" s="7">
        <v>2</v>
      </c>
    </row>
    <row r="205" spans="1:5">
      <c r="A205" s="5" t="s">
        <v>502</v>
      </c>
      <c r="B205" s="11">
        <v>9927.25</v>
      </c>
      <c r="C205" s="11">
        <v>100.98</v>
      </c>
      <c r="D205" s="9">
        <v>10028.23</v>
      </c>
      <c r="E205" s="7">
        <v>1</v>
      </c>
    </row>
    <row r="206" spans="1:5">
      <c r="A206" s="5" t="s">
        <v>636</v>
      </c>
      <c r="B206" s="11">
        <v>9927.25</v>
      </c>
      <c r="C206" s="11">
        <v>100.17</v>
      </c>
      <c r="D206" s="9">
        <v>10027.42</v>
      </c>
      <c r="E206" s="7">
        <v>1</v>
      </c>
    </row>
    <row r="207" spans="1:5">
      <c r="A207" s="5" t="s">
        <v>504</v>
      </c>
      <c r="B207" s="11">
        <v>9727.25</v>
      </c>
      <c r="C207" s="11">
        <v>303.48</v>
      </c>
      <c r="D207" s="9">
        <v>10030.73</v>
      </c>
      <c r="E207" s="7">
        <v>3</v>
      </c>
    </row>
    <row r="208" spans="1:5">
      <c r="A208" s="5" t="s">
        <v>505</v>
      </c>
      <c r="B208" s="11">
        <v>9826.23</v>
      </c>
      <c r="C208" s="11">
        <v>204.82</v>
      </c>
      <c r="D208" s="9">
        <v>10031.05</v>
      </c>
      <c r="E208" s="7">
        <v>2</v>
      </c>
    </row>
    <row r="209" spans="1:5">
      <c r="A209" s="5" t="s">
        <v>507</v>
      </c>
      <c r="B209" s="11">
        <v>9925.83</v>
      </c>
      <c r="C209" s="11">
        <v>100.77</v>
      </c>
      <c r="D209" s="9">
        <v>10026.6</v>
      </c>
      <c r="E209" s="7">
        <v>1</v>
      </c>
    </row>
    <row r="210" spans="1:5">
      <c r="A210" s="5" t="s">
        <v>509</v>
      </c>
      <c r="B210" s="11">
        <v>9625.83</v>
      </c>
      <c r="C210" s="11">
        <v>399.62</v>
      </c>
      <c r="D210" s="9">
        <v>10025.45</v>
      </c>
      <c r="E210" s="7">
        <v>4</v>
      </c>
    </row>
    <row r="211" spans="1:5">
      <c r="A211" s="5" t="s">
        <v>510</v>
      </c>
      <c r="B211" s="11">
        <v>9524.209999999999</v>
      </c>
      <c r="C211" s="11">
        <v>499.24</v>
      </c>
      <c r="D211" s="9">
        <v>10023.45</v>
      </c>
      <c r="E211" s="7">
        <v>5</v>
      </c>
    </row>
    <row r="212" spans="1:5">
      <c r="A212" s="5" t="s">
        <v>512</v>
      </c>
      <c r="B212" s="11">
        <v>10000.71</v>
      </c>
      <c r="C212" s="11">
        <v>0</v>
      </c>
      <c r="D212" s="9">
        <v>10000.71</v>
      </c>
      <c r="E212" s="7">
        <v>0</v>
      </c>
    </row>
    <row r="213" spans="1:5">
      <c r="A213" s="5" t="s">
        <v>519</v>
      </c>
      <c r="B213" s="11">
        <v>9800.709999999999</v>
      </c>
      <c r="C213" s="11">
        <v>200</v>
      </c>
      <c r="D213" s="9">
        <v>10000.71</v>
      </c>
      <c r="E213" s="7">
        <v>2</v>
      </c>
    </row>
    <row r="214" spans="1:5">
      <c r="A214" s="5" t="s">
        <v>637</v>
      </c>
      <c r="B214" s="11">
        <v>9800.709999999999</v>
      </c>
      <c r="C214" s="11">
        <v>201.69</v>
      </c>
      <c r="D214" s="9">
        <v>10002.4</v>
      </c>
      <c r="E214" s="7">
        <v>2</v>
      </c>
    </row>
    <row r="215" spans="1:5">
      <c r="A215" s="5" t="s">
        <v>638</v>
      </c>
      <c r="B215" s="11">
        <v>9800.709999999999</v>
      </c>
      <c r="C215" s="11">
        <v>204.08</v>
      </c>
      <c r="D215" s="9">
        <v>10004.79</v>
      </c>
      <c r="E215" s="7">
        <v>2</v>
      </c>
    </row>
    <row r="216" spans="1:5">
      <c r="A216" s="5" t="s">
        <v>520</v>
      </c>
      <c r="B216" s="11">
        <v>9512.040000000001</v>
      </c>
      <c r="C216" s="11">
        <v>501.46</v>
      </c>
      <c r="D216" s="9">
        <v>10013.5</v>
      </c>
      <c r="E216" s="7">
        <v>5</v>
      </c>
    </row>
    <row r="217" spans="1:5">
      <c r="A217" s="5" t="s">
        <v>522</v>
      </c>
      <c r="B217" s="11">
        <v>9524.32</v>
      </c>
      <c r="C217" s="11">
        <v>505.93</v>
      </c>
      <c r="D217" s="9">
        <v>10030.25</v>
      </c>
      <c r="E217" s="7">
        <v>5</v>
      </c>
    </row>
    <row r="218" spans="1:5">
      <c r="A218" s="5" t="s">
        <v>525</v>
      </c>
      <c r="B218" s="11">
        <v>9739.99</v>
      </c>
      <c r="C218" s="11">
        <v>304.2</v>
      </c>
      <c r="D218" s="9">
        <v>10044.19</v>
      </c>
      <c r="E218" s="7">
        <v>3</v>
      </c>
    </row>
    <row r="219" spans="1:5">
      <c r="A219" s="5" t="s">
        <v>528</v>
      </c>
      <c r="B219" s="11">
        <v>9741.23</v>
      </c>
      <c r="C219" s="11">
        <v>302.03</v>
      </c>
      <c r="D219" s="9">
        <v>10043.26</v>
      </c>
      <c r="E219" s="7">
        <v>3</v>
      </c>
    </row>
    <row r="220" spans="1:5">
      <c r="A220" s="5" t="s">
        <v>531</v>
      </c>
      <c r="B220" s="11">
        <v>9539.76</v>
      </c>
      <c r="C220" s="11">
        <v>501.65</v>
      </c>
      <c r="D220" s="9">
        <v>10041.41</v>
      </c>
      <c r="E220" s="7">
        <v>5</v>
      </c>
    </row>
    <row r="221" spans="1:5">
      <c r="A221" s="5" t="s">
        <v>533</v>
      </c>
      <c r="B221" s="11">
        <v>9537.299999999999</v>
      </c>
      <c r="C221" s="11">
        <v>507.57</v>
      </c>
      <c r="D221" s="9">
        <v>10044.87</v>
      </c>
      <c r="E221" s="7">
        <v>5</v>
      </c>
    </row>
    <row r="222" spans="1:5">
      <c r="A222" s="5" t="s">
        <v>535</v>
      </c>
      <c r="B222" s="11">
        <v>9720.43</v>
      </c>
      <c r="C222" s="11">
        <v>303.66</v>
      </c>
      <c r="D222" s="9">
        <v>10024.09</v>
      </c>
      <c r="E222" s="7">
        <v>3</v>
      </c>
    </row>
    <row r="223" spans="1:5">
      <c r="A223" s="5" t="s">
        <v>540</v>
      </c>
      <c r="B223" s="11">
        <v>9816.030000000001</v>
      </c>
      <c r="C223" s="11">
        <v>201.77</v>
      </c>
      <c r="D223" s="9">
        <v>10017.8</v>
      </c>
      <c r="E223" s="7">
        <v>2</v>
      </c>
    </row>
    <row r="224" spans="1:5">
      <c r="A224" s="5" t="s">
        <v>542</v>
      </c>
      <c r="B224" s="11">
        <v>9716.030000000001</v>
      </c>
      <c r="C224" s="11">
        <v>306.3</v>
      </c>
      <c r="D224" s="9">
        <v>10022.33</v>
      </c>
      <c r="E224" s="7">
        <v>3</v>
      </c>
    </row>
    <row r="225" spans="1:5">
      <c r="A225" s="5" t="s">
        <v>543</v>
      </c>
      <c r="B225" s="11">
        <v>9812.84</v>
      </c>
      <c r="C225" s="11">
        <v>205.47</v>
      </c>
      <c r="D225" s="9">
        <v>10018.31</v>
      </c>
      <c r="E225" s="7">
        <v>2</v>
      </c>
    </row>
    <row r="226" spans="1:5">
      <c r="A226" s="5" t="s">
        <v>639</v>
      </c>
      <c r="B226" s="11">
        <v>9812.84</v>
      </c>
      <c r="C226" s="11">
        <v>206.8</v>
      </c>
      <c r="D226" s="9">
        <v>10019.64</v>
      </c>
      <c r="E226" s="7">
        <v>2</v>
      </c>
    </row>
    <row r="227" spans="1:5">
      <c r="A227" s="5" t="s">
        <v>545</v>
      </c>
      <c r="B227" s="11">
        <v>9949.389999999999</v>
      </c>
      <c r="C227" s="11">
        <v>105.22</v>
      </c>
      <c r="D227" s="9">
        <v>10054.61</v>
      </c>
      <c r="E227" s="7">
        <v>1</v>
      </c>
    </row>
    <row r="228" spans="1:5">
      <c r="A228" s="5" t="s">
        <v>547</v>
      </c>
      <c r="B228" s="11">
        <v>9849.389999999999</v>
      </c>
      <c r="C228" s="11">
        <v>202.62</v>
      </c>
      <c r="D228" s="9">
        <v>10052.01</v>
      </c>
      <c r="E228" s="7">
        <v>2</v>
      </c>
    </row>
    <row r="229" spans="1:5">
      <c r="A229" s="5" t="s">
        <v>550</v>
      </c>
      <c r="B229" s="11">
        <v>9549.389999999999</v>
      </c>
      <c r="C229" s="11">
        <v>505.02</v>
      </c>
      <c r="D229" s="9">
        <v>10054.41</v>
      </c>
      <c r="E229" s="7">
        <v>5</v>
      </c>
    </row>
    <row r="230" spans="1:5">
      <c r="A230" s="5" t="s">
        <v>548</v>
      </c>
      <c r="B230" s="11">
        <v>9546.559999999999</v>
      </c>
      <c r="C230" s="11">
        <v>502.17</v>
      </c>
      <c r="D230" s="9">
        <v>10048.73</v>
      </c>
      <c r="E230" s="7">
        <v>5</v>
      </c>
    </row>
    <row r="231" spans="1:5">
      <c r="A231" s="5" t="s">
        <v>551</v>
      </c>
      <c r="B231" s="11">
        <v>9643.799999999999</v>
      </c>
      <c r="C231" s="11">
        <v>406.15</v>
      </c>
      <c r="D231" s="9">
        <v>10049.95</v>
      </c>
      <c r="E231" s="7">
        <v>4</v>
      </c>
    </row>
    <row r="232" spans="1:5">
      <c r="A232" s="5" t="s">
        <v>554</v>
      </c>
      <c r="B232" s="11">
        <v>9647.67</v>
      </c>
      <c r="C232" s="11">
        <v>404.24</v>
      </c>
      <c r="D232" s="9">
        <v>10051.91</v>
      </c>
      <c r="E232" s="7">
        <v>4</v>
      </c>
    </row>
    <row r="233" spans="1:5">
      <c r="A233" s="5" t="s">
        <v>556</v>
      </c>
      <c r="B233" s="11">
        <v>9549.65</v>
      </c>
      <c r="C233" s="11">
        <v>506.95</v>
      </c>
      <c r="D233" s="9">
        <v>10056.6</v>
      </c>
      <c r="E233" s="7">
        <v>5</v>
      </c>
    </row>
    <row r="234" spans="1:5">
      <c r="A234" s="5" t="s">
        <v>558</v>
      </c>
      <c r="B234" s="11">
        <v>9636.93</v>
      </c>
      <c r="C234" s="11">
        <v>404.85</v>
      </c>
      <c r="D234" s="9">
        <v>10041.78</v>
      </c>
      <c r="E234" s="7">
        <v>4</v>
      </c>
    </row>
    <row r="235" spans="1:5">
      <c r="A235" s="5" t="s">
        <v>564</v>
      </c>
      <c r="B235" s="11">
        <v>9536.93</v>
      </c>
      <c r="C235" s="11">
        <v>507.7</v>
      </c>
      <c r="D235" s="9">
        <v>10044.63</v>
      </c>
      <c r="E235" s="7">
        <v>5</v>
      </c>
    </row>
    <row r="236" spans="1:5">
      <c r="A236" s="5" t="s">
        <v>640</v>
      </c>
      <c r="B236" s="11">
        <v>9536.93</v>
      </c>
      <c r="C236" s="11">
        <v>506.66</v>
      </c>
      <c r="D236" s="9">
        <v>10043.59</v>
      </c>
      <c r="E236" s="7">
        <v>5</v>
      </c>
    </row>
    <row r="237" spans="1:5">
      <c r="A237" s="5" t="s">
        <v>641</v>
      </c>
      <c r="B237" s="11">
        <v>9536.93</v>
      </c>
      <c r="C237" s="11">
        <v>507.64</v>
      </c>
      <c r="D237" s="9">
        <v>10044.57</v>
      </c>
      <c r="E237" s="7">
        <v>5</v>
      </c>
    </row>
    <row r="238" spans="1:5">
      <c r="A238" s="5" t="s">
        <v>642</v>
      </c>
      <c r="B238" s="11">
        <v>9536.93</v>
      </c>
      <c r="C238" s="11">
        <v>505.87</v>
      </c>
      <c r="D238" s="9">
        <v>10042.8</v>
      </c>
      <c r="E238" s="7">
        <v>5</v>
      </c>
    </row>
    <row r="239" spans="1:5">
      <c r="A239" s="5" t="s">
        <v>561</v>
      </c>
      <c r="B239" s="11">
        <v>9544.190000000001</v>
      </c>
      <c r="C239" s="11">
        <v>500.07</v>
      </c>
      <c r="D239" s="9">
        <v>10044.26</v>
      </c>
      <c r="E239" s="7">
        <v>5</v>
      </c>
    </row>
    <row r="240" spans="1:5">
      <c r="A240" s="5" t="s">
        <v>566</v>
      </c>
      <c r="B240" s="11">
        <v>9849.549999999999</v>
      </c>
      <c r="C240" s="11">
        <v>203.48</v>
      </c>
      <c r="D240" s="9">
        <v>10053.03</v>
      </c>
      <c r="E240" s="7">
        <v>2</v>
      </c>
    </row>
    <row r="241" spans="1:5">
      <c r="A241" s="5" t="s">
        <v>643</v>
      </c>
      <c r="B241" s="11">
        <v>9849.549999999999</v>
      </c>
      <c r="C241" s="11">
        <v>202.87</v>
      </c>
      <c r="D241" s="9">
        <v>10052.42</v>
      </c>
      <c r="E241" s="7">
        <v>2</v>
      </c>
    </row>
    <row r="242" spans="1:5">
      <c r="A242" s="5" t="s">
        <v>644</v>
      </c>
      <c r="B242" s="11">
        <v>9849.549999999999</v>
      </c>
      <c r="C242" s="11">
        <v>202.08</v>
      </c>
      <c r="D242" s="9">
        <v>10051.63</v>
      </c>
      <c r="E242" s="7">
        <v>2</v>
      </c>
    </row>
    <row r="243" spans="1:5">
      <c r="A243" s="5" t="s">
        <v>570</v>
      </c>
      <c r="B243" s="11">
        <v>9851.17</v>
      </c>
      <c r="C243" s="11">
        <v>201.73</v>
      </c>
      <c r="D243" s="9">
        <v>10052.9</v>
      </c>
      <c r="E243" s="7">
        <v>2</v>
      </c>
    </row>
    <row r="244" spans="1:5">
      <c r="A244" s="5" t="s">
        <v>572</v>
      </c>
      <c r="B244" s="11">
        <v>9952.139999999999</v>
      </c>
      <c r="C244" s="11">
        <v>100.32</v>
      </c>
      <c r="D244" s="9">
        <v>10052.46</v>
      </c>
      <c r="E244" s="7">
        <v>1</v>
      </c>
    </row>
    <row r="245" spans="1:5">
      <c r="A245" s="5" t="s">
        <v>574</v>
      </c>
      <c r="B245" s="11">
        <v>10047.78</v>
      </c>
      <c r="C245" s="11">
        <v>0</v>
      </c>
      <c r="D245" s="9">
        <v>10047.78</v>
      </c>
      <c r="E245" s="7">
        <v>0</v>
      </c>
    </row>
    <row r="246" spans="1:5">
      <c r="A246" s="5" t="s">
        <v>645</v>
      </c>
      <c r="B246" s="11">
        <v>10047.78</v>
      </c>
      <c r="C246" s="11">
        <v>0</v>
      </c>
      <c r="D246" s="9">
        <v>10047.78</v>
      </c>
      <c r="E246" s="7">
        <v>0</v>
      </c>
    </row>
    <row r="247" spans="1:5">
      <c r="A247" s="5" t="s">
        <v>576</v>
      </c>
      <c r="B247" s="11">
        <v>9947.780000000001</v>
      </c>
      <c r="C247" s="11">
        <v>100</v>
      </c>
      <c r="D247" s="9">
        <v>10047.78</v>
      </c>
      <c r="E247" s="7">
        <v>1</v>
      </c>
    </row>
    <row r="248" spans="1:5">
      <c r="A248" s="5" t="s">
        <v>646</v>
      </c>
      <c r="B248" s="11">
        <v>9947.780000000001</v>
      </c>
      <c r="C248" s="11">
        <v>99.08</v>
      </c>
      <c r="D248" s="9">
        <v>10046.86</v>
      </c>
      <c r="E248" s="7">
        <v>1</v>
      </c>
    </row>
    <row r="249" spans="1:5">
      <c r="A249" s="5" t="s">
        <v>647</v>
      </c>
      <c r="B249" s="11">
        <v>9947.780000000001</v>
      </c>
      <c r="C249" s="11">
        <v>98.45999999999999</v>
      </c>
      <c r="D249" s="9">
        <v>10046.24</v>
      </c>
      <c r="E249" s="7">
        <v>1</v>
      </c>
    </row>
    <row r="250" spans="1:5">
      <c r="A250" s="5" t="s">
        <v>579</v>
      </c>
      <c r="B250" s="11">
        <v>9847.780000000001</v>
      </c>
      <c r="C250" s="11">
        <v>199.08</v>
      </c>
      <c r="D250" s="9">
        <v>10046.86</v>
      </c>
      <c r="E250" s="7">
        <v>2</v>
      </c>
    </row>
    <row r="251" spans="1:5">
      <c r="A251" s="5" t="s">
        <v>648</v>
      </c>
      <c r="B251" s="11">
        <v>9847.780000000001</v>
      </c>
      <c r="C251" s="11">
        <v>198.03</v>
      </c>
      <c r="D251" s="9">
        <v>10045.81</v>
      </c>
      <c r="E251" s="7">
        <v>2</v>
      </c>
    </row>
    <row r="252" spans="1:5">
      <c r="A252" s="5" t="s">
        <v>577</v>
      </c>
      <c r="B252" s="11">
        <v>10042.43</v>
      </c>
      <c r="C252" s="11">
        <v>0</v>
      </c>
      <c r="D252" s="9">
        <v>10042.43</v>
      </c>
      <c r="E252" s="7">
        <v>0</v>
      </c>
    </row>
    <row r="253" spans="1:5">
      <c r="A253" s="5" t="s">
        <v>649</v>
      </c>
      <c r="B253" s="11">
        <v>10042.43</v>
      </c>
      <c r="C253" s="11">
        <v>0</v>
      </c>
      <c r="D253" s="9">
        <v>10042.43</v>
      </c>
      <c r="E253" s="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Trades</vt:lpstr>
      <vt:lpstr>By Symbol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2026-05-04T21:53:51Z</dcterms:created>
  <dcterms:modified xsi:type="dcterms:W3CDTF">2026-05-04T21:53:51Z</dcterms:modified>
</cp:coreProperties>
</file>