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 Curve" sheetId="3" r:id="rId3"/>
    <sheet name="By Symbol" sheetId="4" r:id="rId4"/>
  </sheets>
  <calcPr calcId="124519" fullCalcOnLoad="1"/>
</workbook>
</file>

<file path=xl/sharedStrings.xml><?xml version="1.0" encoding="utf-8"?>
<sst xmlns="http://schemas.openxmlformats.org/spreadsheetml/2006/main" count="624" uniqueCount="369">
  <si>
    <t>SuperTrend v1.0 — Backtest Results</t>
  </si>
  <si>
    <t>period=10  |  multiplier=3.0  |  atr_stop_mult=0.5  |  profit_atr_mult=2.0  |  lb_prox_pct=0.05  |  lb_exit_days=2  |  max_hold_days=10</t>
  </si>
  <si>
    <t>Year</t>
  </si>
  <si>
    <t>Symbols</t>
  </si>
  <si>
    <t>Trades</t>
  </si>
  <si>
    <t>Wins</t>
  </si>
  <si>
    <t>Losses</t>
  </si>
  <si>
    <t>Win Rate</t>
  </si>
  <si>
    <t>Total P&amp;L</t>
  </si>
  <si>
    <t>Return %</t>
  </si>
  <si>
    <t>Avg Win</t>
  </si>
  <si>
    <t>Avg Loss</t>
  </si>
  <si>
    <t>Avg Days</t>
  </si>
  <si>
    <t>Best Trade</t>
  </si>
  <si>
    <t>Worst Trade</t>
  </si>
  <si>
    <t>Max Drawdown</t>
  </si>
  <si>
    <t>End Equity</t>
  </si>
  <si>
    <t>GLD  +$11.53</t>
  </si>
  <si>
    <t>IEFA  $-14.33</t>
  </si>
  <si>
    <t>TOTAL / AVG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</si>
  <si>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</si>
  <si>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</si>
  <si>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</si>
  <si>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</si>
  <si>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</si>
  <si>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</si>
  <si>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</si>
  <si>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</si>
  <si>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</si>
  <si>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</si>
  <si>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</si>
  <si>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</si>
  <si>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Result</t>
  </si>
  <si>
    <t>Exit Reason</t>
  </si>
  <si>
    <t>IEFA</t>
  </si>
  <si>
    <t>iShares Dev Intl</t>
  </si>
  <si>
    <t>2023-01-06</t>
  </si>
  <si>
    <t>2023-01-10</t>
  </si>
  <si>
    <t>WIN</t>
  </si>
  <si>
    <t>Lower band prox (day 2): $64.34 ≤ $64.80 (lower band $61.72)</t>
  </si>
  <si>
    <t>BND</t>
  </si>
  <si>
    <t>Vanguard Total Bond</t>
  </si>
  <si>
    <t>LOSS</t>
  </si>
  <si>
    <t>Lower band prox (day 2): $73.25 ≤ $75.68 (lower band $72.08)</t>
  </si>
  <si>
    <t>VXUS</t>
  </si>
  <si>
    <t>Vanguard Total Intl</t>
  </si>
  <si>
    <t>Lower band prox (day 2): $54.24 ≤ $54.63 (lower band $52.02)</t>
  </si>
  <si>
    <t>VEA</t>
  </si>
  <si>
    <t>Vanguard Dev Markets</t>
  </si>
  <si>
    <t>2023-01-09</t>
  </si>
  <si>
    <t>2023-01-11</t>
  </si>
  <si>
    <t>Lower band prox (day 2): $44.15 ≤ $44.39 (lower band $42.27)</t>
  </si>
  <si>
    <t>VUG</t>
  </si>
  <si>
    <t>Vanguard Growth</t>
  </si>
  <si>
    <t>2023-01-12</t>
  </si>
  <si>
    <t>2023-01-18</t>
  </si>
  <si>
    <t>Lower band prox (day 3): $222.87 ≤ $224.06 (lower band $213.39)</t>
  </si>
  <si>
    <t>VTI</t>
  </si>
  <si>
    <t>Vanguard Total Mkt</t>
  </si>
  <si>
    <t>2023-01-13</t>
  </si>
  <si>
    <t>ATR hard stop: $196.62 ≤ $198.51</t>
  </si>
  <si>
    <t>QQQ</t>
  </si>
  <si>
    <t>Invesco Nasdaq-100</t>
  </si>
  <si>
    <t>ATR hard stop: $277.81 ≤ $278.01</t>
  </si>
  <si>
    <t>VOO</t>
  </si>
  <si>
    <t>Vanguard S&amp;P 500</t>
  </si>
  <si>
    <t>2023-01-23</t>
  </si>
  <si>
    <t>2023-01-25</t>
  </si>
  <si>
    <t>Lower band prox (day 2): $367.79 ≤ $368.75 (lower band $351.19)</t>
  </si>
  <si>
    <t>IVV</t>
  </si>
  <si>
    <t>iShares S&amp;P 500</t>
  </si>
  <si>
    <t>Lower band prox (day 2): $402.14 ≤ $403.11 (lower band $383.91)</t>
  </si>
  <si>
    <t>SPY</t>
  </si>
  <si>
    <t>SPDR S&amp;P 500</t>
  </si>
  <si>
    <t>Lower band prox (day 2): $400.25 ≤ $400.51 (lower band $381.44)</t>
  </si>
  <si>
    <t>GLD</t>
  </si>
  <si>
    <t>SPDR Gold</t>
  </si>
  <si>
    <t>2023-03-10</t>
  </si>
  <si>
    <t>2023-03-13</t>
  </si>
  <si>
    <t>Take profit 2×ATR: $177.88 ≥ $177.41 (+$4.01)</t>
  </si>
  <si>
    <t>2023-03-14</t>
  </si>
  <si>
    <t>Lower band prox (day 2): $72.81 ≤ $75.48 (lower band $71.89)</t>
  </si>
  <si>
    <t>2023-03-21</t>
  </si>
  <si>
    <t>2023-03-22</t>
  </si>
  <si>
    <t>ATR hard stop: $306.05 ≤ $307.17</t>
  </si>
  <si>
    <t>ATR hard stop: $238.85 ≤ $239.89</t>
  </si>
  <si>
    <t>IEMG</t>
  </si>
  <si>
    <t>iShares EM</t>
  </si>
  <si>
    <t>2023-03-28</t>
  </si>
  <si>
    <t>2023-03-30</t>
  </si>
  <si>
    <t>Lower band prox (day 2): $48.86 ≤ $49.36 (lower band $47.01)</t>
  </si>
  <si>
    <t>2023-03-29</t>
  </si>
  <si>
    <t>2023-03-31</t>
  </si>
  <si>
    <t>Lower band prox (day 2): $45.16 ≤ $45.60 (lower band $43.43)</t>
  </si>
  <si>
    <t>Lower band prox (day 2): $66.85 ≤ $67.51 (lower band $64.30)</t>
  </si>
  <si>
    <t>Lower band prox (day 2): $55.22 ≤ $56.01 (lower band $53.34)</t>
  </si>
  <si>
    <t>2023-04-04</t>
  </si>
  <si>
    <t>Lower band prox (day 2): $375.43 ≤ $379.36 (lower band $361.30)</t>
  </si>
  <si>
    <t>Lower band prox (day 2): $410.39 ≤ $414.68 (lower band $394.94)</t>
  </si>
  <si>
    <t>Lower band prox (day 2): $408.70 ≤ $412.44 (lower band $392.80)</t>
  </si>
  <si>
    <t>Lower band prox (day 2): $203.28 ≤ $205.53 (lower band $195.74)</t>
  </si>
  <si>
    <t>VTV</t>
  </si>
  <si>
    <t>Vanguard Value</t>
  </si>
  <si>
    <t>2023-04-03</t>
  </si>
  <si>
    <t>ATR hard stop: $138.01 ≤ $138.30</t>
  </si>
  <si>
    <t>2023-06-02</t>
  </si>
  <si>
    <t>2023-06-05</t>
  </si>
  <si>
    <t>ATR hard stop: $45.70 ≤ $45.74</t>
  </si>
  <si>
    <t>2023-06-06</t>
  </si>
  <si>
    <t>Lower band prox (day 2): $49.62 ≤ $50.06 (lower band $47.68)</t>
  </si>
  <si>
    <t>Lower band prox (day 2): $56.16 ≤ $56.95 (lower band $54.24)</t>
  </si>
  <si>
    <t>2023-06-07</t>
  </si>
  <si>
    <t>ATR hard stop: $66.11 ≤ $67.71</t>
  </si>
  <si>
    <t>2023-06-09</t>
  </si>
  <si>
    <t>Lower band prox (day 2): $139.84 ≤ $143.19 (lower band $136.38)</t>
  </si>
  <si>
    <t>2023-07-12</t>
  </si>
  <si>
    <t>2023-07-14</t>
  </si>
  <si>
    <t>Lower band prox (day 2): $47.18 ≤ $48.11 (lower band $45.82)</t>
  </si>
  <si>
    <t>Lower band prox (day 2): $68.98 ≤ $70.30 (lower band $66.95)</t>
  </si>
  <si>
    <t>Lower band prox (day 2): $142.82 ≤ $146.73 (lower band $139.74)</t>
  </si>
  <si>
    <t>Lower band prox (day 2): $181.47 ≤ $186.39 (lower band $177.51)</t>
  </si>
  <si>
    <t>Lower band prox (day 2): $51.01 ≤ $51.80 (lower band $49.33)</t>
  </si>
  <si>
    <t>2023-08-29</t>
  </si>
  <si>
    <t>2023-08-31</t>
  </si>
  <si>
    <t>Lower band prox (day 2): $413.80 ≤ $422.54 (lower band $402.42)</t>
  </si>
  <si>
    <t>Lower band prox (day 2): $452.75 ≤ $462.20 (lower band $440.19)</t>
  </si>
  <si>
    <t>Lower band prox (day 2): $450.20 ≤ $459.32 (lower band $437.45)</t>
  </si>
  <si>
    <t>Lower band prox (day 2): $223.96 ≤ $228.81 (lower band $217.92)</t>
  </si>
  <si>
    <t>Lower band prox (day 2): $377.92 ≤ $379.59 (lower band $361.51)</t>
  </si>
  <si>
    <t>2023-10-09</t>
  </si>
  <si>
    <t>2023-10-11</t>
  </si>
  <si>
    <t>Lower band prox (day 2): $173.77 ≤ $177.58 (lower band $169.13)</t>
  </si>
  <si>
    <t>2023-10-10</t>
  </si>
  <si>
    <t>2023-10-12</t>
  </si>
  <si>
    <t>Lower band prox (day 2): $281.39 ≤ $284.97 (lower band $271.40)</t>
  </si>
  <si>
    <t>Lower band prox (day 2): $64.37 ≤ $65.60 (lower band $62.48)</t>
  </si>
  <si>
    <t>ATR hard stop: $53.47 ≤ $53.47</t>
  </si>
  <si>
    <t>ATR hard stop: $43.67 ≤ $43.82</t>
  </si>
  <si>
    <t>2023-10-13</t>
  </si>
  <si>
    <t>ATR hard stop: $365.23 ≤ $368.36</t>
  </si>
  <si>
    <t>2023-11-02</t>
  </si>
  <si>
    <t>2023-11-06</t>
  </si>
  <si>
    <t>Lower band prox (day 2): $400.32 ≤ $404.06 (lower band $384.82)</t>
  </si>
  <si>
    <t>Lower band prox (day 2): $437.65 ≤ $441.68 (lower band $420.65)</t>
  </si>
  <si>
    <t>Lower band prox (day 2): $435.69 ≤ $439.41 (lower band $418.49)</t>
  </si>
  <si>
    <t>Lower band prox (day 2): $215.50 ≤ $217.43 (lower band $207.08)</t>
  </si>
  <si>
    <t>Lower band prox (day 2): $44.04 ≤ $44.72 (lower band $42.59)</t>
  </si>
  <si>
    <t>2023-12-21</t>
  </si>
  <si>
    <t>2023-12-26</t>
  </si>
  <si>
    <t>Lower band prox (day 2): $191.72 ≤ $194.60 (lower band $185.33)</t>
  </si>
  <si>
    <t>Date</t>
  </si>
  <si>
    <t>Cash</t>
  </si>
  <si>
    <t>Mkt Value</t>
  </si>
  <si>
    <t>Equity</t>
  </si>
  <si>
    <t>Open Pos</t>
  </si>
  <si>
    <t>2023-01-03</t>
  </si>
  <si>
    <t>2023-01-04</t>
  </si>
  <si>
    <t>2023-01-05</t>
  </si>
  <si>
    <t>2023-01-17</t>
  </si>
  <si>
    <t>2023-01-19</t>
  </si>
  <si>
    <t>2023-01-20</t>
  </si>
  <si>
    <t>2023-01-24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</si>
  <si>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</si>
  <si>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</si>
  <si>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</si>
  <si>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</si>
  <si>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</si>
  <si>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</si>
  <si>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</si>
  <si>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</si>
  <si>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</si>
  <si>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</si>
  <si>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</si>
  <si>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</si>
  <si>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</si>
  <si>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</si>
  <si>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</si>
  <si>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</si>
  <si>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</si>
  <si>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</si>
  <si>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</si>
  <si>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</si>
  <si>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</si>
  <si>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</si>
  <si>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</si>
  <si>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</si>
  <si>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</si>
  <si>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</si>
  <si>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</si>
  <si>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</si>
  <si>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</si>
  <si>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</si>
  <si>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2023-03-15</t>
  </si>
  <si>
    <t>2023-03-16</t>
  </si>
  <si>
    <t>2023-03-17</t>
  </si>
  <si>
    <t>2023-03-20</t>
  </si>
  <si>
    <t>2023-03-23</t>
  </si>
  <si>
    <t>2023-03-24</t>
  </si>
  <si>
    <t>2023-03-27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</si>
  <si>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</si>
  <si>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</si>
  <si>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</si>
  <si>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</si>
  <si>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</si>
  <si>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</si>
  <si>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</si>
  <si>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</si>
  <si>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</si>
  <si>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</si>
  <si>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</si>
  <si>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</si>
  <si>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</si>
  <si>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</si>
  <si>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</si>
  <si>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</si>
  <si>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</si>
  <si>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</si>
  <si>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</si>
  <si>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</si>
  <si>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</si>
  <si>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</si>
  <si>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</si>
  <si>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</si>
  <si>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</si>
  <si>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</si>
  <si>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</si>
  <si>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</si>
  <si>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</si>
  <si>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</si>
  <si>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</si>
  <si>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</si>
  <si>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</si>
  <si>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</si>
  <si>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</si>
  <si>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</si>
  <si>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</si>
  <si>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</si>
  <si>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</si>
  <si>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</si>
  <si>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2023-06-08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</si>
  <si>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</si>
  <si>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</si>
  <si>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</si>
  <si>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</si>
  <si>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</si>
  <si>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</si>
  <si>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</si>
  <si>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</si>
  <si>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</si>
  <si>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</si>
  <si>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</si>
  <si>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</si>
  <si>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</si>
  <si>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</si>
  <si>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</si>
  <si>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</si>
  <si>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</si>
  <si>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</si>
  <si>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</si>
  <si>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</si>
  <si>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2023-07-13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</si>
  <si>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</si>
  <si>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</si>
  <si>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</si>
  <si>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</si>
  <si>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</si>
  <si>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</si>
  <si>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</si>
  <si>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</si>
  <si>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</si>
  <si>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</si>
  <si>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</si>
  <si>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</si>
  <si>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</si>
  <si>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</si>
  <si>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</si>
  <si>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</si>
  <si>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</si>
  <si>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</si>
  <si>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</si>
  <si>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</si>
  <si>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</si>
  <si>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</si>
  <si>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</si>
  <si>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</si>
  <si>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</si>
  <si>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</si>
  <si>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</si>
  <si>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</si>
  <si>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</si>
  <si>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</si>
  <si>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</si>
  <si>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2023-08-30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</si>
  <si>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</si>
  <si>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</si>
  <si>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</si>
  <si>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</si>
  <si>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</si>
  <si>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</si>
  <si>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</si>
  <si>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</si>
  <si>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</si>
  <si>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</si>
  <si>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</si>
  <si>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</si>
  <si>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</si>
  <si>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</si>
  <si>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</si>
  <si>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</si>
  <si>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</si>
  <si>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</si>
  <si>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</si>
  <si>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</si>
  <si>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</si>
  <si>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</si>
  <si>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</si>
  <si>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</si>
  <si>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</si>
  <si>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</si>
  <si>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</si>
  <si>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</si>
  <si>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</si>
  <si>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</si>
  <si>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</si>
  <si>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</si>
  <si>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</si>
  <si>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</si>
  <si>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</si>
  <si>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</si>
  <si>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</si>
  <si>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</si>
  <si>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</si>
  <si>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</si>
  <si>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</si>
  <si>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</si>
  <si>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</si>
  <si>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</si>
  <si>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</si>
  <si>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</si>
  <si>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</si>
  <si>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</si>
  <si>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</si>
  <si>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</si>
  <si>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</si>
  <si>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</si>
  <si>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</si>
  <si>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</si>
  <si>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</si>
  <si>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</si>
  <si>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</si>
  <si>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</si>
  <si>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</si>
  <si>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</si>
  <si>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</si>
  <si>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</si>
  <si>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</si>
  <si>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</si>
  <si>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</si>
  <si>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</si>
  <si>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</si>
  <si>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</si>
  <si>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</si>
  <si>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</si>
  <si>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2023-12-22</t>
  </si>
  <si>
    <t>2023-12-27</t>
  </si>
  <si>
    <t>2023-12-28</t>
  </si>
  <si>
    <t>2023-12-29</t>
  </si>
  <si>
    <t># Trades</t>
  </si>
  <si>
    <t>Avg Return %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</si>
</sst>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10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5" fillId="3" borderId="1" xfId="0" applyNumberFormat="1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7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/>
    <xf numFmtId="164" fontId="7" fillId="3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1" fontId="5" fillId="0" borderId="1" xfId="0" applyNumberFormat="1" applyFont="1" applyBorder="1"/>
    <xf numFmtId="0" fontId="8" fillId="4" borderId="1" xfId="0" applyFont="1" applyFill="1" applyBorder="1"/>
    <xf numFmtId="1" fontId="8" fillId="4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8" fillId="4" borderId="1" xfId="0" applyNumberFormat="1" applyFont="1" applyFill="1" applyBorder="1"/>
    <xf numFmtId="164" fontId="8" fillId="4" borderId="1" xfId="0" applyNumberFormat="1" applyFont="1" applyFill="1" applyBorder="1"/>
    <xf numFmtId="0" fontId="5" fillId="0" borderId="1" xfId="0" applyFont="1" applyBorder="1"/>
    <xf numFmtId="0" fontId="9" fillId="5" borderId="1" xfId="0" applyFont="1" applyFill="1" applyBorder="1"/>
    <xf numFmtId="1" fontId="9" fillId="5" borderId="1" xfId="0" applyNumberFormat="1" applyFont="1" applyFill="1" applyBorder="1"/>
    <xf numFmtId="165" fontId="9" fillId="5" borderId="1" xfId="0" applyNumberFormat="1" applyFont="1" applyFill="1" applyBorder="1"/>
    <xf numFmtId="164" fontId="9" fillId="5" borderId="1" xfId="0" applyNumberFormat="1" applyFont="1" applyFill="1" applyBorder="1"/>
    <xf numFmtId="165" fontId="6" fillId="0" borderId="1" xfId="0" applyNumberFormat="1" applyFont="1" applyBorder="1"/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v1.0 — 2023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SuperTrend Equity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'Equity Curve'!$A$2:$A$251</c:f>
              <c:strCache>
                <c:ptCount val="250"/>
                <c:pt idx="0">
                  <c:v>2023-01-03</c:v>
                </c:pt>
                <c:pt idx="1">
                  <c:v>2023-01-04</c:v>
                </c:pt>
                <c:pt idx="2">
                  <c:v>2023-01-05</c:v>
                </c:pt>
                <c:pt idx="3">
                  <c:v>2023-01-06</c:v>
                </c:pt>
                <c:pt idx="4">
                  <c:v>2023-01-09</c:v>
                </c:pt>
                <c:pt idx="5">
                  <c:v>2023-01-10</c:v>
                </c:pt>
                <c:pt idx="6">
                  <c:v>2023-01-11</c:v>
                </c:pt>
                <c:pt idx="7">
                  <c:v>2023-01-12</c:v>
                </c:pt>
                <c:pt idx="8">
                  <c:v>2023-01-13</c:v>
                </c:pt>
                <c:pt idx="9">
                  <c:v>2023-01-17</c:v>
                </c:pt>
                <c:pt idx="10">
                  <c:v>2023-01-18</c:v>
                </c:pt>
                <c:pt idx="11">
                  <c:v>2023-01-19</c:v>
                </c:pt>
                <c:pt idx="12">
                  <c:v>2023-01-20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2023-01-30</c:v>
                </c:pt>
                <c:pt idx="19">
                  <c:v>2023-01-31</c:v>
                </c:pt>
                <c:pt idx="20">
                  <c:v>2023-02-01</c:v>
                </c:pt>
                <c:pt idx="21">
                  <c:v>2023-02-02</c:v>
                </c:pt>
                <c:pt idx="22">
                  <c:v>2023-02-03</c:v>
                </c:pt>
                <c:pt idx="23">
                  <c:v>2023-02-06</c:v>
                </c:pt>
                <c:pt idx="24">
                  <c:v>2023-02-07</c:v>
                </c:pt>
                <c:pt idx="25">
                  <c:v>2023-02-08</c:v>
                </c:pt>
                <c:pt idx="26">
                  <c:v>2023-02-09</c:v>
                </c:pt>
                <c:pt idx="27">
                  <c:v>2023-02-10</c:v>
                </c:pt>
                <c:pt idx="28">
                  <c:v>2023-02-13</c:v>
                </c:pt>
                <c:pt idx="29">
                  <c:v>2023-02-14</c:v>
                </c:pt>
                <c:pt idx="30">
                  <c:v>2023-02-15</c:v>
                </c:pt>
                <c:pt idx="31">
                  <c:v>2023-02-16</c:v>
                </c:pt>
                <c:pt idx="32">
                  <c:v>2023-02-17</c:v>
                </c:pt>
                <c:pt idx="33">
                  <c:v>2023-02-21</c:v>
                </c:pt>
                <c:pt idx="34">
                  <c:v>2023-02-22</c:v>
                </c:pt>
                <c:pt idx="35">
                  <c:v>2023-02-23</c:v>
                </c:pt>
                <c:pt idx="36">
                  <c:v>2023-02-24</c:v>
                </c:pt>
                <c:pt idx="37">
                  <c:v>2023-02-27</c:v>
                </c:pt>
                <c:pt idx="38">
                  <c:v>2023-02-28</c:v>
                </c:pt>
                <c:pt idx="39">
                  <c:v>2023-03-01</c:v>
                </c:pt>
                <c:pt idx="40">
                  <c:v>2023-03-02</c:v>
                </c:pt>
                <c:pt idx="41">
                  <c:v>2023-03-03</c:v>
                </c:pt>
                <c:pt idx="42">
                  <c:v>2023-03-06</c:v>
                </c:pt>
                <c:pt idx="43">
                  <c:v>2023-03-07</c:v>
                </c:pt>
                <c:pt idx="44">
                  <c:v>2023-03-08</c:v>
                </c:pt>
                <c:pt idx="45">
                  <c:v>2023-03-09</c:v>
                </c:pt>
                <c:pt idx="46">
                  <c:v>2023-03-10</c:v>
                </c:pt>
                <c:pt idx="47">
                  <c:v>2023-03-13</c:v>
                </c:pt>
                <c:pt idx="48">
                  <c:v>2023-03-14</c:v>
                </c:pt>
                <c:pt idx="49">
                  <c:v>2023-03-15</c:v>
                </c:pt>
                <c:pt idx="50">
                  <c:v>2023-03-16</c:v>
                </c:pt>
                <c:pt idx="51">
                  <c:v>2023-03-17</c:v>
                </c:pt>
                <c:pt idx="52">
                  <c:v>2023-03-20</c:v>
                </c:pt>
                <c:pt idx="53">
                  <c:v>2023-03-21</c:v>
                </c:pt>
                <c:pt idx="54">
                  <c:v>2023-03-22</c:v>
                </c:pt>
                <c:pt idx="55">
                  <c:v>2023-03-23</c:v>
                </c:pt>
                <c:pt idx="56">
                  <c:v>2023-03-24</c:v>
                </c:pt>
                <c:pt idx="57">
                  <c:v>2023-03-27</c:v>
                </c:pt>
                <c:pt idx="58">
                  <c:v>2023-03-28</c:v>
                </c:pt>
                <c:pt idx="59">
                  <c:v>2023-03-29</c:v>
                </c:pt>
                <c:pt idx="60">
                  <c:v>2023-03-30</c:v>
                </c:pt>
                <c:pt idx="61">
                  <c:v>2023-03-31</c:v>
                </c:pt>
                <c:pt idx="62">
                  <c:v>2023-04-03</c:v>
                </c:pt>
                <c:pt idx="63">
                  <c:v>2023-04-04</c:v>
                </c:pt>
                <c:pt idx="64">
                  <c:v>2023-04-05</c:v>
                </c:pt>
                <c:pt idx="65">
                  <c:v>2023-04-06</c:v>
                </c:pt>
                <c:pt idx="66">
                  <c:v>2023-04-10</c:v>
                </c:pt>
                <c:pt idx="67">
                  <c:v>2023-04-11</c:v>
                </c:pt>
                <c:pt idx="68">
                  <c:v>2023-04-12</c:v>
                </c:pt>
                <c:pt idx="69">
                  <c:v>2023-04-13</c:v>
                </c:pt>
                <c:pt idx="70">
                  <c:v>2023-04-14</c:v>
                </c:pt>
                <c:pt idx="71">
                  <c:v>2023-04-17</c:v>
                </c:pt>
                <c:pt idx="72">
                  <c:v>2023-04-18</c:v>
                </c:pt>
                <c:pt idx="73">
                  <c:v>2023-04-19</c:v>
                </c:pt>
                <c:pt idx="74">
                  <c:v>2023-04-20</c:v>
                </c:pt>
                <c:pt idx="75">
                  <c:v>2023-04-21</c:v>
                </c:pt>
                <c:pt idx="76">
                  <c:v>2023-04-24</c:v>
                </c:pt>
                <c:pt idx="77">
                  <c:v>2023-04-25</c:v>
                </c:pt>
                <c:pt idx="78">
                  <c:v>2023-04-26</c:v>
                </c:pt>
                <c:pt idx="79">
                  <c:v>2023-04-27</c:v>
                </c:pt>
                <c:pt idx="80">
                  <c:v>2023-04-28</c:v>
                </c:pt>
                <c:pt idx="81">
                  <c:v>2023-05-01</c:v>
                </c:pt>
                <c:pt idx="82">
                  <c:v>2023-05-02</c:v>
                </c:pt>
                <c:pt idx="83">
                  <c:v>2023-05-03</c:v>
                </c:pt>
                <c:pt idx="84">
                  <c:v>2023-05-04</c:v>
                </c:pt>
                <c:pt idx="85">
                  <c:v>2023-05-05</c:v>
                </c:pt>
                <c:pt idx="86">
                  <c:v>2023-05-08</c:v>
                </c:pt>
                <c:pt idx="87">
                  <c:v>2023-05-09</c:v>
                </c:pt>
                <c:pt idx="88">
                  <c:v>2023-05-10</c:v>
                </c:pt>
                <c:pt idx="89">
                  <c:v>2023-05-11</c:v>
                </c:pt>
                <c:pt idx="90">
                  <c:v>2023-05-12</c:v>
                </c:pt>
                <c:pt idx="91">
                  <c:v>2023-05-15</c:v>
                </c:pt>
                <c:pt idx="92">
                  <c:v>2023-05-16</c:v>
                </c:pt>
                <c:pt idx="93">
                  <c:v>2023-05-17</c:v>
                </c:pt>
                <c:pt idx="94">
                  <c:v>2023-05-18</c:v>
                </c:pt>
                <c:pt idx="95">
                  <c:v>2023-05-19</c:v>
                </c:pt>
                <c:pt idx="96">
                  <c:v>2023-05-22</c:v>
                </c:pt>
                <c:pt idx="97">
                  <c:v>2023-05-23</c:v>
                </c:pt>
                <c:pt idx="98">
                  <c:v>2023-05-24</c:v>
                </c:pt>
                <c:pt idx="99">
                  <c:v>2023-05-25</c:v>
                </c:pt>
                <c:pt idx="100">
                  <c:v>2023-05-26</c:v>
                </c:pt>
                <c:pt idx="101">
                  <c:v>2023-05-30</c:v>
                </c:pt>
                <c:pt idx="102">
                  <c:v>2023-05-31</c:v>
                </c:pt>
                <c:pt idx="103">
                  <c:v>2023-06-01</c:v>
                </c:pt>
                <c:pt idx="104">
                  <c:v>2023-06-02</c:v>
                </c:pt>
                <c:pt idx="105">
                  <c:v>2023-06-05</c:v>
                </c:pt>
                <c:pt idx="106">
                  <c:v>2023-06-06</c:v>
                </c:pt>
                <c:pt idx="107">
                  <c:v>2023-06-07</c:v>
                </c:pt>
                <c:pt idx="108">
                  <c:v>2023-06-08</c:v>
                </c:pt>
                <c:pt idx="109">
                  <c:v>2023-06-09</c:v>
                </c:pt>
                <c:pt idx="110">
                  <c:v>2023-06-12</c:v>
                </c:pt>
                <c:pt idx="111">
                  <c:v>2023-06-13</c:v>
                </c:pt>
                <c:pt idx="112">
                  <c:v>2023-06-14</c:v>
                </c:pt>
                <c:pt idx="113">
                  <c:v>2023-06-15</c:v>
                </c:pt>
                <c:pt idx="114">
                  <c:v>2023-06-16</c:v>
                </c:pt>
                <c:pt idx="115">
                  <c:v>2023-06-20</c:v>
                </c:pt>
                <c:pt idx="116">
                  <c:v>2023-06-21</c:v>
                </c:pt>
                <c:pt idx="117">
                  <c:v>2023-06-22</c:v>
                </c:pt>
                <c:pt idx="118">
                  <c:v>2023-06-23</c:v>
                </c:pt>
                <c:pt idx="119">
                  <c:v>2023-06-26</c:v>
                </c:pt>
                <c:pt idx="120">
                  <c:v>2023-06-27</c:v>
                </c:pt>
                <c:pt idx="121">
                  <c:v>2023-06-28</c:v>
                </c:pt>
                <c:pt idx="122">
                  <c:v>2023-06-29</c:v>
                </c:pt>
                <c:pt idx="123">
                  <c:v>2023-06-30</c:v>
                </c:pt>
                <c:pt idx="124">
                  <c:v>2023-07-03</c:v>
                </c:pt>
                <c:pt idx="125">
                  <c:v>2023-07-05</c:v>
                </c:pt>
                <c:pt idx="126">
                  <c:v>2023-07-06</c:v>
                </c:pt>
                <c:pt idx="127">
                  <c:v>2023-07-07</c:v>
                </c:pt>
                <c:pt idx="128">
                  <c:v>2023-07-10</c:v>
                </c:pt>
                <c:pt idx="129">
                  <c:v>2023-07-11</c:v>
                </c:pt>
                <c:pt idx="130">
                  <c:v>2023-07-12</c:v>
                </c:pt>
                <c:pt idx="131">
                  <c:v>2023-07-13</c:v>
                </c:pt>
                <c:pt idx="132">
                  <c:v>2023-07-14</c:v>
                </c:pt>
                <c:pt idx="133">
                  <c:v>2023-07-17</c:v>
                </c:pt>
                <c:pt idx="134">
                  <c:v>2023-07-18</c:v>
                </c:pt>
                <c:pt idx="135">
                  <c:v>2023-07-19</c:v>
                </c:pt>
                <c:pt idx="136">
                  <c:v>2023-07-20</c:v>
                </c:pt>
                <c:pt idx="137">
                  <c:v>2023-07-21</c:v>
                </c:pt>
                <c:pt idx="138">
                  <c:v>2023-07-24</c:v>
                </c:pt>
                <c:pt idx="139">
                  <c:v>2023-07-25</c:v>
                </c:pt>
                <c:pt idx="140">
                  <c:v>2023-07-26</c:v>
                </c:pt>
                <c:pt idx="141">
                  <c:v>2023-07-27</c:v>
                </c:pt>
                <c:pt idx="142">
                  <c:v>2023-07-28</c:v>
                </c:pt>
                <c:pt idx="143">
                  <c:v>2023-07-31</c:v>
                </c:pt>
                <c:pt idx="144">
                  <c:v>2023-08-01</c:v>
                </c:pt>
                <c:pt idx="145">
                  <c:v>2023-08-02</c:v>
                </c:pt>
                <c:pt idx="146">
                  <c:v>2023-08-03</c:v>
                </c:pt>
                <c:pt idx="147">
                  <c:v>2023-08-04</c:v>
                </c:pt>
                <c:pt idx="148">
                  <c:v>2023-08-07</c:v>
                </c:pt>
                <c:pt idx="149">
                  <c:v>2023-08-08</c:v>
                </c:pt>
                <c:pt idx="150">
                  <c:v>2023-08-09</c:v>
                </c:pt>
                <c:pt idx="151">
                  <c:v>2023-08-10</c:v>
                </c:pt>
                <c:pt idx="152">
                  <c:v>2023-08-11</c:v>
                </c:pt>
                <c:pt idx="153">
                  <c:v>2023-08-14</c:v>
                </c:pt>
                <c:pt idx="154">
                  <c:v>2023-08-15</c:v>
                </c:pt>
                <c:pt idx="155">
                  <c:v>2023-08-16</c:v>
                </c:pt>
                <c:pt idx="156">
                  <c:v>2023-08-17</c:v>
                </c:pt>
                <c:pt idx="157">
                  <c:v>2023-08-18</c:v>
                </c:pt>
                <c:pt idx="158">
                  <c:v>2023-08-21</c:v>
                </c:pt>
                <c:pt idx="159">
                  <c:v>2023-08-22</c:v>
                </c:pt>
                <c:pt idx="160">
                  <c:v>2023-08-23</c:v>
                </c:pt>
                <c:pt idx="161">
                  <c:v>2023-08-24</c:v>
                </c:pt>
                <c:pt idx="162">
                  <c:v>2023-08-25</c:v>
                </c:pt>
                <c:pt idx="163">
                  <c:v>2023-08-28</c:v>
                </c:pt>
                <c:pt idx="164">
                  <c:v>2023-08-29</c:v>
                </c:pt>
                <c:pt idx="165">
                  <c:v>2023-08-30</c:v>
                </c:pt>
                <c:pt idx="166">
                  <c:v>2023-08-31</c:v>
                </c:pt>
                <c:pt idx="167">
                  <c:v>2023-09-01</c:v>
                </c:pt>
                <c:pt idx="168">
                  <c:v>2023-09-05</c:v>
                </c:pt>
                <c:pt idx="169">
                  <c:v>2023-09-06</c:v>
                </c:pt>
                <c:pt idx="170">
                  <c:v>2023-09-07</c:v>
                </c:pt>
                <c:pt idx="171">
                  <c:v>2023-09-08</c:v>
                </c:pt>
                <c:pt idx="172">
                  <c:v>2023-09-11</c:v>
                </c:pt>
                <c:pt idx="173">
                  <c:v>2023-09-12</c:v>
                </c:pt>
                <c:pt idx="174">
                  <c:v>2023-09-13</c:v>
                </c:pt>
                <c:pt idx="175">
                  <c:v>2023-09-14</c:v>
                </c:pt>
                <c:pt idx="176">
                  <c:v>2023-09-15</c:v>
                </c:pt>
                <c:pt idx="177">
                  <c:v>2023-09-18</c:v>
                </c:pt>
                <c:pt idx="178">
                  <c:v>2023-09-19</c:v>
                </c:pt>
                <c:pt idx="179">
                  <c:v>2023-09-20</c:v>
                </c:pt>
                <c:pt idx="180">
                  <c:v>2023-09-21</c:v>
                </c:pt>
                <c:pt idx="181">
                  <c:v>2023-09-22</c:v>
                </c:pt>
                <c:pt idx="182">
                  <c:v>2023-09-25</c:v>
                </c:pt>
                <c:pt idx="183">
                  <c:v>2023-09-26</c:v>
                </c:pt>
                <c:pt idx="184">
                  <c:v>2023-09-27</c:v>
                </c:pt>
                <c:pt idx="185">
                  <c:v>2023-09-28</c:v>
                </c:pt>
                <c:pt idx="186">
                  <c:v>2023-09-29</c:v>
                </c:pt>
                <c:pt idx="187">
                  <c:v>2023-10-02</c:v>
                </c:pt>
                <c:pt idx="188">
                  <c:v>2023-10-03</c:v>
                </c:pt>
                <c:pt idx="189">
                  <c:v>2023-10-04</c:v>
                </c:pt>
                <c:pt idx="190">
                  <c:v>2023-10-05</c:v>
                </c:pt>
                <c:pt idx="191">
                  <c:v>2023-10-06</c:v>
                </c:pt>
                <c:pt idx="192">
                  <c:v>2023-10-09</c:v>
                </c:pt>
                <c:pt idx="193">
                  <c:v>2023-10-10</c:v>
                </c:pt>
                <c:pt idx="194">
                  <c:v>2023-10-11</c:v>
                </c:pt>
                <c:pt idx="195">
                  <c:v>2023-10-12</c:v>
                </c:pt>
                <c:pt idx="196">
                  <c:v>2023-10-13</c:v>
                </c:pt>
                <c:pt idx="197">
                  <c:v>2023-10-16</c:v>
                </c:pt>
                <c:pt idx="198">
                  <c:v>2023-10-17</c:v>
                </c:pt>
                <c:pt idx="199">
                  <c:v>2023-10-18</c:v>
                </c:pt>
                <c:pt idx="200">
                  <c:v>2023-10-19</c:v>
                </c:pt>
                <c:pt idx="201">
                  <c:v>2023-10-20</c:v>
                </c:pt>
                <c:pt idx="202">
                  <c:v>2023-10-23</c:v>
                </c:pt>
                <c:pt idx="203">
                  <c:v>2023-10-24</c:v>
                </c:pt>
                <c:pt idx="204">
                  <c:v>2023-10-25</c:v>
                </c:pt>
                <c:pt idx="205">
                  <c:v>2023-10-26</c:v>
                </c:pt>
                <c:pt idx="206">
                  <c:v>2023-10-27</c:v>
                </c:pt>
                <c:pt idx="207">
                  <c:v>2023-10-30</c:v>
                </c:pt>
                <c:pt idx="208">
                  <c:v>2023-10-31</c:v>
                </c:pt>
                <c:pt idx="209">
                  <c:v>2023-11-01</c:v>
                </c:pt>
                <c:pt idx="210">
                  <c:v>2023-11-02</c:v>
                </c:pt>
                <c:pt idx="211">
                  <c:v>2023-11-03</c:v>
                </c:pt>
                <c:pt idx="212">
                  <c:v>2023-11-06</c:v>
                </c:pt>
                <c:pt idx="213">
                  <c:v>2023-11-07</c:v>
                </c:pt>
                <c:pt idx="214">
                  <c:v>2023-11-08</c:v>
                </c:pt>
                <c:pt idx="215">
                  <c:v>2023-11-09</c:v>
                </c:pt>
                <c:pt idx="216">
                  <c:v>2023-11-10</c:v>
                </c:pt>
                <c:pt idx="217">
                  <c:v>2023-11-13</c:v>
                </c:pt>
                <c:pt idx="218">
                  <c:v>2023-11-14</c:v>
                </c:pt>
                <c:pt idx="219">
                  <c:v>2023-11-15</c:v>
                </c:pt>
                <c:pt idx="220">
                  <c:v>2023-11-16</c:v>
                </c:pt>
                <c:pt idx="221">
                  <c:v>2023-11-17</c:v>
                </c:pt>
                <c:pt idx="222">
                  <c:v>2023-11-20</c:v>
                </c:pt>
                <c:pt idx="223">
                  <c:v>2023-11-21</c:v>
                </c:pt>
                <c:pt idx="224">
                  <c:v>2023-11-22</c:v>
                </c:pt>
                <c:pt idx="225">
                  <c:v>2023-11-24</c:v>
                </c:pt>
                <c:pt idx="226">
                  <c:v>2023-11-27</c:v>
                </c:pt>
                <c:pt idx="227">
                  <c:v>2023-11-28</c:v>
                </c:pt>
                <c:pt idx="228">
                  <c:v>2023-11-29</c:v>
                </c:pt>
                <c:pt idx="229">
                  <c:v>2023-11-30</c:v>
                </c:pt>
                <c:pt idx="230">
                  <c:v>2023-12-01</c:v>
                </c:pt>
                <c:pt idx="231">
                  <c:v>2023-12-04</c:v>
                </c:pt>
                <c:pt idx="232">
                  <c:v>2023-12-05</c:v>
                </c:pt>
                <c:pt idx="233">
                  <c:v>2023-12-06</c:v>
                </c:pt>
                <c:pt idx="234">
                  <c:v>2023-12-07</c:v>
                </c:pt>
                <c:pt idx="235">
                  <c:v>2023-12-08</c:v>
                </c:pt>
                <c:pt idx="236">
                  <c:v>2023-12-11</c:v>
                </c:pt>
                <c:pt idx="237">
                  <c:v>2023-12-12</c:v>
                </c:pt>
                <c:pt idx="238">
                  <c:v>2023-12-13</c:v>
                </c:pt>
                <c:pt idx="239">
                  <c:v>2023-12-14</c:v>
                </c:pt>
                <c:pt idx="240">
                  <c:v>2023-12-15</c:v>
                </c:pt>
                <c:pt idx="241">
                  <c:v>2023-12-18</c:v>
                </c:pt>
                <c:pt idx="242">
                  <c:v>2023-12-19</c:v>
                </c:pt>
                <c:pt idx="243">
                  <c:v>2023-12-20</c:v>
                </c:pt>
                <c:pt idx="244">
                  <c:v>2023-12-21</c:v>
                </c:pt>
                <c:pt idx="245">
                  <c:v>2023-12-22</c:v>
                </c:pt>
                <c:pt idx="246">
                  <c:v>2023-12-26</c:v>
                </c:pt>
                <c:pt idx="247">
                  <c:v>2023-12-27</c:v>
                </c:pt>
                <c:pt idx="248">
                  <c:v>2023-12-28</c:v>
                </c:pt>
                <c:pt idx="249">
                  <c:v>2023-12-29</c:v>
                </c:pt>
              </c:strCache>
            </c:strRef>
          </c:cat>
          <c:val>
            <c:numRef>
              <c:f>'Equity Curve'!$D$2:$D$251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10006.38</c:v>
                </c:pt>
                <c:pt idx="5">
                  <c:v>10008.7</c:v>
                </c:pt>
                <c:pt idx="6">
                  <c:v>10012.48</c:v>
                </c:pt>
                <c:pt idx="7">
                  <c:v>10012.48</c:v>
                </c:pt>
                <c:pt idx="8">
                  <c:v>10015.56</c:v>
                </c:pt>
                <c:pt idx="9">
                  <c:v>10016.95</c:v>
                </c:pt>
                <c:pt idx="10">
                  <c:v>9996.559999999999</c:v>
                </c:pt>
                <c:pt idx="11">
                  <c:v>9996.559999999999</c:v>
                </c:pt>
                <c:pt idx="12">
                  <c:v>9996.559999999999</c:v>
                </c:pt>
                <c:pt idx="13">
                  <c:v>9996.559999999999</c:v>
                </c:pt>
                <c:pt idx="14">
                  <c:v>9995.16</c:v>
                </c:pt>
                <c:pt idx="15">
                  <c:v>9995.049999999999</c:v>
                </c:pt>
                <c:pt idx="16">
                  <c:v>9995.049999999999</c:v>
                </c:pt>
                <c:pt idx="17">
                  <c:v>9995.049999999999</c:v>
                </c:pt>
                <c:pt idx="18">
                  <c:v>9995.049999999999</c:v>
                </c:pt>
                <c:pt idx="19">
                  <c:v>9995.049999999999</c:v>
                </c:pt>
                <c:pt idx="20">
                  <c:v>9995.049999999999</c:v>
                </c:pt>
                <c:pt idx="21">
                  <c:v>9995.049999999999</c:v>
                </c:pt>
                <c:pt idx="22">
                  <c:v>9995.049999999999</c:v>
                </c:pt>
                <c:pt idx="23">
                  <c:v>9995.049999999999</c:v>
                </c:pt>
                <c:pt idx="24">
                  <c:v>9995.049999999999</c:v>
                </c:pt>
                <c:pt idx="25">
                  <c:v>9995.049999999999</c:v>
                </c:pt>
                <c:pt idx="26">
                  <c:v>9995.049999999999</c:v>
                </c:pt>
                <c:pt idx="27">
                  <c:v>9995.049999999999</c:v>
                </c:pt>
                <c:pt idx="28">
                  <c:v>9995.049999999999</c:v>
                </c:pt>
                <c:pt idx="29">
                  <c:v>9995.049999999999</c:v>
                </c:pt>
                <c:pt idx="30">
                  <c:v>9995.049999999999</c:v>
                </c:pt>
                <c:pt idx="31">
                  <c:v>9995.049999999999</c:v>
                </c:pt>
                <c:pt idx="32">
                  <c:v>9995.049999999999</c:v>
                </c:pt>
                <c:pt idx="33">
                  <c:v>9995.049999999999</c:v>
                </c:pt>
                <c:pt idx="34">
                  <c:v>9995.049999999999</c:v>
                </c:pt>
                <c:pt idx="35">
                  <c:v>9995.049999999999</c:v>
                </c:pt>
                <c:pt idx="36">
                  <c:v>9995.049999999999</c:v>
                </c:pt>
                <c:pt idx="37">
                  <c:v>9995.049999999999</c:v>
                </c:pt>
                <c:pt idx="38">
                  <c:v>9995.049999999999</c:v>
                </c:pt>
                <c:pt idx="39">
                  <c:v>9995.049999999999</c:v>
                </c:pt>
                <c:pt idx="40">
                  <c:v>9995.049999999999</c:v>
                </c:pt>
                <c:pt idx="41">
                  <c:v>9995.049999999999</c:v>
                </c:pt>
                <c:pt idx="42">
                  <c:v>9995.049999999999</c:v>
                </c:pt>
                <c:pt idx="43">
                  <c:v>9995.049999999999</c:v>
                </c:pt>
                <c:pt idx="44">
                  <c:v>9995.049999999999</c:v>
                </c:pt>
                <c:pt idx="45">
                  <c:v>9995.049999999999</c:v>
                </c:pt>
                <c:pt idx="46">
                  <c:v>9995.049999999999</c:v>
                </c:pt>
                <c:pt idx="47">
                  <c:v>10010.57</c:v>
                </c:pt>
                <c:pt idx="48">
                  <c:v>10007.54</c:v>
                </c:pt>
                <c:pt idx="49">
                  <c:v>10007.54</c:v>
                </c:pt>
                <c:pt idx="50">
                  <c:v>10007.54</c:v>
                </c:pt>
                <c:pt idx="51">
                  <c:v>10007.54</c:v>
                </c:pt>
                <c:pt idx="52">
                  <c:v>10007.54</c:v>
                </c:pt>
                <c:pt idx="53">
                  <c:v>10007.54</c:v>
                </c:pt>
                <c:pt idx="54">
                  <c:v>9994.27</c:v>
                </c:pt>
                <c:pt idx="55">
                  <c:v>9994.27</c:v>
                </c:pt>
                <c:pt idx="56">
                  <c:v>9994.27</c:v>
                </c:pt>
                <c:pt idx="57">
                  <c:v>9994.27</c:v>
                </c:pt>
                <c:pt idx="58">
                  <c:v>9994.27</c:v>
                </c:pt>
                <c:pt idx="59">
                  <c:v>9995.719999999999</c:v>
                </c:pt>
                <c:pt idx="60">
                  <c:v>10018.14</c:v>
                </c:pt>
                <c:pt idx="61">
                  <c:v>10025.08</c:v>
                </c:pt>
                <c:pt idx="62">
                  <c:v>10032.99</c:v>
                </c:pt>
                <c:pt idx="63">
                  <c:v>10016.86</c:v>
                </c:pt>
                <c:pt idx="64">
                  <c:v>10016.86</c:v>
                </c:pt>
                <c:pt idx="65">
                  <c:v>10016.86</c:v>
                </c:pt>
                <c:pt idx="66">
                  <c:v>10016.86</c:v>
                </c:pt>
                <c:pt idx="67">
                  <c:v>10016.86</c:v>
                </c:pt>
                <c:pt idx="68">
                  <c:v>10016.86</c:v>
                </c:pt>
                <c:pt idx="69">
                  <c:v>10016.86</c:v>
                </c:pt>
                <c:pt idx="70">
                  <c:v>10016.86</c:v>
                </c:pt>
                <c:pt idx="71">
                  <c:v>10016.86</c:v>
                </c:pt>
                <c:pt idx="72">
                  <c:v>10016.86</c:v>
                </c:pt>
                <c:pt idx="73">
                  <c:v>10016.86</c:v>
                </c:pt>
                <c:pt idx="74">
                  <c:v>10016.86</c:v>
                </c:pt>
                <c:pt idx="75">
                  <c:v>10016.86</c:v>
                </c:pt>
                <c:pt idx="76">
                  <c:v>10016.86</c:v>
                </c:pt>
                <c:pt idx="77">
                  <c:v>10016.86</c:v>
                </c:pt>
                <c:pt idx="78">
                  <c:v>10016.86</c:v>
                </c:pt>
                <c:pt idx="79">
                  <c:v>10016.86</c:v>
                </c:pt>
                <c:pt idx="80">
                  <c:v>10016.86</c:v>
                </c:pt>
                <c:pt idx="81">
                  <c:v>10016.86</c:v>
                </c:pt>
                <c:pt idx="82">
                  <c:v>10016.86</c:v>
                </c:pt>
                <c:pt idx="83">
                  <c:v>10016.86</c:v>
                </c:pt>
                <c:pt idx="84">
                  <c:v>10016.86</c:v>
                </c:pt>
                <c:pt idx="85">
                  <c:v>10016.86</c:v>
                </c:pt>
                <c:pt idx="86">
                  <c:v>10016.86</c:v>
                </c:pt>
                <c:pt idx="87">
                  <c:v>10016.86</c:v>
                </c:pt>
                <c:pt idx="88">
                  <c:v>10016.86</c:v>
                </c:pt>
                <c:pt idx="89">
                  <c:v>10016.86</c:v>
                </c:pt>
                <c:pt idx="90">
                  <c:v>10016.86</c:v>
                </c:pt>
                <c:pt idx="91">
                  <c:v>10016.86</c:v>
                </c:pt>
                <c:pt idx="92">
                  <c:v>10016.86</c:v>
                </c:pt>
                <c:pt idx="93">
                  <c:v>10016.86</c:v>
                </c:pt>
                <c:pt idx="94">
                  <c:v>10016.86</c:v>
                </c:pt>
                <c:pt idx="95">
                  <c:v>10016.86</c:v>
                </c:pt>
                <c:pt idx="96">
                  <c:v>10016.86</c:v>
                </c:pt>
                <c:pt idx="97">
                  <c:v>10016.86</c:v>
                </c:pt>
                <c:pt idx="98">
                  <c:v>10016.86</c:v>
                </c:pt>
                <c:pt idx="99">
                  <c:v>10016.86</c:v>
                </c:pt>
                <c:pt idx="100">
                  <c:v>10016.86</c:v>
                </c:pt>
                <c:pt idx="101">
                  <c:v>10016.86</c:v>
                </c:pt>
                <c:pt idx="102">
                  <c:v>10016.86</c:v>
                </c:pt>
                <c:pt idx="103">
                  <c:v>10016.86</c:v>
                </c:pt>
                <c:pt idx="104">
                  <c:v>10016.86</c:v>
                </c:pt>
                <c:pt idx="105">
                  <c:v>10011.03</c:v>
                </c:pt>
                <c:pt idx="106">
                  <c:v>10019.94</c:v>
                </c:pt>
                <c:pt idx="107">
                  <c:v>10005.61</c:v>
                </c:pt>
                <c:pt idx="108">
                  <c:v>10006.61</c:v>
                </c:pt>
                <c:pt idx="109">
                  <c:v>10006.54</c:v>
                </c:pt>
                <c:pt idx="110">
                  <c:v>10006.54</c:v>
                </c:pt>
                <c:pt idx="111">
                  <c:v>10006.54</c:v>
                </c:pt>
                <c:pt idx="112">
                  <c:v>10006.54</c:v>
                </c:pt>
                <c:pt idx="113">
                  <c:v>10006.54</c:v>
                </c:pt>
                <c:pt idx="114">
                  <c:v>10006.54</c:v>
                </c:pt>
                <c:pt idx="115">
                  <c:v>10006.54</c:v>
                </c:pt>
                <c:pt idx="116">
                  <c:v>10006.54</c:v>
                </c:pt>
                <c:pt idx="117">
                  <c:v>10006.54</c:v>
                </c:pt>
                <c:pt idx="118">
                  <c:v>10006.54</c:v>
                </c:pt>
                <c:pt idx="119">
                  <c:v>10006.54</c:v>
                </c:pt>
                <c:pt idx="120">
                  <c:v>10006.54</c:v>
                </c:pt>
                <c:pt idx="121">
                  <c:v>10006.54</c:v>
                </c:pt>
                <c:pt idx="122">
                  <c:v>10006.54</c:v>
                </c:pt>
                <c:pt idx="123">
                  <c:v>10006.54</c:v>
                </c:pt>
                <c:pt idx="124">
                  <c:v>10006.54</c:v>
                </c:pt>
                <c:pt idx="125">
                  <c:v>10006.54</c:v>
                </c:pt>
                <c:pt idx="126">
                  <c:v>10006.54</c:v>
                </c:pt>
                <c:pt idx="127">
                  <c:v>10006.54</c:v>
                </c:pt>
                <c:pt idx="128">
                  <c:v>10006.54</c:v>
                </c:pt>
                <c:pt idx="129">
                  <c:v>10006.54</c:v>
                </c:pt>
                <c:pt idx="130">
                  <c:v>10006.54</c:v>
                </c:pt>
                <c:pt idx="131">
                  <c:v>10030.12</c:v>
                </c:pt>
                <c:pt idx="132">
                  <c:v>10017.86</c:v>
                </c:pt>
                <c:pt idx="133">
                  <c:v>10017.86</c:v>
                </c:pt>
                <c:pt idx="134">
                  <c:v>10017.86</c:v>
                </c:pt>
                <c:pt idx="135">
                  <c:v>10017.86</c:v>
                </c:pt>
                <c:pt idx="136">
                  <c:v>10017.86</c:v>
                </c:pt>
                <c:pt idx="137">
                  <c:v>10017.86</c:v>
                </c:pt>
                <c:pt idx="138">
                  <c:v>10017.86</c:v>
                </c:pt>
                <c:pt idx="139">
                  <c:v>10017.86</c:v>
                </c:pt>
                <c:pt idx="140">
                  <c:v>10017.86</c:v>
                </c:pt>
                <c:pt idx="141">
                  <c:v>10017.86</c:v>
                </c:pt>
                <c:pt idx="142">
                  <c:v>10017.86</c:v>
                </c:pt>
                <c:pt idx="143">
                  <c:v>10017.86</c:v>
                </c:pt>
                <c:pt idx="144">
                  <c:v>10017.86</c:v>
                </c:pt>
                <c:pt idx="145">
                  <c:v>10017.86</c:v>
                </c:pt>
                <c:pt idx="146">
                  <c:v>10017.86</c:v>
                </c:pt>
                <c:pt idx="147">
                  <c:v>10017.86</c:v>
                </c:pt>
                <c:pt idx="148">
                  <c:v>10017.86</c:v>
                </c:pt>
                <c:pt idx="149">
                  <c:v>10017.86</c:v>
                </c:pt>
                <c:pt idx="150">
                  <c:v>10017.86</c:v>
                </c:pt>
                <c:pt idx="151">
                  <c:v>10017.86</c:v>
                </c:pt>
                <c:pt idx="152">
                  <c:v>10017.86</c:v>
                </c:pt>
                <c:pt idx="153">
                  <c:v>10017.86</c:v>
                </c:pt>
                <c:pt idx="154">
                  <c:v>10017.86</c:v>
                </c:pt>
                <c:pt idx="155">
                  <c:v>10017.86</c:v>
                </c:pt>
                <c:pt idx="156">
                  <c:v>10017.86</c:v>
                </c:pt>
                <c:pt idx="157">
                  <c:v>10017.86</c:v>
                </c:pt>
                <c:pt idx="158">
                  <c:v>10017.86</c:v>
                </c:pt>
                <c:pt idx="159">
                  <c:v>10017.86</c:v>
                </c:pt>
                <c:pt idx="160">
                  <c:v>10017.86</c:v>
                </c:pt>
                <c:pt idx="161">
                  <c:v>10017.86</c:v>
                </c:pt>
                <c:pt idx="162">
                  <c:v>10017.86</c:v>
                </c:pt>
                <c:pt idx="163">
                  <c:v>10017.86</c:v>
                </c:pt>
                <c:pt idx="164">
                  <c:v>10017.86</c:v>
                </c:pt>
                <c:pt idx="165">
                  <c:v>10028.55</c:v>
                </c:pt>
                <c:pt idx="166">
                  <c:v>10027.18</c:v>
                </c:pt>
                <c:pt idx="167">
                  <c:v>10027.18</c:v>
                </c:pt>
                <c:pt idx="168">
                  <c:v>10027.18</c:v>
                </c:pt>
                <c:pt idx="169">
                  <c:v>10027.18</c:v>
                </c:pt>
                <c:pt idx="170">
                  <c:v>10027.18</c:v>
                </c:pt>
                <c:pt idx="171">
                  <c:v>10027.18</c:v>
                </c:pt>
                <c:pt idx="172">
                  <c:v>10027.18</c:v>
                </c:pt>
                <c:pt idx="173">
                  <c:v>10027.18</c:v>
                </c:pt>
                <c:pt idx="174">
                  <c:v>10027.18</c:v>
                </c:pt>
                <c:pt idx="175">
                  <c:v>10027.18</c:v>
                </c:pt>
                <c:pt idx="176">
                  <c:v>10027.18</c:v>
                </c:pt>
                <c:pt idx="177">
                  <c:v>10027.18</c:v>
                </c:pt>
                <c:pt idx="178">
                  <c:v>10027.18</c:v>
                </c:pt>
                <c:pt idx="179">
                  <c:v>10027.18</c:v>
                </c:pt>
                <c:pt idx="180">
                  <c:v>10027.18</c:v>
                </c:pt>
                <c:pt idx="181">
                  <c:v>10027.18</c:v>
                </c:pt>
                <c:pt idx="182">
                  <c:v>10027.18</c:v>
                </c:pt>
                <c:pt idx="183">
                  <c:v>10027.18</c:v>
                </c:pt>
                <c:pt idx="184">
                  <c:v>10027.18</c:v>
                </c:pt>
                <c:pt idx="185">
                  <c:v>10027.18</c:v>
                </c:pt>
                <c:pt idx="186">
                  <c:v>10027.18</c:v>
                </c:pt>
                <c:pt idx="187">
                  <c:v>10027.18</c:v>
                </c:pt>
                <c:pt idx="188">
                  <c:v>10027.18</c:v>
                </c:pt>
                <c:pt idx="189">
                  <c:v>10027.18</c:v>
                </c:pt>
                <c:pt idx="190">
                  <c:v>10027.18</c:v>
                </c:pt>
                <c:pt idx="191">
                  <c:v>10027.18</c:v>
                </c:pt>
                <c:pt idx="192">
                  <c:v>10027.18</c:v>
                </c:pt>
                <c:pt idx="193">
                  <c:v>10026.25</c:v>
                </c:pt>
                <c:pt idx="194">
                  <c:v>10037.69</c:v>
                </c:pt>
                <c:pt idx="195">
                  <c:v>10019.55</c:v>
                </c:pt>
                <c:pt idx="196">
                  <c:v>10013.31</c:v>
                </c:pt>
                <c:pt idx="197">
                  <c:v>10013.31</c:v>
                </c:pt>
                <c:pt idx="198">
                  <c:v>10013.31</c:v>
                </c:pt>
                <c:pt idx="199">
                  <c:v>10013.31</c:v>
                </c:pt>
                <c:pt idx="200">
                  <c:v>10013.31</c:v>
                </c:pt>
                <c:pt idx="201">
                  <c:v>10013.31</c:v>
                </c:pt>
                <c:pt idx="202">
                  <c:v>10013.31</c:v>
                </c:pt>
                <c:pt idx="203">
                  <c:v>10013.31</c:v>
                </c:pt>
                <c:pt idx="204">
                  <c:v>10013.31</c:v>
                </c:pt>
                <c:pt idx="205">
                  <c:v>10013.31</c:v>
                </c:pt>
                <c:pt idx="206">
                  <c:v>10013.31</c:v>
                </c:pt>
                <c:pt idx="207">
                  <c:v>10013.31</c:v>
                </c:pt>
                <c:pt idx="208">
                  <c:v>10013.31</c:v>
                </c:pt>
                <c:pt idx="209">
                  <c:v>10013.31</c:v>
                </c:pt>
                <c:pt idx="210">
                  <c:v>10013.31</c:v>
                </c:pt>
                <c:pt idx="211">
                  <c:v>10039.5</c:v>
                </c:pt>
                <c:pt idx="212">
                  <c:v>10041.21</c:v>
                </c:pt>
                <c:pt idx="213">
                  <c:v>10041.21</c:v>
                </c:pt>
                <c:pt idx="214">
                  <c:v>10041.21</c:v>
                </c:pt>
                <c:pt idx="215">
                  <c:v>10041.21</c:v>
                </c:pt>
                <c:pt idx="216">
                  <c:v>10041.21</c:v>
                </c:pt>
                <c:pt idx="217">
                  <c:v>10041.21</c:v>
                </c:pt>
                <c:pt idx="218">
                  <c:v>10041.21</c:v>
                </c:pt>
                <c:pt idx="219">
                  <c:v>10041.21</c:v>
                </c:pt>
                <c:pt idx="220">
                  <c:v>10041.21</c:v>
                </c:pt>
                <c:pt idx="221">
                  <c:v>10041.21</c:v>
                </c:pt>
                <c:pt idx="222">
                  <c:v>10041.21</c:v>
                </c:pt>
                <c:pt idx="223">
                  <c:v>10041.21</c:v>
                </c:pt>
                <c:pt idx="224">
                  <c:v>10041.21</c:v>
                </c:pt>
                <c:pt idx="225">
                  <c:v>10041.21</c:v>
                </c:pt>
                <c:pt idx="226">
                  <c:v>10041.21</c:v>
                </c:pt>
                <c:pt idx="227">
                  <c:v>10041.21</c:v>
                </c:pt>
                <c:pt idx="228">
                  <c:v>10041.21</c:v>
                </c:pt>
                <c:pt idx="229">
                  <c:v>10041.21</c:v>
                </c:pt>
                <c:pt idx="230">
                  <c:v>10041.21</c:v>
                </c:pt>
                <c:pt idx="231">
                  <c:v>10041.21</c:v>
                </c:pt>
                <c:pt idx="232">
                  <c:v>10041.21</c:v>
                </c:pt>
                <c:pt idx="233">
                  <c:v>10041.21</c:v>
                </c:pt>
                <c:pt idx="234">
                  <c:v>10041.21</c:v>
                </c:pt>
                <c:pt idx="235">
                  <c:v>10041.21</c:v>
                </c:pt>
                <c:pt idx="236">
                  <c:v>10041.21</c:v>
                </c:pt>
                <c:pt idx="237">
                  <c:v>10041.21</c:v>
                </c:pt>
                <c:pt idx="238">
                  <c:v>10041.21</c:v>
                </c:pt>
                <c:pt idx="239">
                  <c:v>10041.21</c:v>
                </c:pt>
                <c:pt idx="240">
                  <c:v>10041.21</c:v>
                </c:pt>
                <c:pt idx="241">
                  <c:v>10041.21</c:v>
                </c:pt>
                <c:pt idx="242">
                  <c:v>10041.21</c:v>
                </c:pt>
                <c:pt idx="243">
                  <c:v>10041.21</c:v>
                </c:pt>
                <c:pt idx="244">
                  <c:v>10041.21</c:v>
                </c:pt>
                <c:pt idx="245">
                  <c:v>10043.49</c:v>
                </c:pt>
                <c:pt idx="246">
                  <c:v>10047.25</c:v>
                </c:pt>
                <c:pt idx="247">
                  <c:v>10047.25</c:v>
                </c:pt>
                <c:pt idx="248">
                  <c:v>10047.25</c:v>
                </c:pt>
                <c:pt idx="249">
                  <c:v>10047.25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7.7109375" customWidth="1"/>
    <col min="5" max="5" width="8.7109375" customWidth="1"/>
    <col min="6" max="6" width="10.7109375" customWidth="1"/>
    <col min="7" max="7" width="13.7109375" customWidth="1"/>
    <col min="8" max="11" width="10.7109375" customWidth="1"/>
    <col min="12" max="13" width="18.7109375" customWidth="1"/>
    <col min="14" max="15" width="13.7109375" customWidth="1"/>
  </cols>
  <sheetData>
    <row r="1" spans="1:15" ht="28" customHeight="1">
      <c r="A1" s="1" t="s">
        <v>0</v>
      </c>
    </row>
    <row r="2" spans="1:15" ht="16" customHeight="1">
      <c r="A2" s="2" t="s">
        <v>1</v>
      </c>
    </row>
    <row r="4" spans="1:15" ht="2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>
        <v>2023</v>
      </c>
      <c r="B5" s="5">
        <v>13</v>
      </c>
      <c r="C5" s="5">
        <v>50</v>
      </c>
      <c r="D5" s="5">
        <v>28</v>
      </c>
      <c r="E5" s="5">
        <v>22</v>
      </c>
      <c r="F5" s="6">
        <v>56</v>
      </c>
      <c r="G5" s="7">
        <v>47.25</v>
      </c>
      <c r="H5" s="6">
        <v>0.47</v>
      </c>
      <c r="I5" s="7">
        <v>4.41</v>
      </c>
      <c r="J5" s="8">
        <v>-3.47</v>
      </c>
      <c r="K5" s="9">
        <v>1.9</v>
      </c>
      <c r="L5" s="10" t="s">
        <v>17</v>
      </c>
      <c r="M5" s="10" t="s">
        <v>18</v>
      </c>
      <c r="N5" s="11">
        <v>0.27</v>
      </c>
      <c r="O5" s="7">
        <v>10047.25</v>
      </c>
    </row>
    <row r="6" spans="1:15">
      <c r="A6" s="12" t="s">
        <v>19</v>
      </c>
      <c r="B6" s="12"/>
      <c r="C6" s="12">
        <v>50</v>
      </c>
      <c r="D6" s="12">
        <v>28</v>
      </c>
      <c r="E6" s="12">
        <v>22</v>
      </c>
      <c r="F6" s="13">
        <v>56</v>
      </c>
      <c r="G6" s="14">
        <v>47.25</v>
      </c>
      <c r="H6" s="13">
        <v>0.47</v>
      </c>
      <c r="I6" s="12"/>
      <c r="J6" s="12"/>
      <c r="K6" s="12"/>
      <c r="L6" s="12"/>
      <c r="M6" s="12"/>
      <c r="N6" s="12"/>
      <c r="O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9</v>
      </c>
      <c r="N1" s="3" t="s">
        <v>32</v>
      </c>
      <c r="O1" s="3" t="s">
        <v>33</v>
      </c>
    </row>
    <row r="2" spans="1:15">
      <c r="A2" s="15">
        <v>1</v>
      </c>
      <c r="B2" s="16" t="s">
        <v>34</v>
      </c>
      <c r="C2" s="16" t="s">
        <v>35</v>
      </c>
      <c r="D2" s="16" t="s">
        <v>36</v>
      </c>
      <c r="E2" s="16" t="s">
        <v>37</v>
      </c>
      <c r="F2" s="17">
        <v>2</v>
      </c>
      <c r="G2" s="18">
        <v>63.905</v>
      </c>
      <c r="H2" s="18">
        <v>64.345</v>
      </c>
      <c r="I2" s="19">
        <v>7.8241</v>
      </c>
      <c r="J2" s="18">
        <v>500</v>
      </c>
      <c r="K2" s="18">
        <v>503.44</v>
      </c>
      <c r="L2" s="20">
        <v>3.44</v>
      </c>
      <c r="M2" s="21">
        <v>0.6899999999999999</v>
      </c>
      <c r="N2" s="16" t="s">
        <v>38</v>
      </c>
      <c r="O2" s="22" t="s">
        <v>39</v>
      </c>
    </row>
    <row r="3" spans="1:15">
      <c r="A3" s="15">
        <v>2</v>
      </c>
      <c r="B3" s="23" t="s">
        <v>40</v>
      </c>
      <c r="C3" s="23" t="s">
        <v>41</v>
      </c>
      <c r="D3" s="23" t="s">
        <v>36</v>
      </c>
      <c r="E3" s="23" t="s">
        <v>37</v>
      </c>
      <c r="F3" s="24">
        <v>2</v>
      </c>
      <c r="G3" s="18">
        <v>73.34</v>
      </c>
      <c r="H3" s="18">
        <v>73.255</v>
      </c>
      <c r="I3" s="19">
        <v>6.8176</v>
      </c>
      <c r="J3" s="18">
        <v>500</v>
      </c>
      <c r="K3" s="18">
        <v>499.42</v>
      </c>
      <c r="L3" s="25">
        <v>-0.58</v>
      </c>
      <c r="M3" s="26">
        <v>-0.12</v>
      </c>
      <c r="N3" s="23" t="s">
        <v>42</v>
      </c>
      <c r="O3" s="22" t="s">
        <v>43</v>
      </c>
    </row>
    <row r="4" spans="1:15">
      <c r="A4" s="15">
        <v>3</v>
      </c>
      <c r="B4" s="16" t="s">
        <v>44</v>
      </c>
      <c r="C4" s="16" t="s">
        <v>45</v>
      </c>
      <c r="D4" s="16" t="s">
        <v>36</v>
      </c>
      <c r="E4" s="16" t="s">
        <v>37</v>
      </c>
      <c r="F4" s="17">
        <v>2</v>
      </c>
      <c r="G4" s="18">
        <v>53.735</v>
      </c>
      <c r="H4" s="18">
        <v>54.24</v>
      </c>
      <c r="I4" s="19">
        <v>9.3049</v>
      </c>
      <c r="J4" s="18">
        <v>500</v>
      </c>
      <c r="K4" s="18">
        <v>504.7</v>
      </c>
      <c r="L4" s="20">
        <v>4.7</v>
      </c>
      <c r="M4" s="21">
        <v>0.9399999999999999</v>
      </c>
      <c r="N4" s="16" t="s">
        <v>38</v>
      </c>
      <c r="O4" s="22" t="s">
        <v>46</v>
      </c>
    </row>
    <row r="5" spans="1:15">
      <c r="A5" s="15">
        <v>4</v>
      </c>
      <c r="B5" s="16" t="s">
        <v>47</v>
      </c>
      <c r="C5" s="16" t="s">
        <v>48</v>
      </c>
      <c r="D5" s="16" t="s">
        <v>49</v>
      </c>
      <c r="E5" s="16" t="s">
        <v>50</v>
      </c>
      <c r="F5" s="17">
        <v>2</v>
      </c>
      <c r="G5" s="18">
        <v>43.72</v>
      </c>
      <c r="H5" s="18">
        <v>44.15</v>
      </c>
      <c r="I5" s="19">
        <v>11.4364</v>
      </c>
      <c r="J5" s="18">
        <v>500</v>
      </c>
      <c r="K5" s="18">
        <v>504.92</v>
      </c>
      <c r="L5" s="20">
        <v>4.92</v>
      </c>
      <c r="M5" s="21">
        <v>0.98</v>
      </c>
      <c r="N5" s="16" t="s">
        <v>38</v>
      </c>
      <c r="O5" s="22" t="s">
        <v>51</v>
      </c>
    </row>
    <row r="6" spans="1:15">
      <c r="A6" s="15">
        <v>5</v>
      </c>
      <c r="B6" s="23" t="s">
        <v>52</v>
      </c>
      <c r="C6" s="23" t="s">
        <v>53</v>
      </c>
      <c r="D6" s="23" t="s">
        <v>54</v>
      </c>
      <c r="E6" s="23" t="s">
        <v>55</v>
      </c>
      <c r="F6" s="24">
        <v>3</v>
      </c>
      <c r="G6" s="18">
        <v>223.69</v>
      </c>
      <c r="H6" s="18">
        <v>222.87</v>
      </c>
      <c r="I6" s="19">
        <v>2.2352</v>
      </c>
      <c r="J6" s="18">
        <v>500</v>
      </c>
      <c r="K6" s="18">
        <v>498.17</v>
      </c>
      <c r="L6" s="25">
        <v>-1.83</v>
      </c>
      <c r="M6" s="26">
        <v>-0.37</v>
      </c>
      <c r="N6" s="23" t="s">
        <v>42</v>
      </c>
      <c r="O6" s="22" t="s">
        <v>56</v>
      </c>
    </row>
    <row r="7" spans="1:15">
      <c r="A7" s="15">
        <v>6</v>
      </c>
      <c r="B7" s="23" t="s">
        <v>57</v>
      </c>
      <c r="C7" s="23" t="s">
        <v>58</v>
      </c>
      <c r="D7" s="23" t="s">
        <v>59</v>
      </c>
      <c r="E7" s="23" t="s">
        <v>55</v>
      </c>
      <c r="F7" s="24">
        <v>2</v>
      </c>
      <c r="G7" s="18">
        <v>200.025</v>
      </c>
      <c r="H7" s="18">
        <v>196.62</v>
      </c>
      <c r="I7" s="19">
        <v>2.4997</v>
      </c>
      <c r="J7" s="18">
        <v>500</v>
      </c>
      <c r="K7" s="18">
        <v>491.49</v>
      </c>
      <c r="L7" s="25">
        <v>-8.51</v>
      </c>
      <c r="M7" s="26">
        <v>-1.7</v>
      </c>
      <c r="N7" s="23" t="s">
        <v>42</v>
      </c>
      <c r="O7" s="22" t="s">
        <v>60</v>
      </c>
    </row>
    <row r="8" spans="1:15">
      <c r="A8" s="15">
        <v>7</v>
      </c>
      <c r="B8" s="23" t="s">
        <v>61</v>
      </c>
      <c r="C8" s="23" t="s">
        <v>62</v>
      </c>
      <c r="D8" s="23" t="s">
        <v>59</v>
      </c>
      <c r="E8" s="23" t="s">
        <v>55</v>
      </c>
      <c r="F8" s="24">
        <v>2</v>
      </c>
      <c r="G8" s="18">
        <v>280.94</v>
      </c>
      <c r="H8" s="18">
        <v>277.805</v>
      </c>
      <c r="I8" s="19">
        <v>1.7797</v>
      </c>
      <c r="J8" s="18">
        <v>500</v>
      </c>
      <c r="K8" s="18">
        <v>494.42</v>
      </c>
      <c r="L8" s="25">
        <v>-5.58</v>
      </c>
      <c r="M8" s="26">
        <v>-1.12</v>
      </c>
      <c r="N8" s="23" t="s">
        <v>42</v>
      </c>
      <c r="O8" s="22" t="s">
        <v>63</v>
      </c>
    </row>
    <row r="9" spans="1:15">
      <c r="A9" s="15">
        <v>8</v>
      </c>
      <c r="B9" s="23" t="s">
        <v>64</v>
      </c>
      <c r="C9" s="23" t="s">
        <v>65</v>
      </c>
      <c r="D9" s="23" t="s">
        <v>66</v>
      </c>
      <c r="E9" s="23" t="s">
        <v>67</v>
      </c>
      <c r="F9" s="24">
        <v>2</v>
      </c>
      <c r="G9" s="18">
        <v>368.2</v>
      </c>
      <c r="H9" s="18">
        <v>367.79</v>
      </c>
      <c r="I9" s="19">
        <v>1.358</v>
      </c>
      <c r="J9" s="18">
        <v>500</v>
      </c>
      <c r="K9" s="18">
        <v>499.44</v>
      </c>
      <c r="L9" s="25">
        <v>-0.5600000000000001</v>
      </c>
      <c r="M9" s="26">
        <v>-0.11</v>
      </c>
      <c r="N9" s="23" t="s">
        <v>42</v>
      </c>
      <c r="O9" s="22" t="s">
        <v>68</v>
      </c>
    </row>
    <row r="10" spans="1:15">
      <c r="A10" s="15">
        <v>9</v>
      </c>
      <c r="B10" s="23" t="s">
        <v>69</v>
      </c>
      <c r="C10" s="23" t="s">
        <v>70</v>
      </c>
      <c r="D10" s="23" t="s">
        <v>66</v>
      </c>
      <c r="E10" s="23" t="s">
        <v>67</v>
      </c>
      <c r="F10" s="24">
        <v>2</v>
      </c>
      <c r="G10" s="18">
        <v>402.555</v>
      </c>
      <c r="H10" s="18">
        <v>402.14</v>
      </c>
      <c r="I10" s="19">
        <v>1.2421</v>
      </c>
      <c r="J10" s="18">
        <v>500</v>
      </c>
      <c r="K10" s="18">
        <v>499.48</v>
      </c>
      <c r="L10" s="25">
        <v>-0.52</v>
      </c>
      <c r="M10" s="26">
        <v>-0.1</v>
      </c>
      <c r="N10" s="23" t="s">
        <v>42</v>
      </c>
      <c r="O10" s="22" t="s">
        <v>71</v>
      </c>
    </row>
    <row r="11" spans="1:15">
      <c r="A11" s="15">
        <v>10</v>
      </c>
      <c r="B11" s="23" t="s">
        <v>72</v>
      </c>
      <c r="C11" s="23" t="s">
        <v>73</v>
      </c>
      <c r="D11" s="23" t="s">
        <v>66</v>
      </c>
      <c r="E11" s="23" t="s">
        <v>67</v>
      </c>
      <c r="F11" s="24">
        <v>2</v>
      </c>
      <c r="G11" s="18">
        <v>400.59</v>
      </c>
      <c r="H11" s="18">
        <v>400.245</v>
      </c>
      <c r="I11" s="19">
        <v>1.2482</v>
      </c>
      <c r="J11" s="18">
        <v>500</v>
      </c>
      <c r="K11" s="18">
        <v>499.57</v>
      </c>
      <c r="L11" s="25">
        <v>-0.43</v>
      </c>
      <c r="M11" s="26">
        <v>-0.09</v>
      </c>
      <c r="N11" s="23" t="s">
        <v>42</v>
      </c>
      <c r="O11" s="22" t="s">
        <v>74</v>
      </c>
    </row>
    <row r="12" spans="1:15">
      <c r="A12" s="15">
        <v>11</v>
      </c>
      <c r="B12" s="16" t="s">
        <v>75</v>
      </c>
      <c r="C12" s="16" t="s">
        <v>76</v>
      </c>
      <c r="D12" s="16" t="s">
        <v>77</v>
      </c>
      <c r="E12" s="16" t="s">
        <v>78</v>
      </c>
      <c r="F12" s="17">
        <v>1</v>
      </c>
      <c r="G12" s="18">
        <v>173.87</v>
      </c>
      <c r="H12" s="18">
        <v>177.88</v>
      </c>
      <c r="I12" s="19">
        <v>2.8757</v>
      </c>
      <c r="J12" s="18">
        <v>500</v>
      </c>
      <c r="K12" s="18">
        <v>511.53</v>
      </c>
      <c r="L12" s="20">
        <v>11.53</v>
      </c>
      <c r="M12" s="21">
        <v>2.31</v>
      </c>
      <c r="N12" s="16" t="s">
        <v>38</v>
      </c>
      <c r="O12" s="22" t="s">
        <v>79</v>
      </c>
    </row>
    <row r="13" spans="1:15">
      <c r="A13" s="15">
        <v>12</v>
      </c>
      <c r="B13" s="16" t="s">
        <v>40</v>
      </c>
      <c r="C13" s="16" t="s">
        <v>41</v>
      </c>
      <c r="D13" s="16" t="s">
        <v>77</v>
      </c>
      <c r="E13" s="16" t="s">
        <v>80</v>
      </c>
      <c r="F13" s="17">
        <v>2</v>
      </c>
      <c r="G13" s="18">
        <v>72.675</v>
      </c>
      <c r="H13" s="18">
        <v>72.815</v>
      </c>
      <c r="I13" s="19">
        <v>6.8799</v>
      </c>
      <c r="J13" s="18">
        <v>500</v>
      </c>
      <c r="K13" s="18">
        <v>500.96</v>
      </c>
      <c r="L13" s="20">
        <v>0.96</v>
      </c>
      <c r="M13" s="21">
        <v>0.19</v>
      </c>
      <c r="N13" s="16" t="s">
        <v>38</v>
      </c>
      <c r="O13" s="22" t="s">
        <v>81</v>
      </c>
    </row>
    <row r="14" spans="1:15">
      <c r="A14" s="15">
        <v>13</v>
      </c>
      <c r="B14" s="23" t="s">
        <v>61</v>
      </c>
      <c r="C14" s="23" t="s">
        <v>62</v>
      </c>
      <c r="D14" s="23" t="s">
        <v>82</v>
      </c>
      <c r="E14" s="23" t="s">
        <v>83</v>
      </c>
      <c r="F14" s="24">
        <v>1</v>
      </c>
      <c r="G14" s="18">
        <v>310.23</v>
      </c>
      <c r="H14" s="18">
        <v>306.05</v>
      </c>
      <c r="I14" s="19">
        <v>1.6117</v>
      </c>
      <c r="J14" s="18">
        <v>500</v>
      </c>
      <c r="K14" s="18">
        <v>493.26</v>
      </c>
      <c r="L14" s="25">
        <v>-6.74</v>
      </c>
      <c r="M14" s="26">
        <v>-1.35</v>
      </c>
      <c r="N14" s="23" t="s">
        <v>42</v>
      </c>
      <c r="O14" s="22" t="s">
        <v>84</v>
      </c>
    </row>
    <row r="15" spans="1:15">
      <c r="A15" s="15">
        <v>14</v>
      </c>
      <c r="B15" s="23" t="s">
        <v>52</v>
      </c>
      <c r="C15" s="23" t="s">
        <v>53</v>
      </c>
      <c r="D15" s="23" t="s">
        <v>82</v>
      </c>
      <c r="E15" s="23" t="s">
        <v>83</v>
      </c>
      <c r="F15" s="24">
        <v>1</v>
      </c>
      <c r="G15" s="18">
        <v>242.01</v>
      </c>
      <c r="H15" s="18">
        <v>238.85</v>
      </c>
      <c r="I15" s="19">
        <v>2.066</v>
      </c>
      <c r="J15" s="18">
        <v>500</v>
      </c>
      <c r="K15" s="18">
        <v>493.47</v>
      </c>
      <c r="L15" s="25">
        <v>-6.53</v>
      </c>
      <c r="M15" s="26">
        <v>-1.31</v>
      </c>
      <c r="N15" s="23" t="s">
        <v>42</v>
      </c>
      <c r="O15" s="22" t="s">
        <v>85</v>
      </c>
    </row>
    <row r="16" spans="1:15">
      <c r="A16" s="15">
        <v>15</v>
      </c>
      <c r="B16" s="16" t="s">
        <v>86</v>
      </c>
      <c r="C16" s="16" t="s">
        <v>87</v>
      </c>
      <c r="D16" s="16" t="s">
        <v>88</v>
      </c>
      <c r="E16" s="16" t="s">
        <v>89</v>
      </c>
      <c r="F16" s="17">
        <v>2</v>
      </c>
      <c r="G16" s="18">
        <v>48.21</v>
      </c>
      <c r="H16" s="18">
        <v>48.86</v>
      </c>
      <c r="I16" s="19">
        <v>10.3713</v>
      </c>
      <c r="J16" s="18">
        <v>500</v>
      </c>
      <c r="K16" s="18">
        <v>506.74</v>
      </c>
      <c r="L16" s="20">
        <v>6.74</v>
      </c>
      <c r="M16" s="21">
        <v>1.35</v>
      </c>
      <c r="N16" s="16" t="s">
        <v>38</v>
      </c>
      <c r="O16" s="22" t="s">
        <v>90</v>
      </c>
    </row>
    <row r="17" spans="1:15">
      <c r="A17" s="15">
        <v>16</v>
      </c>
      <c r="B17" s="16" t="s">
        <v>47</v>
      </c>
      <c r="C17" s="16" t="s">
        <v>48</v>
      </c>
      <c r="D17" s="16" t="s">
        <v>91</v>
      </c>
      <c r="E17" s="16" t="s">
        <v>92</v>
      </c>
      <c r="F17" s="17">
        <v>2</v>
      </c>
      <c r="G17" s="18">
        <v>44.41</v>
      </c>
      <c r="H17" s="18">
        <v>45.165</v>
      </c>
      <c r="I17" s="19">
        <v>11.2587</v>
      </c>
      <c r="J17" s="18">
        <v>500</v>
      </c>
      <c r="K17" s="18">
        <v>508.5</v>
      </c>
      <c r="L17" s="20">
        <v>8.5</v>
      </c>
      <c r="M17" s="21">
        <v>1.7</v>
      </c>
      <c r="N17" s="16" t="s">
        <v>38</v>
      </c>
      <c r="O17" s="22" t="s">
        <v>93</v>
      </c>
    </row>
    <row r="18" spans="1:15">
      <c r="A18" s="15">
        <v>17</v>
      </c>
      <c r="B18" s="16" t="s">
        <v>34</v>
      </c>
      <c r="C18" s="16" t="s">
        <v>35</v>
      </c>
      <c r="D18" s="16" t="s">
        <v>91</v>
      </c>
      <c r="E18" s="16" t="s">
        <v>92</v>
      </c>
      <c r="F18" s="17">
        <v>2</v>
      </c>
      <c r="G18" s="18">
        <v>65.78</v>
      </c>
      <c r="H18" s="18">
        <v>66.84999999999999</v>
      </c>
      <c r="I18" s="19">
        <v>7.6011</v>
      </c>
      <c r="J18" s="18">
        <v>500</v>
      </c>
      <c r="K18" s="18">
        <v>508.13</v>
      </c>
      <c r="L18" s="20">
        <v>8.130000000000001</v>
      </c>
      <c r="M18" s="21">
        <v>1.63</v>
      </c>
      <c r="N18" s="16" t="s">
        <v>38</v>
      </c>
      <c r="O18" s="22" t="s">
        <v>94</v>
      </c>
    </row>
    <row r="19" spans="1:15">
      <c r="A19" s="15">
        <v>18</v>
      </c>
      <c r="B19" s="16" t="s">
        <v>44</v>
      </c>
      <c r="C19" s="16" t="s">
        <v>45</v>
      </c>
      <c r="D19" s="16" t="s">
        <v>91</v>
      </c>
      <c r="E19" s="16" t="s">
        <v>92</v>
      </c>
      <c r="F19" s="17">
        <v>2</v>
      </c>
      <c r="G19" s="18">
        <v>54.41</v>
      </c>
      <c r="H19" s="18">
        <v>55.22</v>
      </c>
      <c r="I19" s="19">
        <v>9.189500000000001</v>
      </c>
      <c r="J19" s="18">
        <v>500</v>
      </c>
      <c r="K19" s="18">
        <v>507.44</v>
      </c>
      <c r="L19" s="20">
        <v>7.44</v>
      </c>
      <c r="M19" s="21">
        <v>1.49</v>
      </c>
      <c r="N19" s="16" t="s">
        <v>38</v>
      </c>
      <c r="O19" s="22" t="s">
        <v>95</v>
      </c>
    </row>
    <row r="20" spans="1:15">
      <c r="A20" s="15">
        <v>19</v>
      </c>
      <c r="B20" s="23" t="s">
        <v>64</v>
      </c>
      <c r="C20" s="23" t="s">
        <v>65</v>
      </c>
      <c r="D20" s="23" t="s">
        <v>92</v>
      </c>
      <c r="E20" s="23" t="s">
        <v>96</v>
      </c>
      <c r="F20" s="24">
        <v>2</v>
      </c>
      <c r="G20" s="18">
        <v>375.87</v>
      </c>
      <c r="H20" s="18">
        <v>375.43</v>
      </c>
      <c r="I20" s="19">
        <v>1.3302</v>
      </c>
      <c r="J20" s="18">
        <v>500</v>
      </c>
      <c r="K20" s="18">
        <v>499.41</v>
      </c>
      <c r="L20" s="25">
        <v>-0.59</v>
      </c>
      <c r="M20" s="26">
        <v>-0.12</v>
      </c>
      <c r="N20" s="23" t="s">
        <v>42</v>
      </c>
      <c r="O20" s="22" t="s">
        <v>97</v>
      </c>
    </row>
    <row r="21" spans="1:15">
      <c r="A21" s="15">
        <v>20</v>
      </c>
      <c r="B21" s="23" t="s">
        <v>69</v>
      </c>
      <c r="C21" s="23" t="s">
        <v>70</v>
      </c>
      <c r="D21" s="23" t="s">
        <v>92</v>
      </c>
      <c r="E21" s="23" t="s">
        <v>96</v>
      </c>
      <c r="F21" s="24">
        <v>2</v>
      </c>
      <c r="G21" s="18">
        <v>410.99</v>
      </c>
      <c r="H21" s="18">
        <v>410.39</v>
      </c>
      <c r="I21" s="19">
        <v>1.2166</v>
      </c>
      <c r="J21" s="18">
        <v>500</v>
      </c>
      <c r="K21" s="18">
        <v>499.27</v>
      </c>
      <c r="L21" s="25">
        <v>-0.73</v>
      </c>
      <c r="M21" s="26">
        <v>-0.15</v>
      </c>
      <c r="N21" s="23" t="s">
        <v>42</v>
      </c>
      <c r="O21" s="22" t="s">
        <v>98</v>
      </c>
    </row>
    <row r="22" spans="1:15">
      <c r="A22" s="15">
        <v>21</v>
      </c>
      <c r="B22" s="23" t="s">
        <v>72</v>
      </c>
      <c r="C22" s="23" t="s">
        <v>73</v>
      </c>
      <c r="D22" s="23" t="s">
        <v>92</v>
      </c>
      <c r="E22" s="23" t="s">
        <v>96</v>
      </c>
      <c r="F22" s="24">
        <v>2</v>
      </c>
      <c r="G22" s="18">
        <v>409.37</v>
      </c>
      <c r="H22" s="18">
        <v>408.7</v>
      </c>
      <c r="I22" s="19">
        <v>1.2214</v>
      </c>
      <c r="J22" s="18">
        <v>500</v>
      </c>
      <c r="K22" s="18">
        <v>499.18</v>
      </c>
      <c r="L22" s="25">
        <v>-0.82</v>
      </c>
      <c r="M22" s="26">
        <v>-0.16</v>
      </c>
      <c r="N22" s="23" t="s">
        <v>42</v>
      </c>
      <c r="O22" s="22" t="s">
        <v>99</v>
      </c>
    </row>
    <row r="23" spans="1:15">
      <c r="A23" s="15">
        <v>22</v>
      </c>
      <c r="B23" s="23" t="s">
        <v>57</v>
      </c>
      <c r="C23" s="23" t="s">
        <v>58</v>
      </c>
      <c r="D23" s="23" t="s">
        <v>92</v>
      </c>
      <c r="E23" s="23" t="s">
        <v>96</v>
      </c>
      <c r="F23" s="24">
        <v>2</v>
      </c>
      <c r="G23" s="18">
        <v>204.02</v>
      </c>
      <c r="H23" s="18">
        <v>203.28</v>
      </c>
      <c r="I23" s="19">
        <v>2.4507</v>
      </c>
      <c r="J23" s="18">
        <v>500</v>
      </c>
      <c r="K23" s="18">
        <v>498.19</v>
      </c>
      <c r="L23" s="25">
        <v>-1.81</v>
      </c>
      <c r="M23" s="26">
        <v>-0.36</v>
      </c>
      <c r="N23" s="23" t="s">
        <v>42</v>
      </c>
      <c r="O23" s="22" t="s">
        <v>100</v>
      </c>
    </row>
    <row r="24" spans="1:15">
      <c r="A24" s="15">
        <v>23</v>
      </c>
      <c r="B24" s="23" t="s">
        <v>101</v>
      </c>
      <c r="C24" s="23" t="s">
        <v>102</v>
      </c>
      <c r="D24" s="23" t="s">
        <v>103</v>
      </c>
      <c r="E24" s="23" t="s">
        <v>96</v>
      </c>
      <c r="F24" s="24">
        <v>1</v>
      </c>
      <c r="G24" s="18">
        <v>139.2</v>
      </c>
      <c r="H24" s="18">
        <v>138.01</v>
      </c>
      <c r="I24" s="19">
        <v>3.592</v>
      </c>
      <c r="J24" s="18">
        <v>500</v>
      </c>
      <c r="K24" s="18">
        <v>495.73</v>
      </c>
      <c r="L24" s="25">
        <v>-4.27</v>
      </c>
      <c r="M24" s="26">
        <v>-0.85</v>
      </c>
      <c r="N24" s="23" t="s">
        <v>42</v>
      </c>
      <c r="O24" s="22" t="s">
        <v>104</v>
      </c>
    </row>
    <row r="25" spans="1:15">
      <c r="A25" s="15">
        <v>24</v>
      </c>
      <c r="B25" s="23" t="s">
        <v>47</v>
      </c>
      <c r="C25" s="23" t="s">
        <v>48</v>
      </c>
      <c r="D25" s="23" t="s">
        <v>105</v>
      </c>
      <c r="E25" s="23" t="s">
        <v>106</v>
      </c>
      <c r="F25" s="24">
        <v>1</v>
      </c>
      <c r="G25" s="18">
        <v>45.99</v>
      </c>
      <c r="H25" s="18">
        <v>45.7</v>
      </c>
      <c r="I25" s="19">
        <v>10.8719</v>
      </c>
      <c r="J25" s="18">
        <v>500</v>
      </c>
      <c r="K25" s="18">
        <v>496.85</v>
      </c>
      <c r="L25" s="25">
        <v>-3.15</v>
      </c>
      <c r="M25" s="26">
        <v>-0.63</v>
      </c>
      <c r="N25" s="23" t="s">
        <v>42</v>
      </c>
      <c r="O25" s="22" t="s">
        <v>107</v>
      </c>
    </row>
    <row r="26" spans="1:15">
      <c r="A26" s="15">
        <v>25</v>
      </c>
      <c r="B26" s="16" t="s">
        <v>86</v>
      </c>
      <c r="C26" s="16" t="s">
        <v>87</v>
      </c>
      <c r="D26" s="16" t="s">
        <v>105</v>
      </c>
      <c r="E26" s="16" t="s">
        <v>108</v>
      </c>
      <c r="F26" s="17">
        <v>2</v>
      </c>
      <c r="G26" s="18">
        <v>49.21</v>
      </c>
      <c r="H26" s="18">
        <v>49.625</v>
      </c>
      <c r="I26" s="19">
        <v>10.1605</v>
      </c>
      <c r="J26" s="18">
        <v>500</v>
      </c>
      <c r="K26" s="18">
        <v>504.22</v>
      </c>
      <c r="L26" s="20">
        <v>4.22</v>
      </c>
      <c r="M26" s="21">
        <v>0.84</v>
      </c>
      <c r="N26" s="16" t="s">
        <v>38</v>
      </c>
      <c r="O26" s="22" t="s">
        <v>109</v>
      </c>
    </row>
    <row r="27" spans="1:15">
      <c r="A27" s="15">
        <v>26</v>
      </c>
      <c r="B27" s="16" t="s">
        <v>44</v>
      </c>
      <c r="C27" s="16" t="s">
        <v>45</v>
      </c>
      <c r="D27" s="16" t="s">
        <v>105</v>
      </c>
      <c r="E27" s="16" t="s">
        <v>108</v>
      </c>
      <c r="F27" s="17">
        <v>2</v>
      </c>
      <c r="G27" s="18">
        <v>55.94</v>
      </c>
      <c r="H27" s="18">
        <v>56.165</v>
      </c>
      <c r="I27" s="19">
        <v>8.9381</v>
      </c>
      <c r="J27" s="18">
        <v>500</v>
      </c>
      <c r="K27" s="18">
        <v>502.01</v>
      </c>
      <c r="L27" s="20">
        <v>2.01</v>
      </c>
      <c r="M27" s="21">
        <v>0.4</v>
      </c>
      <c r="N27" s="16" t="s">
        <v>38</v>
      </c>
      <c r="O27" s="22" t="s">
        <v>110</v>
      </c>
    </row>
    <row r="28" spans="1:15">
      <c r="A28" s="15">
        <v>27</v>
      </c>
      <c r="B28" s="23" t="s">
        <v>34</v>
      </c>
      <c r="C28" s="23" t="s">
        <v>35</v>
      </c>
      <c r="D28" s="23" t="s">
        <v>108</v>
      </c>
      <c r="E28" s="23" t="s">
        <v>111</v>
      </c>
      <c r="F28" s="24">
        <v>1</v>
      </c>
      <c r="G28" s="18">
        <v>68.06</v>
      </c>
      <c r="H28" s="18">
        <v>66.11</v>
      </c>
      <c r="I28" s="19">
        <v>7.3465</v>
      </c>
      <c r="J28" s="18">
        <v>500</v>
      </c>
      <c r="K28" s="18">
        <v>485.67</v>
      </c>
      <c r="L28" s="25">
        <v>-14.33</v>
      </c>
      <c r="M28" s="26">
        <v>-2.87</v>
      </c>
      <c r="N28" s="23" t="s">
        <v>42</v>
      </c>
      <c r="O28" s="22" t="s">
        <v>112</v>
      </c>
    </row>
    <row r="29" spans="1:15">
      <c r="A29" s="15">
        <v>28</v>
      </c>
      <c r="B29" s="16" t="s">
        <v>101</v>
      </c>
      <c r="C29" s="16" t="s">
        <v>102</v>
      </c>
      <c r="D29" s="16" t="s">
        <v>111</v>
      </c>
      <c r="E29" s="16" t="s">
        <v>113</v>
      </c>
      <c r="F29" s="17">
        <v>2</v>
      </c>
      <c r="G29" s="18">
        <v>139.58</v>
      </c>
      <c r="H29" s="18">
        <v>139.84</v>
      </c>
      <c r="I29" s="19">
        <v>3.5822</v>
      </c>
      <c r="J29" s="18">
        <v>500</v>
      </c>
      <c r="K29" s="18">
        <v>500.93</v>
      </c>
      <c r="L29" s="20">
        <v>0.93</v>
      </c>
      <c r="M29" s="21">
        <v>0.19</v>
      </c>
      <c r="N29" s="16" t="s">
        <v>38</v>
      </c>
      <c r="O29" s="22" t="s">
        <v>114</v>
      </c>
    </row>
    <row r="30" spans="1:15">
      <c r="A30" s="15">
        <v>29</v>
      </c>
      <c r="B30" s="16" t="s">
        <v>47</v>
      </c>
      <c r="C30" s="16" t="s">
        <v>48</v>
      </c>
      <c r="D30" s="16" t="s">
        <v>115</v>
      </c>
      <c r="E30" s="16" t="s">
        <v>116</v>
      </c>
      <c r="F30" s="17">
        <v>2</v>
      </c>
      <c r="G30" s="18">
        <v>46.76</v>
      </c>
      <c r="H30" s="18">
        <v>47.18</v>
      </c>
      <c r="I30" s="19">
        <v>10.6929</v>
      </c>
      <c r="J30" s="18">
        <v>500</v>
      </c>
      <c r="K30" s="18">
        <v>504.49</v>
      </c>
      <c r="L30" s="20">
        <v>4.49</v>
      </c>
      <c r="M30" s="21">
        <v>0.9</v>
      </c>
      <c r="N30" s="16" t="s">
        <v>38</v>
      </c>
      <c r="O30" s="22" t="s">
        <v>117</v>
      </c>
    </row>
    <row r="31" spans="1:15">
      <c r="A31" s="15">
        <v>30</v>
      </c>
      <c r="B31" s="16" t="s">
        <v>34</v>
      </c>
      <c r="C31" s="16" t="s">
        <v>35</v>
      </c>
      <c r="D31" s="16" t="s">
        <v>115</v>
      </c>
      <c r="E31" s="16" t="s">
        <v>116</v>
      </c>
      <c r="F31" s="17">
        <v>2</v>
      </c>
      <c r="G31" s="18">
        <v>68.31</v>
      </c>
      <c r="H31" s="18">
        <v>68.985</v>
      </c>
      <c r="I31" s="19">
        <v>7.3196</v>
      </c>
      <c r="J31" s="18">
        <v>500</v>
      </c>
      <c r="K31" s="18">
        <v>504.94</v>
      </c>
      <c r="L31" s="20">
        <v>4.94</v>
      </c>
      <c r="M31" s="21">
        <v>0.99</v>
      </c>
      <c r="N31" s="16" t="s">
        <v>38</v>
      </c>
      <c r="O31" s="22" t="s">
        <v>118</v>
      </c>
    </row>
    <row r="32" spans="1:15">
      <c r="A32" s="15">
        <v>31</v>
      </c>
      <c r="B32" s="23" t="s">
        <v>101</v>
      </c>
      <c r="C32" s="23" t="s">
        <v>102</v>
      </c>
      <c r="D32" s="23" t="s">
        <v>115</v>
      </c>
      <c r="E32" s="23" t="s">
        <v>116</v>
      </c>
      <c r="F32" s="24">
        <v>2</v>
      </c>
      <c r="G32" s="18">
        <v>142.85</v>
      </c>
      <c r="H32" s="18">
        <v>142.82</v>
      </c>
      <c r="I32" s="19">
        <v>3.5002</v>
      </c>
      <c r="J32" s="18">
        <v>500</v>
      </c>
      <c r="K32" s="18">
        <v>499.89</v>
      </c>
      <c r="L32" s="25">
        <v>-0.11</v>
      </c>
      <c r="M32" s="26">
        <v>-0.02</v>
      </c>
      <c r="N32" s="23" t="s">
        <v>42</v>
      </c>
      <c r="O32" s="22" t="s">
        <v>119</v>
      </c>
    </row>
    <row r="33" spans="1:15">
      <c r="A33" s="15">
        <v>32</v>
      </c>
      <c r="B33" s="23" t="s">
        <v>75</v>
      </c>
      <c r="C33" s="23" t="s">
        <v>76</v>
      </c>
      <c r="D33" s="23" t="s">
        <v>115</v>
      </c>
      <c r="E33" s="23" t="s">
        <v>116</v>
      </c>
      <c r="F33" s="24">
        <v>2</v>
      </c>
      <c r="G33" s="18">
        <v>181.88</v>
      </c>
      <c r="H33" s="18">
        <v>181.475</v>
      </c>
      <c r="I33" s="19">
        <v>2.7491</v>
      </c>
      <c r="J33" s="18">
        <v>500</v>
      </c>
      <c r="K33" s="18">
        <v>498.89</v>
      </c>
      <c r="L33" s="25">
        <v>-1.11</v>
      </c>
      <c r="M33" s="26">
        <v>-0.22</v>
      </c>
      <c r="N33" s="23" t="s">
        <v>42</v>
      </c>
      <c r="O33" s="22" t="s">
        <v>120</v>
      </c>
    </row>
    <row r="34" spans="1:15">
      <c r="A34" s="15">
        <v>33</v>
      </c>
      <c r="B34" s="16" t="s">
        <v>86</v>
      </c>
      <c r="C34" s="16" t="s">
        <v>87</v>
      </c>
      <c r="D34" s="16" t="s">
        <v>115</v>
      </c>
      <c r="E34" s="16" t="s">
        <v>116</v>
      </c>
      <c r="F34" s="17">
        <v>2</v>
      </c>
      <c r="G34" s="18">
        <v>50.695</v>
      </c>
      <c r="H34" s="18">
        <v>51.01</v>
      </c>
      <c r="I34" s="19">
        <v>9.8629</v>
      </c>
      <c r="J34" s="18">
        <v>500</v>
      </c>
      <c r="K34" s="18">
        <v>503.11</v>
      </c>
      <c r="L34" s="20">
        <v>3.11</v>
      </c>
      <c r="M34" s="21">
        <v>0.62</v>
      </c>
      <c r="N34" s="16" t="s">
        <v>38</v>
      </c>
      <c r="O34" s="22" t="s">
        <v>121</v>
      </c>
    </row>
    <row r="35" spans="1:15">
      <c r="A35" s="15">
        <v>34</v>
      </c>
      <c r="B35" s="16" t="s">
        <v>64</v>
      </c>
      <c r="C35" s="16" t="s">
        <v>65</v>
      </c>
      <c r="D35" s="16" t="s">
        <v>122</v>
      </c>
      <c r="E35" s="16" t="s">
        <v>123</v>
      </c>
      <c r="F35" s="17">
        <v>2</v>
      </c>
      <c r="G35" s="18">
        <v>412.805</v>
      </c>
      <c r="H35" s="18">
        <v>413.8</v>
      </c>
      <c r="I35" s="19">
        <v>1.2112</v>
      </c>
      <c r="J35" s="18">
        <v>500</v>
      </c>
      <c r="K35" s="18">
        <v>501.21</v>
      </c>
      <c r="L35" s="20">
        <v>1.21</v>
      </c>
      <c r="M35" s="21">
        <v>0.24</v>
      </c>
      <c r="N35" s="16" t="s">
        <v>38</v>
      </c>
      <c r="O35" s="22" t="s">
        <v>124</v>
      </c>
    </row>
    <row r="36" spans="1:15">
      <c r="A36" s="15">
        <v>35</v>
      </c>
      <c r="B36" s="16" t="s">
        <v>69</v>
      </c>
      <c r="C36" s="16" t="s">
        <v>70</v>
      </c>
      <c r="D36" s="16" t="s">
        <v>122</v>
      </c>
      <c r="E36" s="16" t="s">
        <v>123</v>
      </c>
      <c r="F36" s="17">
        <v>2</v>
      </c>
      <c r="G36" s="18">
        <v>451.76</v>
      </c>
      <c r="H36" s="18">
        <v>452.75</v>
      </c>
      <c r="I36" s="19">
        <v>1.1068</v>
      </c>
      <c r="J36" s="18">
        <v>500</v>
      </c>
      <c r="K36" s="18">
        <v>501.1</v>
      </c>
      <c r="L36" s="20">
        <v>1.1</v>
      </c>
      <c r="M36" s="21">
        <v>0.22</v>
      </c>
      <c r="N36" s="16" t="s">
        <v>38</v>
      </c>
      <c r="O36" s="22" t="s">
        <v>125</v>
      </c>
    </row>
    <row r="37" spans="1:15">
      <c r="A37" s="15">
        <v>36</v>
      </c>
      <c r="B37" s="16" t="s">
        <v>72</v>
      </c>
      <c r="C37" s="16" t="s">
        <v>73</v>
      </c>
      <c r="D37" s="16" t="s">
        <v>122</v>
      </c>
      <c r="E37" s="16" t="s">
        <v>123</v>
      </c>
      <c r="F37" s="17">
        <v>2</v>
      </c>
      <c r="G37" s="18">
        <v>449.19</v>
      </c>
      <c r="H37" s="18">
        <v>450.2</v>
      </c>
      <c r="I37" s="19">
        <v>1.1131</v>
      </c>
      <c r="J37" s="18">
        <v>500</v>
      </c>
      <c r="K37" s="18">
        <v>501.12</v>
      </c>
      <c r="L37" s="20">
        <v>1.12</v>
      </c>
      <c r="M37" s="21">
        <v>0.22</v>
      </c>
      <c r="N37" s="16" t="s">
        <v>38</v>
      </c>
      <c r="O37" s="22" t="s">
        <v>126</v>
      </c>
    </row>
    <row r="38" spans="1:15">
      <c r="A38" s="15">
        <v>37</v>
      </c>
      <c r="B38" s="16" t="s">
        <v>57</v>
      </c>
      <c r="C38" s="16" t="s">
        <v>58</v>
      </c>
      <c r="D38" s="16" t="s">
        <v>122</v>
      </c>
      <c r="E38" s="16" t="s">
        <v>123</v>
      </c>
      <c r="F38" s="17">
        <v>2</v>
      </c>
      <c r="G38" s="18">
        <v>223.26</v>
      </c>
      <c r="H38" s="18">
        <v>223.96</v>
      </c>
      <c r="I38" s="19">
        <v>2.2395</v>
      </c>
      <c r="J38" s="18">
        <v>500</v>
      </c>
      <c r="K38" s="18">
        <v>501.57</v>
      </c>
      <c r="L38" s="20">
        <v>1.57</v>
      </c>
      <c r="M38" s="21">
        <v>0.31</v>
      </c>
      <c r="N38" s="16" t="s">
        <v>38</v>
      </c>
      <c r="O38" s="22" t="s">
        <v>127</v>
      </c>
    </row>
    <row r="39" spans="1:15">
      <c r="A39" s="15">
        <v>38</v>
      </c>
      <c r="B39" s="16" t="s">
        <v>61</v>
      </c>
      <c r="C39" s="16" t="s">
        <v>62</v>
      </c>
      <c r="D39" s="16" t="s">
        <v>122</v>
      </c>
      <c r="E39" s="16" t="s">
        <v>123</v>
      </c>
      <c r="F39" s="17">
        <v>2</v>
      </c>
      <c r="G39" s="18">
        <v>374.68</v>
      </c>
      <c r="H39" s="18">
        <v>377.92</v>
      </c>
      <c r="I39" s="19">
        <v>1.3345</v>
      </c>
      <c r="J39" s="18">
        <v>500</v>
      </c>
      <c r="K39" s="18">
        <v>504.32</v>
      </c>
      <c r="L39" s="20">
        <v>4.32</v>
      </c>
      <c r="M39" s="21">
        <v>0.86</v>
      </c>
      <c r="N39" s="16" t="s">
        <v>38</v>
      </c>
      <c r="O39" s="22" t="s">
        <v>128</v>
      </c>
    </row>
    <row r="40" spans="1:15">
      <c r="A40" s="15">
        <v>39</v>
      </c>
      <c r="B40" s="16" t="s">
        <v>75</v>
      </c>
      <c r="C40" s="16" t="s">
        <v>76</v>
      </c>
      <c r="D40" s="16" t="s">
        <v>129</v>
      </c>
      <c r="E40" s="16" t="s">
        <v>130</v>
      </c>
      <c r="F40" s="17">
        <v>2</v>
      </c>
      <c r="G40" s="18">
        <v>172.84</v>
      </c>
      <c r="H40" s="18">
        <v>173.77</v>
      </c>
      <c r="I40" s="19">
        <v>2.8928</v>
      </c>
      <c r="J40" s="18">
        <v>500</v>
      </c>
      <c r="K40" s="18">
        <v>502.69</v>
      </c>
      <c r="L40" s="20">
        <v>2.69</v>
      </c>
      <c r="M40" s="21">
        <v>0.54</v>
      </c>
      <c r="N40" s="16" t="s">
        <v>38</v>
      </c>
      <c r="O40" s="22" t="s">
        <v>131</v>
      </c>
    </row>
    <row r="41" spans="1:15">
      <c r="A41" s="15">
        <v>40</v>
      </c>
      <c r="B41" s="16" t="s">
        <v>52</v>
      </c>
      <c r="C41" s="16" t="s">
        <v>53</v>
      </c>
      <c r="D41" s="16" t="s">
        <v>132</v>
      </c>
      <c r="E41" s="16" t="s">
        <v>133</v>
      </c>
      <c r="F41" s="17">
        <v>2</v>
      </c>
      <c r="G41" s="18">
        <v>280.55</v>
      </c>
      <c r="H41" s="18">
        <v>281.39</v>
      </c>
      <c r="I41" s="19">
        <v>1.7822</v>
      </c>
      <c r="J41" s="18">
        <v>500</v>
      </c>
      <c r="K41" s="18">
        <v>501.5</v>
      </c>
      <c r="L41" s="20">
        <v>1.5</v>
      </c>
      <c r="M41" s="21">
        <v>0.3</v>
      </c>
      <c r="N41" s="16" t="s">
        <v>38</v>
      </c>
      <c r="O41" s="22" t="s">
        <v>134</v>
      </c>
    </row>
    <row r="42" spans="1:15">
      <c r="A42" s="15">
        <v>41</v>
      </c>
      <c r="B42" s="23" t="s">
        <v>34</v>
      </c>
      <c r="C42" s="23" t="s">
        <v>35</v>
      </c>
      <c r="D42" s="23" t="s">
        <v>132</v>
      </c>
      <c r="E42" s="23" t="s">
        <v>133</v>
      </c>
      <c r="F42" s="24">
        <v>2</v>
      </c>
      <c r="G42" s="18">
        <v>64.7</v>
      </c>
      <c r="H42" s="18">
        <v>64.37</v>
      </c>
      <c r="I42" s="19">
        <v>7.728</v>
      </c>
      <c r="J42" s="18">
        <v>500</v>
      </c>
      <c r="K42" s="18">
        <v>497.45</v>
      </c>
      <c r="L42" s="25">
        <v>-2.55</v>
      </c>
      <c r="M42" s="26">
        <v>-0.51</v>
      </c>
      <c r="N42" s="23" t="s">
        <v>42</v>
      </c>
      <c r="O42" s="22" t="s">
        <v>135</v>
      </c>
    </row>
    <row r="43" spans="1:15">
      <c r="A43" s="15">
        <v>42</v>
      </c>
      <c r="B43" s="23" t="s">
        <v>44</v>
      </c>
      <c r="C43" s="23" t="s">
        <v>45</v>
      </c>
      <c r="D43" s="23" t="s">
        <v>132</v>
      </c>
      <c r="E43" s="23" t="s">
        <v>133</v>
      </c>
      <c r="F43" s="24">
        <v>2</v>
      </c>
      <c r="G43" s="18">
        <v>53.78</v>
      </c>
      <c r="H43" s="18">
        <v>53.47</v>
      </c>
      <c r="I43" s="19">
        <v>9.2971</v>
      </c>
      <c r="J43" s="18">
        <v>500</v>
      </c>
      <c r="K43" s="18">
        <v>497.12</v>
      </c>
      <c r="L43" s="25">
        <v>-2.88</v>
      </c>
      <c r="M43" s="26">
        <v>-0.58</v>
      </c>
      <c r="N43" s="23" t="s">
        <v>42</v>
      </c>
      <c r="O43" s="22" t="s">
        <v>136</v>
      </c>
    </row>
    <row r="44" spans="1:15">
      <c r="A44" s="15">
        <v>43</v>
      </c>
      <c r="B44" s="23" t="s">
        <v>47</v>
      </c>
      <c r="C44" s="23" t="s">
        <v>48</v>
      </c>
      <c r="D44" s="23" t="s">
        <v>130</v>
      </c>
      <c r="E44" s="23" t="s">
        <v>133</v>
      </c>
      <c r="F44" s="24">
        <v>1</v>
      </c>
      <c r="G44" s="18">
        <v>44.08</v>
      </c>
      <c r="H44" s="18">
        <v>43.675</v>
      </c>
      <c r="I44" s="19">
        <v>11.343</v>
      </c>
      <c r="J44" s="18">
        <v>500</v>
      </c>
      <c r="K44" s="18">
        <v>495.41</v>
      </c>
      <c r="L44" s="25">
        <v>-4.59</v>
      </c>
      <c r="M44" s="26">
        <v>-0.92</v>
      </c>
      <c r="N44" s="23" t="s">
        <v>42</v>
      </c>
      <c r="O44" s="22" t="s">
        <v>137</v>
      </c>
    </row>
    <row r="45" spans="1:15">
      <c r="A45" s="15">
        <v>44</v>
      </c>
      <c r="B45" s="23" t="s">
        <v>61</v>
      </c>
      <c r="C45" s="23" t="s">
        <v>62</v>
      </c>
      <c r="D45" s="23" t="s">
        <v>130</v>
      </c>
      <c r="E45" s="23" t="s">
        <v>138</v>
      </c>
      <c r="F45" s="24">
        <v>2</v>
      </c>
      <c r="G45" s="18">
        <v>371.2</v>
      </c>
      <c r="H45" s="18">
        <v>365.23</v>
      </c>
      <c r="I45" s="19">
        <v>1.347</v>
      </c>
      <c r="J45" s="18">
        <v>500</v>
      </c>
      <c r="K45" s="18">
        <v>491.96</v>
      </c>
      <c r="L45" s="25">
        <v>-8.039999999999999</v>
      </c>
      <c r="M45" s="26">
        <v>-1.61</v>
      </c>
      <c r="N45" s="23" t="s">
        <v>42</v>
      </c>
      <c r="O45" s="22" t="s">
        <v>139</v>
      </c>
    </row>
    <row r="46" spans="1:15">
      <c r="A46" s="15">
        <v>45</v>
      </c>
      <c r="B46" s="16" t="s">
        <v>64</v>
      </c>
      <c r="C46" s="16" t="s">
        <v>65</v>
      </c>
      <c r="D46" s="16" t="s">
        <v>140</v>
      </c>
      <c r="E46" s="16" t="s">
        <v>141</v>
      </c>
      <c r="F46" s="17">
        <v>2</v>
      </c>
      <c r="G46" s="18">
        <v>395.72</v>
      </c>
      <c r="H46" s="18">
        <v>400.32</v>
      </c>
      <c r="I46" s="19">
        <v>1.2635</v>
      </c>
      <c r="J46" s="18">
        <v>500</v>
      </c>
      <c r="K46" s="18">
        <v>505.81</v>
      </c>
      <c r="L46" s="20">
        <v>5.81</v>
      </c>
      <c r="M46" s="21">
        <v>1.16</v>
      </c>
      <c r="N46" s="16" t="s">
        <v>38</v>
      </c>
      <c r="O46" s="22" t="s">
        <v>142</v>
      </c>
    </row>
    <row r="47" spans="1:15">
      <c r="A47" s="15">
        <v>46</v>
      </c>
      <c r="B47" s="16" t="s">
        <v>69</v>
      </c>
      <c r="C47" s="16" t="s">
        <v>70</v>
      </c>
      <c r="D47" s="16" t="s">
        <v>140</v>
      </c>
      <c r="E47" s="16" t="s">
        <v>141</v>
      </c>
      <c r="F47" s="17">
        <v>2</v>
      </c>
      <c r="G47" s="18">
        <v>432.72</v>
      </c>
      <c r="H47" s="18">
        <v>437.65</v>
      </c>
      <c r="I47" s="19">
        <v>1.1555</v>
      </c>
      <c r="J47" s="18">
        <v>500</v>
      </c>
      <c r="K47" s="18">
        <v>505.7</v>
      </c>
      <c r="L47" s="20">
        <v>5.7</v>
      </c>
      <c r="M47" s="21">
        <v>1.14</v>
      </c>
      <c r="N47" s="16" t="s">
        <v>38</v>
      </c>
      <c r="O47" s="22" t="s">
        <v>143</v>
      </c>
    </row>
    <row r="48" spans="1:15">
      <c r="A48" s="15">
        <v>47</v>
      </c>
      <c r="B48" s="16" t="s">
        <v>72</v>
      </c>
      <c r="C48" s="16" t="s">
        <v>73</v>
      </c>
      <c r="D48" s="16" t="s">
        <v>140</v>
      </c>
      <c r="E48" s="16" t="s">
        <v>141</v>
      </c>
      <c r="F48" s="17">
        <v>2</v>
      </c>
      <c r="G48" s="18">
        <v>430.69</v>
      </c>
      <c r="H48" s="18">
        <v>435.69</v>
      </c>
      <c r="I48" s="19">
        <v>1.1609</v>
      </c>
      <c r="J48" s="18">
        <v>500</v>
      </c>
      <c r="K48" s="18">
        <v>505.8</v>
      </c>
      <c r="L48" s="20">
        <v>5.8</v>
      </c>
      <c r="M48" s="21">
        <v>1.16</v>
      </c>
      <c r="N48" s="16" t="s">
        <v>38</v>
      </c>
      <c r="O48" s="22" t="s">
        <v>144</v>
      </c>
    </row>
    <row r="49" spans="1:15">
      <c r="A49" s="15">
        <v>48</v>
      </c>
      <c r="B49" s="16" t="s">
        <v>57</v>
      </c>
      <c r="C49" s="16" t="s">
        <v>58</v>
      </c>
      <c r="D49" s="16" t="s">
        <v>140</v>
      </c>
      <c r="E49" s="16" t="s">
        <v>141</v>
      </c>
      <c r="F49" s="17">
        <v>2</v>
      </c>
      <c r="G49" s="18">
        <v>212.99</v>
      </c>
      <c r="H49" s="18">
        <v>215.5</v>
      </c>
      <c r="I49" s="19">
        <v>2.3475</v>
      </c>
      <c r="J49" s="18">
        <v>500</v>
      </c>
      <c r="K49" s="18">
        <v>505.89</v>
      </c>
      <c r="L49" s="20">
        <v>5.89</v>
      </c>
      <c r="M49" s="21">
        <v>1.18</v>
      </c>
      <c r="N49" s="16" t="s">
        <v>38</v>
      </c>
      <c r="O49" s="22" t="s">
        <v>145</v>
      </c>
    </row>
    <row r="50" spans="1:15">
      <c r="A50" s="15">
        <v>49</v>
      </c>
      <c r="B50" s="16" t="s">
        <v>47</v>
      </c>
      <c r="C50" s="16" t="s">
        <v>48</v>
      </c>
      <c r="D50" s="16" t="s">
        <v>140</v>
      </c>
      <c r="E50" s="16" t="s">
        <v>141</v>
      </c>
      <c r="F50" s="17">
        <v>2</v>
      </c>
      <c r="G50" s="18">
        <v>43.63</v>
      </c>
      <c r="H50" s="18">
        <v>44.04</v>
      </c>
      <c r="I50" s="19">
        <v>11.46</v>
      </c>
      <c r="J50" s="18">
        <v>500</v>
      </c>
      <c r="K50" s="18">
        <v>504.7</v>
      </c>
      <c r="L50" s="20">
        <v>4.7</v>
      </c>
      <c r="M50" s="21">
        <v>0.9399999999999999</v>
      </c>
      <c r="N50" s="16" t="s">
        <v>38</v>
      </c>
      <c r="O50" s="22" t="s">
        <v>146</v>
      </c>
    </row>
    <row r="51" spans="1:15">
      <c r="A51" s="15">
        <v>50</v>
      </c>
      <c r="B51" s="16" t="s">
        <v>75</v>
      </c>
      <c r="C51" s="16" t="s">
        <v>76</v>
      </c>
      <c r="D51" s="16" t="s">
        <v>147</v>
      </c>
      <c r="E51" s="16" t="s">
        <v>148</v>
      </c>
      <c r="F51" s="17">
        <v>2</v>
      </c>
      <c r="G51" s="18">
        <v>189.425</v>
      </c>
      <c r="H51" s="18">
        <v>191.715</v>
      </c>
      <c r="I51" s="19">
        <v>2.6396</v>
      </c>
      <c r="J51" s="18">
        <v>500</v>
      </c>
      <c r="K51" s="18">
        <v>506.04</v>
      </c>
      <c r="L51" s="20">
        <v>6.04</v>
      </c>
      <c r="M51" s="21">
        <v>1.21</v>
      </c>
      <c r="N51" s="16" t="s">
        <v>38</v>
      </c>
      <c r="O51" s="22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150</v>
      </c>
      <c r="B1" s="3" t="s">
        <v>151</v>
      </c>
      <c r="C1" s="3" t="s">
        <v>152</v>
      </c>
      <c r="D1" s="3" t="s">
        <v>153</v>
      </c>
      <c r="E1" s="3" t="s">
        <v>154</v>
      </c>
    </row>
    <row r="2" spans="1:5">
      <c r="A2" s="22" t="s">
        <v>155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156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157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36</v>
      </c>
      <c r="B5" s="18">
        <v>8500</v>
      </c>
      <c r="C5" s="18">
        <v>1500</v>
      </c>
      <c r="D5" s="27">
        <v>10000</v>
      </c>
      <c r="E5" s="15">
        <v>3</v>
      </c>
    </row>
    <row r="6" spans="1:5">
      <c r="A6" s="22" t="s">
        <v>49</v>
      </c>
      <c r="B6" s="18">
        <v>8000</v>
      </c>
      <c r="C6" s="18">
        <v>2006.38</v>
      </c>
      <c r="D6" s="27">
        <v>10006.38</v>
      </c>
      <c r="E6" s="15">
        <v>4</v>
      </c>
    </row>
    <row r="7" spans="1:5">
      <c r="A7" s="22" t="s">
        <v>37</v>
      </c>
      <c r="B7" s="18">
        <v>9507.559999999999</v>
      </c>
      <c r="C7" s="18">
        <v>501.14</v>
      </c>
      <c r="D7" s="27">
        <v>10008.7</v>
      </c>
      <c r="E7" s="15">
        <v>1</v>
      </c>
    </row>
    <row r="8" spans="1:5">
      <c r="A8" s="22" t="s">
        <v>50</v>
      </c>
      <c r="B8" s="18">
        <v>10012.48</v>
      </c>
      <c r="C8" s="18">
        <v>0</v>
      </c>
      <c r="D8" s="27">
        <v>10012.48</v>
      </c>
      <c r="E8" s="15">
        <v>0</v>
      </c>
    </row>
    <row r="9" spans="1:5">
      <c r="A9" s="22" t="s">
        <v>54</v>
      </c>
      <c r="B9" s="18">
        <v>9512.48</v>
      </c>
      <c r="C9" s="18">
        <v>500</v>
      </c>
      <c r="D9" s="27">
        <v>10012.48</v>
      </c>
      <c r="E9" s="15">
        <v>1</v>
      </c>
    </row>
    <row r="10" spans="1:5">
      <c r="A10" s="22" t="s">
        <v>59</v>
      </c>
      <c r="B10" s="18">
        <v>8512.48</v>
      </c>
      <c r="C10" s="18">
        <v>1503.08</v>
      </c>
      <c r="D10" s="27">
        <v>10015.56</v>
      </c>
      <c r="E10" s="15">
        <v>3</v>
      </c>
    </row>
    <row r="11" spans="1:5">
      <c r="A11" s="22" t="s">
        <v>158</v>
      </c>
      <c r="B11" s="18">
        <v>8512.48</v>
      </c>
      <c r="C11" s="18">
        <v>1504.47</v>
      </c>
      <c r="D11" s="27">
        <v>10016.95</v>
      </c>
      <c r="E11" s="15">
        <v>3</v>
      </c>
    </row>
    <row r="12" spans="1:5">
      <c r="A12" s="22" t="s">
        <v>55</v>
      </c>
      <c r="B12" s="18">
        <v>9996.559999999999</v>
      </c>
      <c r="C12" s="18">
        <v>0</v>
      </c>
      <c r="D12" s="28">
        <v>9996.559999999999</v>
      </c>
      <c r="E12" s="15">
        <v>0</v>
      </c>
    </row>
    <row r="13" spans="1:5">
      <c r="A13" s="22" t="s">
        <v>159</v>
      </c>
      <c r="B13" s="18">
        <v>9996.559999999999</v>
      </c>
      <c r="C13" s="18">
        <v>0</v>
      </c>
      <c r="D13" s="28">
        <v>9996.559999999999</v>
      </c>
      <c r="E13" s="15">
        <v>0</v>
      </c>
    </row>
    <row r="14" spans="1:5">
      <c r="A14" s="22" t="s">
        <v>160</v>
      </c>
      <c r="B14" s="18">
        <v>9996.559999999999</v>
      </c>
      <c r="C14" s="18">
        <v>0</v>
      </c>
      <c r="D14" s="28">
        <v>9996.559999999999</v>
      </c>
      <c r="E14" s="15">
        <v>0</v>
      </c>
    </row>
    <row r="15" spans="1:5">
      <c r="A15" s="22" t="s">
        <v>66</v>
      </c>
      <c r="B15" s="18">
        <v>8496.559999999999</v>
      </c>
      <c r="C15" s="18">
        <v>1500</v>
      </c>
      <c r="D15" s="28">
        <v>9996.559999999999</v>
      </c>
      <c r="E15" s="15">
        <v>3</v>
      </c>
    </row>
    <row r="16" spans="1:5">
      <c r="A16" s="22" t="s">
        <v>161</v>
      </c>
      <c r="B16" s="18">
        <v>8496.559999999999</v>
      </c>
      <c r="C16" s="18">
        <v>1498.6</v>
      </c>
      <c r="D16" s="28">
        <v>9995.16</v>
      </c>
      <c r="E16" s="15">
        <v>3</v>
      </c>
    </row>
    <row r="17" spans="1:5">
      <c r="A17" s="22" t="s">
        <v>67</v>
      </c>
      <c r="B17" s="18">
        <v>9995.049999999999</v>
      </c>
      <c r="C17" s="18">
        <v>0</v>
      </c>
      <c r="D17" s="28">
        <v>9995.049999999999</v>
      </c>
      <c r="E17" s="15">
        <v>0</v>
      </c>
    </row>
    <row r="18" spans="1:5">
      <c r="A18" s="22" t="s">
        <v>162</v>
      </c>
      <c r="B18" s="18">
        <v>9995.049999999999</v>
      </c>
      <c r="C18" s="18">
        <v>0</v>
      </c>
      <c r="D18" s="28">
        <v>9995.049999999999</v>
      </c>
      <c r="E18" s="15">
        <v>0</v>
      </c>
    </row>
    <row r="19" spans="1:5">
      <c r="A19" s="22" t="s">
        <v>163</v>
      </c>
      <c r="B19" s="18">
        <v>9995.049999999999</v>
      </c>
      <c r="C19" s="18">
        <v>0</v>
      </c>
      <c r="D19" s="28">
        <v>9995.049999999999</v>
      </c>
      <c r="E19" s="15">
        <v>0</v>
      </c>
    </row>
    <row r="20" spans="1:5">
      <c r="A20" s="22" t="s">
        <v>164</v>
      </c>
      <c r="B20" s="18">
        <v>9995.049999999999</v>
      </c>
      <c r="C20" s="18">
        <v>0</v>
      </c>
      <c r="D20" s="28">
        <v>9995.049999999999</v>
      </c>
      <c r="E20" s="15">
        <v>0</v>
      </c>
    </row>
    <row r="21" spans="1:5">
      <c r="A21" s="22" t="s">
        <v>165</v>
      </c>
      <c r="B21" s="18">
        <v>9995.049999999999</v>
      </c>
      <c r="C21" s="18">
        <v>0</v>
      </c>
      <c r="D21" s="28">
        <v>9995.049999999999</v>
      </c>
      <c r="E21" s="15">
        <v>0</v>
      </c>
    </row>
    <row r="22" spans="1:5">
      <c r="A22" s="22" t="s">
        <v>166</v>
      </c>
      <c r="B22" s="18">
        <v>9995.049999999999</v>
      </c>
      <c r="C22" s="18">
        <v>0</v>
      </c>
      <c r="D22" s="28">
        <v>9995.049999999999</v>
      </c>
      <c r="E22" s="15">
        <v>0</v>
      </c>
    </row>
    <row r="23" spans="1:5">
      <c r="A23" s="22" t="s">
        <v>167</v>
      </c>
      <c r="B23" s="18">
        <v>9995.049999999999</v>
      </c>
      <c r="C23" s="18">
        <v>0</v>
      </c>
      <c r="D23" s="28">
        <v>9995.049999999999</v>
      </c>
      <c r="E23" s="15">
        <v>0</v>
      </c>
    </row>
    <row r="24" spans="1:5">
      <c r="A24" s="22" t="s">
        <v>168</v>
      </c>
      <c r="B24" s="18">
        <v>9995.049999999999</v>
      </c>
      <c r="C24" s="18">
        <v>0</v>
      </c>
      <c r="D24" s="28">
        <v>9995.049999999999</v>
      </c>
      <c r="E24" s="15">
        <v>0</v>
      </c>
    </row>
    <row r="25" spans="1:5">
      <c r="A25" s="22" t="s">
        <v>169</v>
      </c>
      <c r="B25" s="18">
        <v>9995.049999999999</v>
      </c>
      <c r="C25" s="18">
        <v>0</v>
      </c>
      <c r="D25" s="28">
        <v>9995.049999999999</v>
      </c>
      <c r="E25" s="15">
        <v>0</v>
      </c>
    </row>
    <row r="26" spans="1:5">
      <c r="A26" s="22" t="s">
        <v>170</v>
      </c>
      <c r="B26" s="18">
        <v>9995.049999999999</v>
      </c>
      <c r="C26" s="18">
        <v>0</v>
      </c>
      <c r="D26" s="28">
        <v>9995.049999999999</v>
      </c>
      <c r="E26" s="15">
        <v>0</v>
      </c>
    </row>
    <row r="27" spans="1:5">
      <c r="A27" s="22" t="s">
        <v>171</v>
      </c>
      <c r="B27" s="18">
        <v>9995.049999999999</v>
      </c>
      <c r="C27" s="18">
        <v>0</v>
      </c>
      <c r="D27" s="28">
        <v>9995.049999999999</v>
      </c>
      <c r="E27" s="15">
        <v>0</v>
      </c>
    </row>
    <row r="28" spans="1:5">
      <c r="A28" s="22" t="s">
        <v>172</v>
      </c>
      <c r="B28" s="18">
        <v>9995.049999999999</v>
      </c>
      <c r="C28" s="18">
        <v>0</v>
      </c>
      <c r="D28" s="28">
        <v>9995.049999999999</v>
      </c>
      <c r="E28" s="15">
        <v>0</v>
      </c>
    </row>
    <row r="29" spans="1:5">
      <c r="A29" s="22" t="s">
        <v>173</v>
      </c>
      <c r="B29" s="18">
        <v>9995.049999999999</v>
      </c>
      <c r="C29" s="18">
        <v>0</v>
      </c>
      <c r="D29" s="28">
        <v>9995.049999999999</v>
      </c>
      <c r="E29" s="15">
        <v>0</v>
      </c>
    </row>
    <row r="30" spans="1:5">
      <c r="A30" s="22" t="s">
        <v>174</v>
      </c>
      <c r="B30" s="18">
        <v>9995.049999999999</v>
      </c>
      <c r="C30" s="18">
        <v>0</v>
      </c>
      <c r="D30" s="28">
        <v>9995.049999999999</v>
      </c>
      <c r="E30" s="15">
        <v>0</v>
      </c>
    </row>
    <row r="31" spans="1:5">
      <c r="A31" s="22" t="s">
        <v>175</v>
      </c>
      <c r="B31" s="18">
        <v>9995.049999999999</v>
      </c>
      <c r="C31" s="18">
        <v>0</v>
      </c>
      <c r="D31" s="28">
        <v>9995.049999999999</v>
      </c>
      <c r="E31" s="15">
        <v>0</v>
      </c>
    </row>
    <row r="32" spans="1:5">
      <c r="A32" s="22" t="s">
        <v>176</v>
      </c>
      <c r="B32" s="18">
        <v>9995.049999999999</v>
      </c>
      <c r="C32" s="18">
        <v>0</v>
      </c>
      <c r="D32" s="28">
        <v>9995.049999999999</v>
      </c>
      <c r="E32" s="15">
        <v>0</v>
      </c>
    </row>
    <row r="33" spans="1:5">
      <c r="A33" s="22" t="s">
        <v>177</v>
      </c>
      <c r="B33" s="18">
        <v>9995.049999999999</v>
      </c>
      <c r="C33" s="18">
        <v>0</v>
      </c>
      <c r="D33" s="28">
        <v>9995.049999999999</v>
      </c>
      <c r="E33" s="15">
        <v>0</v>
      </c>
    </row>
    <row r="34" spans="1:5">
      <c r="A34" s="22" t="s">
        <v>178</v>
      </c>
      <c r="B34" s="18">
        <v>9995.049999999999</v>
      </c>
      <c r="C34" s="18">
        <v>0</v>
      </c>
      <c r="D34" s="28">
        <v>9995.049999999999</v>
      </c>
      <c r="E34" s="15">
        <v>0</v>
      </c>
    </row>
    <row r="35" spans="1:5">
      <c r="A35" s="22" t="s">
        <v>179</v>
      </c>
      <c r="B35" s="18">
        <v>9995.049999999999</v>
      </c>
      <c r="C35" s="18">
        <v>0</v>
      </c>
      <c r="D35" s="28">
        <v>9995.049999999999</v>
      </c>
      <c r="E35" s="15">
        <v>0</v>
      </c>
    </row>
    <row r="36" spans="1:5">
      <c r="A36" s="22" t="s">
        <v>180</v>
      </c>
      <c r="B36" s="18">
        <v>9995.049999999999</v>
      </c>
      <c r="C36" s="18">
        <v>0</v>
      </c>
      <c r="D36" s="28">
        <v>9995.049999999999</v>
      </c>
      <c r="E36" s="15">
        <v>0</v>
      </c>
    </row>
    <row r="37" spans="1:5">
      <c r="A37" s="22" t="s">
        <v>181</v>
      </c>
      <c r="B37" s="18">
        <v>9995.049999999999</v>
      </c>
      <c r="C37" s="18">
        <v>0</v>
      </c>
      <c r="D37" s="28">
        <v>9995.049999999999</v>
      </c>
      <c r="E37" s="15">
        <v>0</v>
      </c>
    </row>
    <row r="38" spans="1:5">
      <c r="A38" s="22" t="s">
        <v>182</v>
      </c>
      <c r="B38" s="18">
        <v>9995.049999999999</v>
      </c>
      <c r="C38" s="18">
        <v>0</v>
      </c>
      <c r="D38" s="28">
        <v>9995.049999999999</v>
      </c>
      <c r="E38" s="15">
        <v>0</v>
      </c>
    </row>
    <row r="39" spans="1:5">
      <c r="A39" s="22" t="s">
        <v>183</v>
      </c>
      <c r="B39" s="18">
        <v>9995.049999999999</v>
      </c>
      <c r="C39" s="18">
        <v>0</v>
      </c>
      <c r="D39" s="28">
        <v>9995.049999999999</v>
      </c>
      <c r="E39" s="15">
        <v>0</v>
      </c>
    </row>
    <row r="40" spans="1:5">
      <c r="A40" s="22" t="s">
        <v>184</v>
      </c>
      <c r="B40" s="18">
        <v>9995.049999999999</v>
      </c>
      <c r="C40" s="18">
        <v>0</v>
      </c>
      <c r="D40" s="28">
        <v>9995.049999999999</v>
      </c>
      <c r="E40" s="15">
        <v>0</v>
      </c>
    </row>
    <row r="41" spans="1:5">
      <c r="A41" s="22" t="s">
        <v>185</v>
      </c>
      <c r="B41" s="18">
        <v>9995.049999999999</v>
      </c>
      <c r="C41" s="18">
        <v>0</v>
      </c>
      <c r="D41" s="28">
        <v>9995.049999999999</v>
      </c>
      <c r="E41" s="15">
        <v>0</v>
      </c>
    </row>
    <row r="42" spans="1:5">
      <c r="A42" s="22" t="s">
        <v>186</v>
      </c>
      <c r="B42" s="18">
        <v>9995.049999999999</v>
      </c>
      <c r="C42" s="18">
        <v>0</v>
      </c>
      <c r="D42" s="28">
        <v>9995.049999999999</v>
      </c>
      <c r="E42" s="15">
        <v>0</v>
      </c>
    </row>
    <row r="43" spans="1:5">
      <c r="A43" s="22" t="s">
        <v>187</v>
      </c>
      <c r="B43" s="18">
        <v>9995.049999999999</v>
      </c>
      <c r="C43" s="18">
        <v>0</v>
      </c>
      <c r="D43" s="28">
        <v>9995.049999999999</v>
      </c>
      <c r="E43" s="15">
        <v>0</v>
      </c>
    </row>
    <row r="44" spans="1:5">
      <c r="A44" s="22" t="s">
        <v>188</v>
      </c>
      <c r="B44" s="18">
        <v>9995.049999999999</v>
      </c>
      <c r="C44" s="18">
        <v>0</v>
      </c>
      <c r="D44" s="28">
        <v>9995.049999999999</v>
      </c>
      <c r="E44" s="15">
        <v>0</v>
      </c>
    </row>
    <row r="45" spans="1:5">
      <c r="A45" s="22" t="s">
        <v>189</v>
      </c>
      <c r="B45" s="18">
        <v>9995.049999999999</v>
      </c>
      <c r="C45" s="18">
        <v>0</v>
      </c>
      <c r="D45" s="28">
        <v>9995.049999999999</v>
      </c>
      <c r="E45" s="15">
        <v>0</v>
      </c>
    </row>
    <row r="46" spans="1:5">
      <c r="A46" s="22" t="s">
        <v>190</v>
      </c>
      <c r="B46" s="18">
        <v>9995.049999999999</v>
      </c>
      <c r="C46" s="18">
        <v>0</v>
      </c>
      <c r="D46" s="28">
        <v>9995.049999999999</v>
      </c>
      <c r="E46" s="15">
        <v>0</v>
      </c>
    </row>
    <row r="47" spans="1:5">
      <c r="A47" s="22" t="s">
        <v>191</v>
      </c>
      <c r="B47" s="18">
        <v>9995.049999999999</v>
      </c>
      <c r="C47" s="18">
        <v>0</v>
      </c>
      <c r="D47" s="28">
        <v>9995.049999999999</v>
      </c>
      <c r="E47" s="15">
        <v>0</v>
      </c>
    </row>
    <row r="48" spans="1:5">
      <c r="A48" s="22" t="s">
        <v>77</v>
      </c>
      <c r="B48" s="18">
        <v>8995.049999999999</v>
      </c>
      <c r="C48" s="18">
        <v>1000</v>
      </c>
      <c r="D48" s="28">
        <v>9995.049999999999</v>
      </c>
      <c r="E48" s="15">
        <v>2</v>
      </c>
    </row>
    <row r="49" spans="1:5">
      <c r="A49" s="22" t="s">
        <v>78</v>
      </c>
      <c r="B49" s="18">
        <v>9506.58</v>
      </c>
      <c r="C49" s="18">
        <v>503.99</v>
      </c>
      <c r="D49" s="27">
        <v>10010.57</v>
      </c>
      <c r="E49" s="15">
        <v>1</v>
      </c>
    </row>
    <row r="50" spans="1:5">
      <c r="A50" s="22" t="s">
        <v>80</v>
      </c>
      <c r="B50" s="18">
        <v>10007.54</v>
      </c>
      <c r="C50" s="18">
        <v>0</v>
      </c>
      <c r="D50" s="27">
        <v>10007.54</v>
      </c>
      <c r="E50" s="15">
        <v>0</v>
      </c>
    </row>
    <row r="51" spans="1:5">
      <c r="A51" s="22" t="s">
        <v>192</v>
      </c>
      <c r="B51" s="18">
        <v>10007.54</v>
      </c>
      <c r="C51" s="18">
        <v>0</v>
      </c>
      <c r="D51" s="27">
        <v>10007.54</v>
      </c>
      <c r="E51" s="15">
        <v>0</v>
      </c>
    </row>
    <row r="52" spans="1:5">
      <c r="A52" s="22" t="s">
        <v>193</v>
      </c>
      <c r="B52" s="18">
        <v>10007.54</v>
      </c>
      <c r="C52" s="18">
        <v>0</v>
      </c>
      <c r="D52" s="27">
        <v>10007.54</v>
      </c>
      <c r="E52" s="15">
        <v>0</v>
      </c>
    </row>
    <row r="53" spans="1:5">
      <c r="A53" s="22" t="s">
        <v>194</v>
      </c>
      <c r="B53" s="18">
        <v>10007.54</v>
      </c>
      <c r="C53" s="18">
        <v>0</v>
      </c>
      <c r="D53" s="27">
        <v>10007.54</v>
      </c>
      <c r="E53" s="15">
        <v>0</v>
      </c>
    </row>
    <row r="54" spans="1:5">
      <c r="A54" s="22" t="s">
        <v>195</v>
      </c>
      <c r="B54" s="18">
        <v>10007.54</v>
      </c>
      <c r="C54" s="18">
        <v>0</v>
      </c>
      <c r="D54" s="27">
        <v>10007.54</v>
      </c>
      <c r="E54" s="15">
        <v>0</v>
      </c>
    </row>
    <row r="55" spans="1:5">
      <c r="A55" s="22" t="s">
        <v>82</v>
      </c>
      <c r="B55" s="18">
        <v>9007.540000000001</v>
      </c>
      <c r="C55" s="18">
        <v>1000</v>
      </c>
      <c r="D55" s="27">
        <v>10007.54</v>
      </c>
      <c r="E55" s="15">
        <v>2</v>
      </c>
    </row>
    <row r="56" spans="1:5">
      <c r="A56" s="22" t="s">
        <v>83</v>
      </c>
      <c r="B56" s="18">
        <v>9994.27</v>
      </c>
      <c r="C56" s="18">
        <v>0</v>
      </c>
      <c r="D56" s="28">
        <v>9994.27</v>
      </c>
      <c r="E56" s="15">
        <v>0</v>
      </c>
    </row>
    <row r="57" spans="1:5">
      <c r="A57" s="22" t="s">
        <v>196</v>
      </c>
      <c r="B57" s="18">
        <v>9994.27</v>
      </c>
      <c r="C57" s="18">
        <v>0</v>
      </c>
      <c r="D57" s="28">
        <v>9994.27</v>
      </c>
      <c r="E57" s="15">
        <v>0</v>
      </c>
    </row>
    <row r="58" spans="1:5">
      <c r="A58" s="22" t="s">
        <v>197</v>
      </c>
      <c r="B58" s="18">
        <v>9994.27</v>
      </c>
      <c r="C58" s="18">
        <v>0</v>
      </c>
      <c r="D58" s="28">
        <v>9994.27</v>
      </c>
      <c r="E58" s="15">
        <v>0</v>
      </c>
    </row>
    <row r="59" spans="1:5">
      <c r="A59" s="22" t="s">
        <v>198</v>
      </c>
      <c r="B59" s="18">
        <v>9994.27</v>
      </c>
      <c r="C59" s="18">
        <v>0</v>
      </c>
      <c r="D59" s="28">
        <v>9994.27</v>
      </c>
      <c r="E59" s="15">
        <v>0</v>
      </c>
    </row>
    <row r="60" spans="1:5">
      <c r="A60" s="22" t="s">
        <v>88</v>
      </c>
      <c r="B60" s="18">
        <v>9494.27</v>
      </c>
      <c r="C60" s="18">
        <v>500</v>
      </c>
      <c r="D60" s="28">
        <v>9994.27</v>
      </c>
      <c r="E60" s="15">
        <v>1</v>
      </c>
    </row>
    <row r="61" spans="1:5">
      <c r="A61" s="22" t="s">
        <v>91</v>
      </c>
      <c r="B61" s="18">
        <v>7994.27</v>
      </c>
      <c r="C61" s="18">
        <v>2001.45</v>
      </c>
      <c r="D61" s="28">
        <v>9995.719999999999</v>
      </c>
      <c r="E61" s="15">
        <v>4</v>
      </c>
    </row>
    <row r="62" spans="1:5">
      <c r="A62" s="22" t="s">
        <v>89</v>
      </c>
      <c r="B62" s="18">
        <v>8501.01</v>
      </c>
      <c r="C62" s="18">
        <v>1517.13</v>
      </c>
      <c r="D62" s="27">
        <v>10018.14</v>
      </c>
      <c r="E62" s="15">
        <v>3</v>
      </c>
    </row>
    <row r="63" spans="1:5">
      <c r="A63" s="22" t="s">
        <v>92</v>
      </c>
      <c r="B63" s="18">
        <v>8025.08</v>
      </c>
      <c r="C63" s="18">
        <v>2000</v>
      </c>
      <c r="D63" s="27">
        <v>10025.08</v>
      </c>
      <c r="E63" s="15">
        <v>4</v>
      </c>
    </row>
    <row r="64" spans="1:5">
      <c r="A64" s="22" t="s">
        <v>103</v>
      </c>
      <c r="B64" s="18">
        <v>7525.08</v>
      </c>
      <c r="C64" s="18">
        <v>2507.91</v>
      </c>
      <c r="D64" s="27">
        <v>10032.99</v>
      </c>
      <c r="E64" s="15">
        <v>5</v>
      </c>
    </row>
    <row r="65" spans="1:5">
      <c r="A65" s="22" t="s">
        <v>96</v>
      </c>
      <c r="B65" s="18">
        <v>10016.86</v>
      </c>
      <c r="C65" s="18">
        <v>0</v>
      </c>
      <c r="D65" s="27">
        <v>10016.86</v>
      </c>
      <c r="E65" s="15">
        <v>0</v>
      </c>
    </row>
    <row r="66" spans="1:5">
      <c r="A66" s="22" t="s">
        <v>199</v>
      </c>
      <c r="B66" s="18">
        <v>10016.86</v>
      </c>
      <c r="C66" s="18">
        <v>0</v>
      </c>
      <c r="D66" s="27">
        <v>10016.86</v>
      </c>
      <c r="E66" s="15">
        <v>0</v>
      </c>
    </row>
    <row r="67" spans="1:5">
      <c r="A67" s="22" t="s">
        <v>200</v>
      </c>
      <c r="B67" s="18">
        <v>10016.86</v>
      </c>
      <c r="C67" s="18">
        <v>0</v>
      </c>
      <c r="D67" s="27">
        <v>10016.86</v>
      </c>
      <c r="E67" s="15">
        <v>0</v>
      </c>
    </row>
    <row r="68" spans="1:5">
      <c r="A68" s="22" t="s">
        <v>201</v>
      </c>
      <c r="B68" s="18">
        <v>10016.86</v>
      </c>
      <c r="C68" s="18">
        <v>0</v>
      </c>
      <c r="D68" s="27">
        <v>10016.86</v>
      </c>
      <c r="E68" s="15">
        <v>0</v>
      </c>
    </row>
    <row r="69" spans="1:5">
      <c r="A69" s="22" t="s">
        <v>202</v>
      </c>
      <c r="B69" s="18">
        <v>10016.86</v>
      </c>
      <c r="C69" s="18">
        <v>0</v>
      </c>
      <c r="D69" s="27">
        <v>10016.86</v>
      </c>
      <c r="E69" s="15">
        <v>0</v>
      </c>
    </row>
    <row r="70" spans="1:5">
      <c r="A70" s="22" t="s">
        <v>203</v>
      </c>
      <c r="B70" s="18">
        <v>10016.86</v>
      </c>
      <c r="C70" s="18">
        <v>0</v>
      </c>
      <c r="D70" s="27">
        <v>10016.86</v>
      </c>
      <c r="E70" s="15">
        <v>0</v>
      </c>
    </row>
    <row r="71" spans="1:5">
      <c r="A71" s="22" t="s">
        <v>204</v>
      </c>
      <c r="B71" s="18">
        <v>10016.86</v>
      </c>
      <c r="C71" s="18">
        <v>0</v>
      </c>
      <c r="D71" s="27">
        <v>10016.86</v>
      </c>
      <c r="E71" s="15">
        <v>0</v>
      </c>
    </row>
    <row r="72" spans="1:5">
      <c r="A72" s="22" t="s">
        <v>205</v>
      </c>
      <c r="B72" s="18">
        <v>10016.86</v>
      </c>
      <c r="C72" s="18">
        <v>0</v>
      </c>
      <c r="D72" s="27">
        <v>10016.86</v>
      </c>
      <c r="E72" s="15">
        <v>0</v>
      </c>
    </row>
    <row r="73" spans="1:5">
      <c r="A73" s="22" t="s">
        <v>206</v>
      </c>
      <c r="B73" s="18">
        <v>10016.86</v>
      </c>
      <c r="C73" s="18">
        <v>0</v>
      </c>
      <c r="D73" s="27">
        <v>10016.86</v>
      </c>
      <c r="E73" s="15">
        <v>0</v>
      </c>
    </row>
    <row r="74" spans="1:5">
      <c r="A74" s="22" t="s">
        <v>207</v>
      </c>
      <c r="B74" s="18">
        <v>10016.86</v>
      </c>
      <c r="C74" s="18">
        <v>0</v>
      </c>
      <c r="D74" s="27">
        <v>10016.86</v>
      </c>
      <c r="E74" s="15">
        <v>0</v>
      </c>
    </row>
    <row r="75" spans="1:5">
      <c r="A75" s="22" t="s">
        <v>208</v>
      </c>
      <c r="B75" s="18">
        <v>10016.86</v>
      </c>
      <c r="C75" s="18">
        <v>0</v>
      </c>
      <c r="D75" s="27">
        <v>10016.86</v>
      </c>
      <c r="E75" s="15">
        <v>0</v>
      </c>
    </row>
    <row r="76" spans="1:5">
      <c r="A76" s="22" t="s">
        <v>209</v>
      </c>
      <c r="B76" s="18">
        <v>10016.86</v>
      </c>
      <c r="C76" s="18">
        <v>0</v>
      </c>
      <c r="D76" s="27">
        <v>10016.86</v>
      </c>
      <c r="E76" s="15">
        <v>0</v>
      </c>
    </row>
    <row r="77" spans="1:5">
      <c r="A77" s="22" t="s">
        <v>210</v>
      </c>
      <c r="B77" s="18">
        <v>10016.86</v>
      </c>
      <c r="C77" s="18">
        <v>0</v>
      </c>
      <c r="D77" s="27">
        <v>10016.86</v>
      </c>
      <c r="E77" s="15">
        <v>0</v>
      </c>
    </row>
    <row r="78" spans="1:5">
      <c r="A78" s="22" t="s">
        <v>211</v>
      </c>
      <c r="B78" s="18">
        <v>10016.86</v>
      </c>
      <c r="C78" s="18">
        <v>0</v>
      </c>
      <c r="D78" s="27">
        <v>10016.86</v>
      </c>
      <c r="E78" s="15">
        <v>0</v>
      </c>
    </row>
    <row r="79" spans="1:5">
      <c r="A79" s="22" t="s">
        <v>212</v>
      </c>
      <c r="B79" s="18">
        <v>10016.86</v>
      </c>
      <c r="C79" s="18">
        <v>0</v>
      </c>
      <c r="D79" s="27">
        <v>10016.86</v>
      </c>
      <c r="E79" s="15">
        <v>0</v>
      </c>
    </row>
    <row r="80" spans="1:5">
      <c r="A80" s="22" t="s">
        <v>213</v>
      </c>
      <c r="B80" s="18">
        <v>10016.86</v>
      </c>
      <c r="C80" s="18">
        <v>0</v>
      </c>
      <c r="D80" s="27">
        <v>10016.86</v>
      </c>
      <c r="E80" s="15">
        <v>0</v>
      </c>
    </row>
    <row r="81" spans="1:5">
      <c r="A81" s="22" t="s">
        <v>214</v>
      </c>
      <c r="B81" s="18">
        <v>10016.86</v>
      </c>
      <c r="C81" s="18">
        <v>0</v>
      </c>
      <c r="D81" s="27">
        <v>10016.86</v>
      </c>
      <c r="E81" s="15">
        <v>0</v>
      </c>
    </row>
    <row r="82" spans="1:5">
      <c r="A82" s="22" t="s">
        <v>215</v>
      </c>
      <c r="B82" s="18">
        <v>10016.86</v>
      </c>
      <c r="C82" s="18">
        <v>0</v>
      </c>
      <c r="D82" s="27">
        <v>10016.86</v>
      </c>
      <c r="E82" s="15">
        <v>0</v>
      </c>
    </row>
    <row r="83" spans="1:5">
      <c r="A83" s="22" t="s">
        <v>216</v>
      </c>
      <c r="B83" s="18">
        <v>10016.86</v>
      </c>
      <c r="C83" s="18">
        <v>0</v>
      </c>
      <c r="D83" s="27">
        <v>10016.86</v>
      </c>
      <c r="E83" s="15">
        <v>0</v>
      </c>
    </row>
    <row r="84" spans="1:5">
      <c r="A84" s="22" t="s">
        <v>217</v>
      </c>
      <c r="B84" s="18">
        <v>10016.86</v>
      </c>
      <c r="C84" s="18">
        <v>0</v>
      </c>
      <c r="D84" s="27">
        <v>10016.86</v>
      </c>
      <c r="E84" s="15">
        <v>0</v>
      </c>
    </row>
    <row r="85" spans="1:5">
      <c r="A85" s="22" t="s">
        <v>218</v>
      </c>
      <c r="B85" s="18">
        <v>10016.86</v>
      </c>
      <c r="C85" s="18">
        <v>0</v>
      </c>
      <c r="D85" s="27">
        <v>10016.86</v>
      </c>
      <c r="E85" s="15">
        <v>0</v>
      </c>
    </row>
    <row r="86" spans="1:5">
      <c r="A86" s="22" t="s">
        <v>219</v>
      </c>
      <c r="B86" s="18">
        <v>10016.86</v>
      </c>
      <c r="C86" s="18">
        <v>0</v>
      </c>
      <c r="D86" s="27">
        <v>10016.86</v>
      </c>
      <c r="E86" s="15">
        <v>0</v>
      </c>
    </row>
    <row r="87" spans="1:5">
      <c r="A87" s="22" t="s">
        <v>220</v>
      </c>
      <c r="B87" s="18">
        <v>10016.86</v>
      </c>
      <c r="C87" s="18">
        <v>0</v>
      </c>
      <c r="D87" s="27">
        <v>10016.86</v>
      </c>
      <c r="E87" s="15">
        <v>0</v>
      </c>
    </row>
    <row r="88" spans="1:5">
      <c r="A88" s="22" t="s">
        <v>221</v>
      </c>
      <c r="B88" s="18">
        <v>10016.86</v>
      </c>
      <c r="C88" s="18">
        <v>0</v>
      </c>
      <c r="D88" s="27">
        <v>10016.86</v>
      </c>
      <c r="E88" s="15">
        <v>0</v>
      </c>
    </row>
    <row r="89" spans="1:5">
      <c r="A89" s="22" t="s">
        <v>222</v>
      </c>
      <c r="B89" s="18">
        <v>10016.86</v>
      </c>
      <c r="C89" s="18">
        <v>0</v>
      </c>
      <c r="D89" s="27">
        <v>10016.86</v>
      </c>
      <c r="E89" s="15">
        <v>0</v>
      </c>
    </row>
    <row r="90" spans="1:5">
      <c r="A90" s="22" t="s">
        <v>223</v>
      </c>
      <c r="B90" s="18">
        <v>10016.86</v>
      </c>
      <c r="C90" s="18">
        <v>0</v>
      </c>
      <c r="D90" s="27">
        <v>10016.86</v>
      </c>
      <c r="E90" s="15">
        <v>0</v>
      </c>
    </row>
    <row r="91" spans="1:5">
      <c r="A91" s="22" t="s">
        <v>224</v>
      </c>
      <c r="B91" s="18">
        <v>10016.86</v>
      </c>
      <c r="C91" s="18">
        <v>0</v>
      </c>
      <c r="D91" s="27">
        <v>10016.86</v>
      </c>
      <c r="E91" s="15">
        <v>0</v>
      </c>
    </row>
    <row r="92" spans="1:5">
      <c r="A92" s="22" t="s">
        <v>225</v>
      </c>
      <c r="B92" s="18">
        <v>10016.86</v>
      </c>
      <c r="C92" s="18">
        <v>0</v>
      </c>
      <c r="D92" s="27">
        <v>10016.86</v>
      </c>
      <c r="E92" s="15">
        <v>0</v>
      </c>
    </row>
    <row r="93" spans="1:5">
      <c r="A93" s="22" t="s">
        <v>226</v>
      </c>
      <c r="B93" s="18">
        <v>10016.86</v>
      </c>
      <c r="C93" s="18">
        <v>0</v>
      </c>
      <c r="D93" s="27">
        <v>10016.86</v>
      </c>
      <c r="E93" s="15">
        <v>0</v>
      </c>
    </row>
    <row r="94" spans="1:5">
      <c r="A94" s="22" t="s">
        <v>227</v>
      </c>
      <c r="B94" s="18">
        <v>10016.86</v>
      </c>
      <c r="C94" s="18">
        <v>0</v>
      </c>
      <c r="D94" s="27">
        <v>10016.86</v>
      </c>
      <c r="E94" s="15">
        <v>0</v>
      </c>
    </row>
    <row r="95" spans="1:5">
      <c r="A95" s="22" t="s">
        <v>228</v>
      </c>
      <c r="B95" s="18">
        <v>10016.86</v>
      </c>
      <c r="C95" s="18">
        <v>0</v>
      </c>
      <c r="D95" s="27">
        <v>10016.86</v>
      </c>
      <c r="E95" s="15">
        <v>0</v>
      </c>
    </row>
    <row r="96" spans="1:5">
      <c r="A96" s="22" t="s">
        <v>229</v>
      </c>
      <c r="B96" s="18">
        <v>10016.86</v>
      </c>
      <c r="C96" s="18">
        <v>0</v>
      </c>
      <c r="D96" s="27">
        <v>10016.86</v>
      </c>
      <c r="E96" s="15">
        <v>0</v>
      </c>
    </row>
    <row r="97" spans="1:5">
      <c r="A97" s="22" t="s">
        <v>230</v>
      </c>
      <c r="B97" s="18">
        <v>10016.86</v>
      </c>
      <c r="C97" s="18">
        <v>0</v>
      </c>
      <c r="D97" s="27">
        <v>10016.86</v>
      </c>
      <c r="E97" s="15">
        <v>0</v>
      </c>
    </row>
    <row r="98" spans="1:5">
      <c r="A98" s="22" t="s">
        <v>231</v>
      </c>
      <c r="B98" s="18">
        <v>10016.86</v>
      </c>
      <c r="C98" s="18">
        <v>0</v>
      </c>
      <c r="D98" s="27">
        <v>10016.86</v>
      </c>
      <c r="E98" s="15">
        <v>0</v>
      </c>
    </row>
    <row r="99" spans="1:5">
      <c r="A99" s="22" t="s">
        <v>232</v>
      </c>
      <c r="B99" s="18">
        <v>10016.86</v>
      </c>
      <c r="C99" s="18">
        <v>0</v>
      </c>
      <c r="D99" s="27">
        <v>10016.86</v>
      </c>
      <c r="E99" s="15">
        <v>0</v>
      </c>
    </row>
    <row r="100" spans="1:5">
      <c r="A100" s="22" t="s">
        <v>233</v>
      </c>
      <c r="B100" s="18">
        <v>10016.86</v>
      </c>
      <c r="C100" s="18">
        <v>0</v>
      </c>
      <c r="D100" s="27">
        <v>10016.86</v>
      </c>
      <c r="E100" s="15">
        <v>0</v>
      </c>
    </row>
    <row r="101" spans="1:5">
      <c r="A101" s="22" t="s">
        <v>234</v>
      </c>
      <c r="B101" s="18">
        <v>10016.86</v>
      </c>
      <c r="C101" s="18">
        <v>0</v>
      </c>
      <c r="D101" s="27">
        <v>10016.86</v>
      </c>
      <c r="E101" s="15">
        <v>0</v>
      </c>
    </row>
    <row r="102" spans="1:5">
      <c r="A102" s="22" t="s">
        <v>235</v>
      </c>
      <c r="B102" s="18">
        <v>10016.86</v>
      </c>
      <c r="C102" s="18">
        <v>0</v>
      </c>
      <c r="D102" s="27">
        <v>10016.86</v>
      </c>
      <c r="E102" s="15">
        <v>0</v>
      </c>
    </row>
    <row r="103" spans="1:5">
      <c r="A103" s="22" t="s">
        <v>236</v>
      </c>
      <c r="B103" s="18">
        <v>10016.86</v>
      </c>
      <c r="C103" s="18">
        <v>0</v>
      </c>
      <c r="D103" s="27">
        <v>10016.86</v>
      </c>
      <c r="E103" s="15">
        <v>0</v>
      </c>
    </row>
    <row r="104" spans="1:5">
      <c r="A104" s="22" t="s">
        <v>237</v>
      </c>
      <c r="B104" s="18">
        <v>10016.86</v>
      </c>
      <c r="C104" s="18">
        <v>0</v>
      </c>
      <c r="D104" s="27">
        <v>10016.86</v>
      </c>
      <c r="E104" s="15">
        <v>0</v>
      </c>
    </row>
    <row r="105" spans="1:5">
      <c r="A105" s="22" t="s">
        <v>238</v>
      </c>
      <c r="B105" s="18">
        <v>10016.86</v>
      </c>
      <c r="C105" s="18">
        <v>0</v>
      </c>
      <c r="D105" s="27">
        <v>10016.86</v>
      </c>
      <c r="E105" s="15">
        <v>0</v>
      </c>
    </row>
    <row r="106" spans="1:5">
      <c r="A106" s="22" t="s">
        <v>105</v>
      </c>
      <c r="B106" s="18">
        <v>8516.860000000001</v>
      </c>
      <c r="C106" s="18">
        <v>1500</v>
      </c>
      <c r="D106" s="27">
        <v>10016.86</v>
      </c>
      <c r="E106" s="15">
        <v>3</v>
      </c>
    </row>
    <row r="107" spans="1:5">
      <c r="A107" s="22" t="s">
        <v>106</v>
      </c>
      <c r="B107" s="18">
        <v>9013.709999999999</v>
      </c>
      <c r="C107" s="18">
        <v>997.3200000000001</v>
      </c>
      <c r="D107" s="27">
        <v>10011.03</v>
      </c>
      <c r="E107" s="15">
        <v>2</v>
      </c>
    </row>
    <row r="108" spans="1:5">
      <c r="A108" s="22" t="s">
        <v>108</v>
      </c>
      <c r="B108" s="18">
        <v>9519.940000000001</v>
      </c>
      <c r="C108" s="18">
        <v>500</v>
      </c>
      <c r="D108" s="27">
        <v>10019.94</v>
      </c>
      <c r="E108" s="15">
        <v>1</v>
      </c>
    </row>
    <row r="109" spans="1:5">
      <c r="A109" s="22" t="s">
        <v>111</v>
      </c>
      <c r="B109" s="18">
        <v>9505.610000000001</v>
      </c>
      <c r="C109" s="18">
        <v>500</v>
      </c>
      <c r="D109" s="27">
        <v>10005.61</v>
      </c>
      <c r="E109" s="15">
        <v>1</v>
      </c>
    </row>
    <row r="110" spans="1:5">
      <c r="A110" s="22" t="s">
        <v>239</v>
      </c>
      <c r="B110" s="18">
        <v>9505.610000000001</v>
      </c>
      <c r="C110" s="18">
        <v>501</v>
      </c>
      <c r="D110" s="27">
        <v>10006.61</v>
      </c>
      <c r="E110" s="15">
        <v>1</v>
      </c>
    </row>
    <row r="111" spans="1:5">
      <c r="A111" s="22" t="s">
        <v>113</v>
      </c>
      <c r="B111" s="18">
        <v>10006.54</v>
      </c>
      <c r="C111" s="18">
        <v>0</v>
      </c>
      <c r="D111" s="27">
        <v>10006.54</v>
      </c>
      <c r="E111" s="15">
        <v>0</v>
      </c>
    </row>
    <row r="112" spans="1:5">
      <c r="A112" s="22" t="s">
        <v>240</v>
      </c>
      <c r="B112" s="18">
        <v>10006.54</v>
      </c>
      <c r="C112" s="18">
        <v>0</v>
      </c>
      <c r="D112" s="27">
        <v>10006.54</v>
      </c>
      <c r="E112" s="15">
        <v>0</v>
      </c>
    </row>
    <row r="113" spans="1:5">
      <c r="A113" s="22" t="s">
        <v>241</v>
      </c>
      <c r="B113" s="18">
        <v>10006.54</v>
      </c>
      <c r="C113" s="18">
        <v>0</v>
      </c>
      <c r="D113" s="27">
        <v>10006.54</v>
      </c>
      <c r="E113" s="15">
        <v>0</v>
      </c>
    </row>
    <row r="114" spans="1:5">
      <c r="A114" s="22" t="s">
        <v>242</v>
      </c>
      <c r="B114" s="18">
        <v>10006.54</v>
      </c>
      <c r="C114" s="18">
        <v>0</v>
      </c>
      <c r="D114" s="27">
        <v>10006.54</v>
      </c>
      <c r="E114" s="15">
        <v>0</v>
      </c>
    </row>
    <row r="115" spans="1:5">
      <c r="A115" s="22" t="s">
        <v>243</v>
      </c>
      <c r="B115" s="18">
        <v>10006.54</v>
      </c>
      <c r="C115" s="18">
        <v>0</v>
      </c>
      <c r="D115" s="27">
        <v>10006.54</v>
      </c>
      <c r="E115" s="15">
        <v>0</v>
      </c>
    </row>
    <row r="116" spans="1:5">
      <c r="A116" s="22" t="s">
        <v>244</v>
      </c>
      <c r="B116" s="18">
        <v>10006.54</v>
      </c>
      <c r="C116" s="18">
        <v>0</v>
      </c>
      <c r="D116" s="27">
        <v>10006.54</v>
      </c>
      <c r="E116" s="15">
        <v>0</v>
      </c>
    </row>
    <row r="117" spans="1:5">
      <c r="A117" s="22" t="s">
        <v>245</v>
      </c>
      <c r="B117" s="18">
        <v>10006.54</v>
      </c>
      <c r="C117" s="18">
        <v>0</v>
      </c>
      <c r="D117" s="27">
        <v>10006.54</v>
      </c>
      <c r="E117" s="15">
        <v>0</v>
      </c>
    </row>
    <row r="118" spans="1:5">
      <c r="A118" s="22" t="s">
        <v>246</v>
      </c>
      <c r="B118" s="18">
        <v>10006.54</v>
      </c>
      <c r="C118" s="18">
        <v>0</v>
      </c>
      <c r="D118" s="27">
        <v>10006.54</v>
      </c>
      <c r="E118" s="15">
        <v>0</v>
      </c>
    </row>
    <row r="119" spans="1:5">
      <c r="A119" s="22" t="s">
        <v>247</v>
      </c>
      <c r="B119" s="18">
        <v>10006.54</v>
      </c>
      <c r="C119" s="18">
        <v>0</v>
      </c>
      <c r="D119" s="27">
        <v>10006.54</v>
      </c>
      <c r="E119" s="15">
        <v>0</v>
      </c>
    </row>
    <row r="120" spans="1:5">
      <c r="A120" s="22" t="s">
        <v>248</v>
      </c>
      <c r="B120" s="18">
        <v>10006.54</v>
      </c>
      <c r="C120" s="18">
        <v>0</v>
      </c>
      <c r="D120" s="27">
        <v>10006.54</v>
      </c>
      <c r="E120" s="15">
        <v>0</v>
      </c>
    </row>
    <row r="121" spans="1:5">
      <c r="A121" s="22" t="s">
        <v>249</v>
      </c>
      <c r="B121" s="18">
        <v>10006.54</v>
      </c>
      <c r="C121" s="18">
        <v>0</v>
      </c>
      <c r="D121" s="27">
        <v>10006.54</v>
      </c>
      <c r="E121" s="15">
        <v>0</v>
      </c>
    </row>
    <row r="122" spans="1:5">
      <c r="A122" s="22" t="s">
        <v>250</v>
      </c>
      <c r="B122" s="18">
        <v>10006.54</v>
      </c>
      <c r="C122" s="18">
        <v>0</v>
      </c>
      <c r="D122" s="27">
        <v>10006.54</v>
      </c>
      <c r="E122" s="15">
        <v>0</v>
      </c>
    </row>
    <row r="123" spans="1:5">
      <c r="A123" s="22" t="s">
        <v>251</v>
      </c>
      <c r="B123" s="18">
        <v>10006.54</v>
      </c>
      <c r="C123" s="18">
        <v>0</v>
      </c>
      <c r="D123" s="27">
        <v>10006.54</v>
      </c>
      <c r="E123" s="15">
        <v>0</v>
      </c>
    </row>
    <row r="124" spans="1:5">
      <c r="A124" s="22" t="s">
        <v>252</v>
      </c>
      <c r="B124" s="18">
        <v>10006.54</v>
      </c>
      <c r="C124" s="18">
        <v>0</v>
      </c>
      <c r="D124" s="27">
        <v>10006.54</v>
      </c>
      <c r="E124" s="15">
        <v>0</v>
      </c>
    </row>
    <row r="125" spans="1:5">
      <c r="A125" s="22" t="s">
        <v>253</v>
      </c>
      <c r="B125" s="18">
        <v>10006.54</v>
      </c>
      <c r="C125" s="18">
        <v>0</v>
      </c>
      <c r="D125" s="27">
        <v>10006.54</v>
      </c>
      <c r="E125" s="15">
        <v>0</v>
      </c>
    </row>
    <row r="126" spans="1:5">
      <c r="A126" s="22" t="s">
        <v>254</v>
      </c>
      <c r="B126" s="18">
        <v>10006.54</v>
      </c>
      <c r="C126" s="18">
        <v>0</v>
      </c>
      <c r="D126" s="27">
        <v>10006.54</v>
      </c>
      <c r="E126" s="15">
        <v>0</v>
      </c>
    </row>
    <row r="127" spans="1:5">
      <c r="A127" s="22" t="s">
        <v>255</v>
      </c>
      <c r="B127" s="18">
        <v>10006.54</v>
      </c>
      <c r="C127" s="18">
        <v>0</v>
      </c>
      <c r="D127" s="27">
        <v>10006.54</v>
      </c>
      <c r="E127" s="15">
        <v>0</v>
      </c>
    </row>
    <row r="128" spans="1:5">
      <c r="A128" s="22" t="s">
        <v>256</v>
      </c>
      <c r="B128" s="18">
        <v>10006.54</v>
      </c>
      <c r="C128" s="18">
        <v>0</v>
      </c>
      <c r="D128" s="27">
        <v>10006.54</v>
      </c>
      <c r="E128" s="15">
        <v>0</v>
      </c>
    </row>
    <row r="129" spans="1:5">
      <c r="A129" s="22" t="s">
        <v>257</v>
      </c>
      <c r="B129" s="18">
        <v>10006.54</v>
      </c>
      <c r="C129" s="18">
        <v>0</v>
      </c>
      <c r="D129" s="27">
        <v>10006.54</v>
      </c>
      <c r="E129" s="15">
        <v>0</v>
      </c>
    </row>
    <row r="130" spans="1:5">
      <c r="A130" s="22" t="s">
        <v>258</v>
      </c>
      <c r="B130" s="18">
        <v>10006.54</v>
      </c>
      <c r="C130" s="18">
        <v>0</v>
      </c>
      <c r="D130" s="27">
        <v>10006.54</v>
      </c>
      <c r="E130" s="15">
        <v>0</v>
      </c>
    </row>
    <row r="131" spans="1:5">
      <c r="A131" s="22" t="s">
        <v>259</v>
      </c>
      <c r="B131" s="18">
        <v>10006.54</v>
      </c>
      <c r="C131" s="18">
        <v>0</v>
      </c>
      <c r="D131" s="27">
        <v>10006.54</v>
      </c>
      <c r="E131" s="15">
        <v>0</v>
      </c>
    </row>
    <row r="132" spans="1:5">
      <c r="A132" s="22" t="s">
        <v>115</v>
      </c>
      <c r="B132" s="18">
        <v>7506.54</v>
      </c>
      <c r="C132" s="18">
        <v>2500</v>
      </c>
      <c r="D132" s="27">
        <v>10006.54</v>
      </c>
      <c r="E132" s="15">
        <v>5</v>
      </c>
    </row>
    <row r="133" spans="1:5">
      <c r="A133" s="22" t="s">
        <v>260</v>
      </c>
      <c r="B133" s="18">
        <v>7506.54</v>
      </c>
      <c r="C133" s="18">
        <v>2523.58</v>
      </c>
      <c r="D133" s="27">
        <v>10030.12</v>
      </c>
      <c r="E133" s="15">
        <v>5</v>
      </c>
    </row>
    <row r="134" spans="1:5">
      <c r="A134" s="22" t="s">
        <v>116</v>
      </c>
      <c r="B134" s="18">
        <v>10017.86</v>
      </c>
      <c r="C134" s="18">
        <v>0</v>
      </c>
      <c r="D134" s="27">
        <v>10017.86</v>
      </c>
      <c r="E134" s="15">
        <v>0</v>
      </c>
    </row>
    <row r="135" spans="1:5">
      <c r="A135" s="22" t="s">
        <v>261</v>
      </c>
      <c r="B135" s="18">
        <v>10017.86</v>
      </c>
      <c r="C135" s="18">
        <v>0</v>
      </c>
      <c r="D135" s="27">
        <v>10017.86</v>
      </c>
      <c r="E135" s="15">
        <v>0</v>
      </c>
    </row>
    <row r="136" spans="1:5">
      <c r="A136" s="22" t="s">
        <v>262</v>
      </c>
      <c r="B136" s="18">
        <v>10017.86</v>
      </c>
      <c r="C136" s="18">
        <v>0</v>
      </c>
      <c r="D136" s="27">
        <v>10017.86</v>
      </c>
      <c r="E136" s="15">
        <v>0</v>
      </c>
    </row>
    <row r="137" spans="1:5">
      <c r="A137" s="22" t="s">
        <v>263</v>
      </c>
      <c r="B137" s="18">
        <v>10017.86</v>
      </c>
      <c r="C137" s="18">
        <v>0</v>
      </c>
      <c r="D137" s="27">
        <v>10017.86</v>
      </c>
      <c r="E137" s="15">
        <v>0</v>
      </c>
    </row>
    <row r="138" spans="1:5">
      <c r="A138" s="22" t="s">
        <v>264</v>
      </c>
      <c r="B138" s="18">
        <v>10017.86</v>
      </c>
      <c r="C138" s="18">
        <v>0</v>
      </c>
      <c r="D138" s="27">
        <v>10017.86</v>
      </c>
      <c r="E138" s="15">
        <v>0</v>
      </c>
    </row>
    <row r="139" spans="1:5">
      <c r="A139" s="22" t="s">
        <v>265</v>
      </c>
      <c r="B139" s="18">
        <v>10017.86</v>
      </c>
      <c r="C139" s="18">
        <v>0</v>
      </c>
      <c r="D139" s="27">
        <v>10017.86</v>
      </c>
      <c r="E139" s="15">
        <v>0</v>
      </c>
    </row>
    <row r="140" spans="1:5">
      <c r="A140" s="22" t="s">
        <v>266</v>
      </c>
      <c r="B140" s="18">
        <v>10017.86</v>
      </c>
      <c r="C140" s="18">
        <v>0</v>
      </c>
      <c r="D140" s="27">
        <v>10017.86</v>
      </c>
      <c r="E140" s="15">
        <v>0</v>
      </c>
    </row>
    <row r="141" spans="1:5">
      <c r="A141" s="22" t="s">
        <v>267</v>
      </c>
      <c r="B141" s="18">
        <v>10017.86</v>
      </c>
      <c r="C141" s="18">
        <v>0</v>
      </c>
      <c r="D141" s="27">
        <v>10017.86</v>
      </c>
      <c r="E141" s="15">
        <v>0</v>
      </c>
    </row>
    <row r="142" spans="1:5">
      <c r="A142" s="22" t="s">
        <v>268</v>
      </c>
      <c r="B142" s="18">
        <v>10017.86</v>
      </c>
      <c r="C142" s="18">
        <v>0</v>
      </c>
      <c r="D142" s="27">
        <v>10017.86</v>
      </c>
      <c r="E142" s="15">
        <v>0</v>
      </c>
    </row>
    <row r="143" spans="1:5">
      <c r="A143" s="22" t="s">
        <v>269</v>
      </c>
      <c r="B143" s="18">
        <v>10017.86</v>
      </c>
      <c r="C143" s="18">
        <v>0</v>
      </c>
      <c r="D143" s="27">
        <v>10017.86</v>
      </c>
      <c r="E143" s="15">
        <v>0</v>
      </c>
    </row>
    <row r="144" spans="1:5">
      <c r="A144" s="22" t="s">
        <v>270</v>
      </c>
      <c r="B144" s="18">
        <v>10017.86</v>
      </c>
      <c r="C144" s="18">
        <v>0</v>
      </c>
      <c r="D144" s="27">
        <v>10017.86</v>
      </c>
      <c r="E144" s="15">
        <v>0</v>
      </c>
    </row>
    <row r="145" spans="1:5">
      <c r="A145" s="22" t="s">
        <v>271</v>
      </c>
      <c r="B145" s="18">
        <v>10017.86</v>
      </c>
      <c r="C145" s="18">
        <v>0</v>
      </c>
      <c r="D145" s="27">
        <v>10017.86</v>
      </c>
      <c r="E145" s="15">
        <v>0</v>
      </c>
    </row>
    <row r="146" spans="1:5">
      <c r="A146" s="22" t="s">
        <v>272</v>
      </c>
      <c r="B146" s="18">
        <v>10017.86</v>
      </c>
      <c r="C146" s="18">
        <v>0</v>
      </c>
      <c r="D146" s="27">
        <v>10017.86</v>
      </c>
      <c r="E146" s="15">
        <v>0</v>
      </c>
    </row>
    <row r="147" spans="1:5">
      <c r="A147" s="22" t="s">
        <v>273</v>
      </c>
      <c r="B147" s="18">
        <v>10017.86</v>
      </c>
      <c r="C147" s="18">
        <v>0</v>
      </c>
      <c r="D147" s="27">
        <v>10017.86</v>
      </c>
      <c r="E147" s="15">
        <v>0</v>
      </c>
    </row>
    <row r="148" spans="1:5">
      <c r="A148" s="22" t="s">
        <v>274</v>
      </c>
      <c r="B148" s="18">
        <v>10017.86</v>
      </c>
      <c r="C148" s="18">
        <v>0</v>
      </c>
      <c r="D148" s="27">
        <v>10017.86</v>
      </c>
      <c r="E148" s="15">
        <v>0</v>
      </c>
    </row>
    <row r="149" spans="1:5">
      <c r="A149" s="22" t="s">
        <v>275</v>
      </c>
      <c r="B149" s="18">
        <v>10017.86</v>
      </c>
      <c r="C149" s="18">
        <v>0</v>
      </c>
      <c r="D149" s="27">
        <v>10017.86</v>
      </c>
      <c r="E149" s="15">
        <v>0</v>
      </c>
    </row>
    <row r="150" spans="1:5">
      <c r="A150" s="22" t="s">
        <v>276</v>
      </c>
      <c r="B150" s="18">
        <v>10017.86</v>
      </c>
      <c r="C150" s="18">
        <v>0</v>
      </c>
      <c r="D150" s="27">
        <v>10017.86</v>
      </c>
      <c r="E150" s="15">
        <v>0</v>
      </c>
    </row>
    <row r="151" spans="1:5">
      <c r="A151" s="22" t="s">
        <v>277</v>
      </c>
      <c r="B151" s="18">
        <v>10017.86</v>
      </c>
      <c r="C151" s="18">
        <v>0</v>
      </c>
      <c r="D151" s="27">
        <v>10017.86</v>
      </c>
      <c r="E151" s="15">
        <v>0</v>
      </c>
    </row>
    <row r="152" spans="1:5">
      <c r="A152" s="22" t="s">
        <v>278</v>
      </c>
      <c r="B152" s="18">
        <v>10017.86</v>
      </c>
      <c r="C152" s="18">
        <v>0</v>
      </c>
      <c r="D152" s="27">
        <v>10017.86</v>
      </c>
      <c r="E152" s="15">
        <v>0</v>
      </c>
    </row>
    <row r="153" spans="1:5">
      <c r="A153" s="22" t="s">
        <v>279</v>
      </c>
      <c r="B153" s="18">
        <v>10017.86</v>
      </c>
      <c r="C153" s="18">
        <v>0</v>
      </c>
      <c r="D153" s="27">
        <v>10017.86</v>
      </c>
      <c r="E153" s="15">
        <v>0</v>
      </c>
    </row>
    <row r="154" spans="1:5">
      <c r="A154" s="22" t="s">
        <v>280</v>
      </c>
      <c r="B154" s="18">
        <v>10017.86</v>
      </c>
      <c r="C154" s="18">
        <v>0</v>
      </c>
      <c r="D154" s="27">
        <v>10017.86</v>
      </c>
      <c r="E154" s="15">
        <v>0</v>
      </c>
    </row>
    <row r="155" spans="1:5">
      <c r="A155" s="22" t="s">
        <v>281</v>
      </c>
      <c r="B155" s="18">
        <v>10017.86</v>
      </c>
      <c r="C155" s="18">
        <v>0</v>
      </c>
      <c r="D155" s="27">
        <v>10017.86</v>
      </c>
      <c r="E155" s="15">
        <v>0</v>
      </c>
    </row>
    <row r="156" spans="1:5">
      <c r="A156" s="22" t="s">
        <v>282</v>
      </c>
      <c r="B156" s="18">
        <v>10017.86</v>
      </c>
      <c r="C156" s="18">
        <v>0</v>
      </c>
      <c r="D156" s="27">
        <v>10017.86</v>
      </c>
      <c r="E156" s="15">
        <v>0</v>
      </c>
    </row>
    <row r="157" spans="1:5">
      <c r="A157" s="22" t="s">
        <v>283</v>
      </c>
      <c r="B157" s="18">
        <v>10017.86</v>
      </c>
      <c r="C157" s="18">
        <v>0</v>
      </c>
      <c r="D157" s="27">
        <v>10017.86</v>
      </c>
      <c r="E157" s="15">
        <v>0</v>
      </c>
    </row>
    <row r="158" spans="1:5">
      <c r="A158" s="22" t="s">
        <v>284</v>
      </c>
      <c r="B158" s="18">
        <v>10017.86</v>
      </c>
      <c r="C158" s="18">
        <v>0</v>
      </c>
      <c r="D158" s="27">
        <v>10017.86</v>
      </c>
      <c r="E158" s="15">
        <v>0</v>
      </c>
    </row>
    <row r="159" spans="1:5">
      <c r="A159" s="22" t="s">
        <v>285</v>
      </c>
      <c r="B159" s="18">
        <v>10017.86</v>
      </c>
      <c r="C159" s="18">
        <v>0</v>
      </c>
      <c r="D159" s="27">
        <v>10017.86</v>
      </c>
      <c r="E159" s="15">
        <v>0</v>
      </c>
    </row>
    <row r="160" spans="1:5">
      <c r="A160" s="22" t="s">
        <v>286</v>
      </c>
      <c r="B160" s="18">
        <v>10017.86</v>
      </c>
      <c r="C160" s="18">
        <v>0</v>
      </c>
      <c r="D160" s="27">
        <v>10017.86</v>
      </c>
      <c r="E160" s="15">
        <v>0</v>
      </c>
    </row>
    <row r="161" spans="1:5">
      <c r="A161" s="22" t="s">
        <v>287</v>
      </c>
      <c r="B161" s="18">
        <v>10017.86</v>
      </c>
      <c r="C161" s="18">
        <v>0</v>
      </c>
      <c r="D161" s="27">
        <v>10017.86</v>
      </c>
      <c r="E161" s="15">
        <v>0</v>
      </c>
    </row>
    <row r="162" spans="1:5">
      <c r="A162" s="22" t="s">
        <v>288</v>
      </c>
      <c r="B162" s="18">
        <v>10017.86</v>
      </c>
      <c r="C162" s="18">
        <v>0</v>
      </c>
      <c r="D162" s="27">
        <v>10017.86</v>
      </c>
      <c r="E162" s="15">
        <v>0</v>
      </c>
    </row>
    <row r="163" spans="1:5">
      <c r="A163" s="22" t="s">
        <v>289</v>
      </c>
      <c r="B163" s="18">
        <v>10017.86</v>
      </c>
      <c r="C163" s="18">
        <v>0</v>
      </c>
      <c r="D163" s="27">
        <v>10017.86</v>
      </c>
      <c r="E163" s="15">
        <v>0</v>
      </c>
    </row>
    <row r="164" spans="1:5">
      <c r="A164" s="22" t="s">
        <v>290</v>
      </c>
      <c r="B164" s="18">
        <v>10017.86</v>
      </c>
      <c r="C164" s="18">
        <v>0</v>
      </c>
      <c r="D164" s="27">
        <v>10017.86</v>
      </c>
      <c r="E164" s="15">
        <v>0</v>
      </c>
    </row>
    <row r="165" spans="1:5">
      <c r="A165" s="22" t="s">
        <v>291</v>
      </c>
      <c r="B165" s="18">
        <v>10017.86</v>
      </c>
      <c r="C165" s="18">
        <v>0</v>
      </c>
      <c r="D165" s="27">
        <v>10017.86</v>
      </c>
      <c r="E165" s="15">
        <v>0</v>
      </c>
    </row>
    <row r="166" spans="1:5">
      <c r="A166" s="22" t="s">
        <v>122</v>
      </c>
      <c r="B166" s="18">
        <v>7517.86</v>
      </c>
      <c r="C166" s="18">
        <v>2500</v>
      </c>
      <c r="D166" s="27">
        <v>10017.86</v>
      </c>
      <c r="E166" s="15">
        <v>5</v>
      </c>
    </row>
    <row r="167" spans="1:5">
      <c r="A167" s="22" t="s">
        <v>292</v>
      </c>
      <c r="B167" s="18">
        <v>7517.86</v>
      </c>
      <c r="C167" s="18">
        <v>2510.69</v>
      </c>
      <c r="D167" s="27">
        <v>10028.55</v>
      </c>
      <c r="E167" s="15">
        <v>5</v>
      </c>
    </row>
    <row r="168" spans="1:5">
      <c r="A168" s="22" t="s">
        <v>123</v>
      </c>
      <c r="B168" s="18">
        <v>10027.18</v>
      </c>
      <c r="C168" s="18">
        <v>0</v>
      </c>
      <c r="D168" s="27">
        <v>10027.18</v>
      </c>
      <c r="E168" s="15">
        <v>0</v>
      </c>
    </row>
    <row r="169" spans="1:5">
      <c r="A169" s="22" t="s">
        <v>293</v>
      </c>
      <c r="B169" s="18">
        <v>10027.18</v>
      </c>
      <c r="C169" s="18">
        <v>0</v>
      </c>
      <c r="D169" s="27">
        <v>10027.18</v>
      </c>
      <c r="E169" s="15">
        <v>0</v>
      </c>
    </row>
    <row r="170" spans="1:5">
      <c r="A170" s="22" t="s">
        <v>294</v>
      </c>
      <c r="B170" s="18">
        <v>10027.18</v>
      </c>
      <c r="C170" s="18">
        <v>0</v>
      </c>
      <c r="D170" s="27">
        <v>10027.18</v>
      </c>
      <c r="E170" s="15">
        <v>0</v>
      </c>
    </row>
    <row r="171" spans="1:5">
      <c r="A171" s="22" t="s">
        <v>295</v>
      </c>
      <c r="B171" s="18">
        <v>10027.18</v>
      </c>
      <c r="C171" s="18">
        <v>0</v>
      </c>
      <c r="D171" s="27">
        <v>10027.18</v>
      </c>
      <c r="E171" s="15">
        <v>0</v>
      </c>
    </row>
    <row r="172" spans="1:5">
      <c r="A172" s="22" t="s">
        <v>296</v>
      </c>
      <c r="B172" s="18">
        <v>10027.18</v>
      </c>
      <c r="C172" s="18">
        <v>0</v>
      </c>
      <c r="D172" s="27">
        <v>10027.18</v>
      </c>
      <c r="E172" s="15">
        <v>0</v>
      </c>
    </row>
    <row r="173" spans="1:5">
      <c r="A173" s="22" t="s">
        <v>297</v>
      </c>
      <c r="B173" s="18">
        <v>10027.18</v>
      </c>
      <c r="C173" s="18">
        <v>0</v>
      </c>
      <c r="D173" s="27">
        <v>10027.18</v>
      </c>
      <c r="E173" s="15">
        <v>0</v>
      </c>
    </row>
    <row r="174" spans="1:5">
      <c r="A174" s="22" t="s">
        <v>298</v>
      </c>
      <c r="B174" s="18">
        <v>10027.18</v>
      </c>
      <c r="C174" s="18">
        <v>0</v>
      </c>
      <c r="D174" s="27">
        <v>10027.18</v>
      </c>
      <c r="E174" s="15">
        <v>0</v>
      </c>
    </row>
    <row r="175" spans="1:5">
      <c r="A175" s="22" t="s">
        <v>299</v>
      </c>
      <c r="B175" s="18">
        <v>10027.18</v>
      </c>
      <c r="C175" s="18">
        <v>0</v>
      </c>
      <c r="D175" s="27">
        <v>10027.18</v>
      </c>
      <c r="E175" s="15">
        <v>0</v>
      </c>
    </row>
    <row r="176" spans="1:5">
      <c r="A176" s="22" t="s">
        <v>300</v>
      </c>
      <c r="B176" s="18">
        <v>10027.18</v>
      </c>
      <c r="C176" s="18">
        <v>0</v>
      </c>
      <c r="D176" s="27">
        <v>10027.18</v>
      </c>
      <c r="E176" s="15">
        <v>0</v>
      </c>
    </row>
    <row r="177" spans="1:5">
      <c r="A177" s="22" t="s">
        <v>301</v>
      </c>
      <c r="B177" s="18">
        <v>10027.18</v>
      </c>
      <c r="C177" s="18">
        <v>0</v>
      </c>
      <c r="D177" s="27">
        <v>10027.18</v>
      </c>
      <c r="E177" s="15">
        <v>0</v>
      </c>
    </row>
    <row r="178" spans="1:5">
      <c r="A178" s="22" t="s">
        <v>302</v>
      </c>
      <c r="B178" s="18">
        <v>10027.18</v>
      </c>
      <c r="C178" s="18">
        <v>0</v>
      </c>
      <c r="D178" s="27">
        <v>10027.18</v>
      </c>
      <c r="E178" s="15">
        <v>0</v>
      </c>
    </row>
    <row r="179" spans="1:5">
      <c r="A179" s="22" t="s">
        <v>303</v>
      </c>
      <c r="B179" s="18">
        <v>10027.18</v>
      </c>
      <c r="C179" s="18">
        <v>0</v>
      </c>
      <c r="D179" s="27">
        <v>10027.18</v>
      </c>
      <c r="E179" s="15">
        <v>0</v>
      </c>
    </row>
    <row r="180" spans="1:5">
      <c r="A180" s="22" t="s">
        <v>304</v>
      </c>
      <c r="B180" s="18">
        <v>10027.18</v>
      </c>
      <c r="C180" s="18">
        <v>0</v>
      </c>
      <c r="D180" s="27">
        <v>10027.18</v>
      </c>
      <c r="E180" s="15">
        <v>0</v>
      </c>
    </row>
    <row r="181" spans="1:5">
      <c r="A181" s="22" t="s">
        <v>305</v>
      </c>
      <c r="B181" s="18">
        <v>10027.18</v>
      </c>
      <c r="C181" s="18">
        <v>0</v>
      </c>
      <c r="D181" s="27">
        <v>10027.18</v>
      </c>
      <c r="E181" s="15">
        <v>0</v>
      </c>
    </row>
    <row r="182" spans="1:5">
      <c r="A182" s="22" t="s">
        <v>306</v>
      </c>
      <c r="B182" s="18">
        <v>10027.18</v>
      </c>
      <c r="C182" s="18">
        <v>0</v>
      </c>
      <c r="D182" s="27">
        <v>10027.18</v>
      </c>
      <c r="E182" s="15">
        <v>0</v>
      </c>
    </row>
    <row r="183" spans="1:5">
      <c r="A183" s="22" t="s">
        <v>307</v>
      </c>
      <c r="B183" s="18">
        <v>10027.18</v>
      </c>
      <c r="C183" s="18">
        <v>0</v>
      </c>
      <c r="D183" s="27">
        <v>10027.18</v>
      </c>
      <c r="E183" s="15">
        <v>0</v>
      </c>
    </row>
    <row r="184" spans="1:5">
      <c r="A184" s="22" t="s">
        <v>308</v>
      </c>
      <c r="B184" s="18">
        <v>10027.18</v>
      </c>
      <c r="C184" s="18">
        <v>0</v>
      </c>
      <c r="D184" s="27">
        <v>10027.18</v>
      </c>
      <c r="E184" s="15">
        <v>0</v>
      </c>
    </row>
    <row r="185" spans="1:5">
      <c r="A185" s="22" t="s">
        <v>309</v>
      </c>
      <c r="B185" s="18">
        <v>10027.18</v>
      </c>
      <c r="C185" s="18">
        <v>0</v>
      </c>
      <c r="D185" s="27">
        <v>10027.18</v>
      </c>
      <c r="E185" s="15">
        <v>0</v>
      </c>
    </row>
    <row r="186" spans="1:5">
      <c r="A186" s="22" t="s">
        <v>310</v>
      </c>
      <c r="B186" s="18">
        <v>10027.18</v>
      </c>
      <c r="C186" s="18">
        <v>0</v>
      </c>
      <c r="D186" s="27">
        <v>10027.18</v>
      </c>
      <c r="E186" s="15">
        <v>0</v>
      </c>
    </row>
    <row r="187" spans="1:5">
      <c r="A187" s="22" t="s">
        <v>311</v>
      </c>
      <c r="B187" s="18">
        <v>10027.18</v>
      </c>
      <c r="C187" s="18">
        <v>0</v>
      </c>
      <c r="D187" s="27">
        <v>10027.18</v>
      </c>
      <c r="E187" s="15">
        <v>0</v>
      </c>
    </row>
    <row r="188" spans="1:5">
      <c r="A188" s="22" t="s">
        <v>312</v>
      </c>
      <c r="B188" s="18">
        <v>10027.18</v>
      </c>
      <c r="C188" s="18">
        <v>0</v>
      </c>
      <c r="D188" s="27">
        <v>10027.18</v>
      </c>
      <c r="E188" s="15">
        <v>0</v>
      </c>
    </row>
    <row r="189" spans="1:5">
      <c r="A189" s="22" t="s">
        <v>313</v>
      </c>
      <c r="B189" s="18">
        <v>10027.18</v>
      </c>
      <c r="C189" s="18">
        <v>0</v>
      </c>
      <c r="D189" s="27">
        <v>10027.18</v>
      </c>
      <c r="E189" s="15">
        <v>0</v>
      </c>
    </row>
    <row r="190" spans="1:5">
      <c r="A190" s="22" t="s">
        <v>314</v>
      </c>
      <c r="B190" s="18">
        <v>10027.18</v>
      </c>
      <c r="C190" s="18">
        <v>0</v>
      </c>
      <c r="D190" s="27">
        <v>10027.18</v>
      </c>
      <c r="E190" s="15">
        <v>0</v>
      </c>
    </row>
    <row r="191" spans="1:5">
      <c r="A191" s="22" t="s">
        <v>315</v>
      </c>
      <c r="B191" s="18">
        <v>10027.18</v>
      </c>
      <c r="C191" s="18">
        <v>0</v>
      </c>
      <c r="D191" s="27">
        <v>10027.18</v>
      </c>
      <c r="E191" s="15">
        <v>0</v>
      </c>
    </row>
    <row r="192" spans="1:5">
      <c r="A192" s="22" t="s">
        <v>316</v>
      </c>
      <c r="B192" s="18">
        <v>10027.18</v>
      </c>
      <c r="C192" s="18">
        <v>0</v>
      </c>
      <c r="D192" s="27">
        <v>10027.18</v>
      </c>
      <c r="E192" s="15">
        <v>0</v>
      </c>
    </row>
    <row r="193" spans="1:5">
      <c r="A193" s="22" t="s">
        <v>317</v>
      </c>
      <c r="B193" s="18">
        <v>10027.18</v>
      </c>
      <c r="C193" s="18">
        <v>0</v>
      </c>
      <c r="D193" s="27">
        <v>10027.18</v>
      </c>
      <c r="E193" s="15">
        <v>0</v>
      </c>
    </row>
    <row r="194" spans="1:5">
      <c r="A194" s="22" t="s">
        <v>129</v>
      </c>
      <c r="B194" s="18">
        <v>9527.18</v>
      </c>
      <c r="C194" s="18">
        <v>500</v>
      </c>
      <c r="D194" s="27">
        <v>10027.18</v>
      </c>
      <c r="E194" s="15">
        <v>1</v>
      </c>
    </row>
    <row r="195" spans="1:5">
      <c r="A195" s="22" t="s">
        <v>132</v>
      </c>
      <c r="B195" s="18">
        <v>8027.18</v>
      </c>
      <c r="C195" s="18">
        <v>1999.07</v>
      </c>
      <c r="D195" s="27">
        <v>10026.25</v>
      </c>
      <c r="E195" s="15">
        <v>4</v>
      </c>
    </row>
    <row r="196" spans="1:5">
      <c r="A196" s="22" t="s">
        <v>130</v>
      </c>
      <c r="B196" s="18">
        <v>7529.87</v>
      </c>
      <c r="C196" s="18">
        <v>2507.82</v>
      </c>
      <c r="D196" s="27">
        <v>10037.69</v>
      </c>
      <c r="E196" s="15">
        <v>5</v>
      </c>
    </row>
    <row r="197" spans="1:5">
      <c r="A197" s="22" t="s">
        <v>133</v>
      </c>
      <c r="B197" s="18">
        <v>9521.35</v>
      </c>
      <c r="C197" s="18">
        <v>498.2</v>
      </c>
      <c r="D197" s="27">
        <v>10019.55</v>
      </c>
      <c r="E197" s="15">
        <v>1</v>
      </c>
    </row>
    <row r="198" spans="1:5">
      <c r="A198" s="22" t="s">
        <v>138</v>
      </c>
      <c r="B198" s="18">
        <v>10013.31</v>
      </c>
      <c r="C198" s="18">
        <v>0</v>
      </c>
      <c r="D198" s="27">
        <v>10013.31</v>
      </c>
      <c r="E198" s="15">
        <v>0</v>
      </c>
    </row>
    <row r="199" spans="1:5">
      <c r="A199" s="22" t="s">
        <v>318</v>
      </c>
      <c r="B199" s="18">
        <v>10013.31</v>
      </c>
      <c r="C199" s="18">
        <v>0</v>
      </c>
      <c r="D199" s="27">
        <v>10013.31</v>
      </c>
      <c r="E199" s="15">
        <v>0</v>
      </c>
    </row>
    <row r="200" spans="1:5">
      <c r="A200" s="22" t="s">
        <v>319</v>
      </c>
      <c r="B200" s="18">
        <v>10013.31</v>
      </c>
      <c r="C200" s="18">
        <v>0</v>
      </c>
      <c r="D200" s="27">
        <v>10013.31</v>
      </c>
      <c r="E200" s="15">
        <v>0</v>
      </c>
    </row>
    <row r="201" spans="1:5">
      <c r="A201" s="22" t="s">
        <v>320</v>
      </c>
      <c r="B201" s="18">
        <v>10013.31</v>
      </c>
      <c r="C201" s="18">
        <v>0</v>
      </c>
      <c r="D201" s="27">
        <v>10013.31</v>
      </c>
      <c r="E201" s="15">
        <v>0</v>
      </c>
    </row>
    <row r="202" spans="1:5">
      <c r="A202" s="22" t="s">
        <v>321</v>
      </c>
      <c r="B202" s="18">
        <v>10013.31</v>
      </c>
      <c r="C202" s="18">
        <v>0</v>
      </c>
      <c r="D202" s="27">
        <v>10013.31</v>
      </c>
      <c r="E202" s="15">
        <v>0</v>
      </c>
    </row>
    <row r="203" spans="1:5">
      <c r="A203" s="22" t="s">
        <v>322</v>
      </c>
      <c r="B203" s="18">
        <v>10013.31</v>
      </c>
      <c r="C203" s="18">
        <v>0</v>
      </c>
      <c r="D203" s="27">
        <v>10013.31</v>
      </c>
      <c r="E203" s="15">
        <v>0</v>
      </c>
    </row>
    <row r="204" spans="1:5">
      <c r="A204" s="22" t="s">
        <v>323</v>
      </c>
      <c r="B204" s="18">
        <v>10013.31</v>
      </c>
      <c r="C204" s="18">
        <v>0</v>
      </c>
      <c r="D204" s="27">
        <v>10013.31</v>
      </c>
      <c r="E204" s="15">
        <v>0</v>
      </c>
    </row>
    <row r="205" spans="1:5">
      <c r="A205" s="22" t="s">
        <v>324</v>
      </c>
      <c r="B205" s="18">
        <v>10013.31</v>
      </c>
      <c r="C205" s="18">
        <v>0</v>
      </c>
      <c r="D205" s="27">
        <v>10013.31</v>
      </c>
      <c r="E205" s="15">
        <v>0</v>
      </c>
    </row>
    <row r="206" spans="1:5">
      <c r="A206" s="22" t="s">
        <v>325</v>
      </c>
      <c r="B206" s="18">
        <v>10013.31</v>
      </c>
      <c r="C206" s="18">
        <v>0</v>
      </c>
      <c r="D206" s="27">
        <v>10013.31</v>
      </c>
      <c r="E206" s="15">
        <v>0</v>
      </c>
    </row>
    <row r="207" spans="1:5">
      <c r="A207" s="22" t="s">
        <v>326</v>
      </c>
      <c r="B207" s="18">
        <v>10013.31</v>
      </c>
      <c r="C207" s="18">
        <v>0</v>
      </c>
      <c r="D207" s="27">
        <v>10013.31</v>
      </c>
      <c r="E207" s="15">
        <v>0</v>
      </c>
    </row>
    <row r="208" spans="1:5">
      <c r="A208" s="22" t="s">
        <v>327</v>
      </c>
      <c r="B208" s="18">
        <v>10013.31</v>
      </c>
      <c r="C208" s="18">
        <v>0</v>
      </c>
      <c r="D208" s="27">
        <v>10013.31</v>
      </c>
      <c r="E208" s="15">
        <v>0</v>
      </c>
    </row>
    <row r="209" spans="1:5">
      <c r="A209" s="22" t="s">
        <v>328</v>
      </c>
      <c r="B209" s="18">
        <v>10013.31</v>
      </c>
      <c r="C209" s="18">
        <v>0</v>
      </c>
      <c r="D209" s="27">
        <v>10013.31</v>
      </c>
      <c r="E209" s="15">
        <v>0</v>
      </c>
    </row>
    <row r="210" spans="1:5">
      <c r="A210" s="22" t="s">
        <v>329</v>
      </c>
      <c r="B210" s="18">
        <v>10013.31</v>
      </c>
      <c r="C210" s="18">
        <v>0</v>
      </c>
      <c r="D210" s="27">
        <v>10013.31</v>
      </c>
      <c r="E210" s="15">
        <v>0</v>
      </c>
    </row>
    <row r="211" spans="1:5">
      <c r="A211" s="22" t="s">
        <v>330</v>
      </c>
      <c r="B211" s="18">
        <v>10013.31</v>
      </c>
      <c r="C211" s="18">
        <v>0</v>
      </c>
      <c r="D211" s="27">
        <v>10013.31</v>
      </c>
      <c r="E211" s="15">
        <v>0</v>
      </c>
    </row>
    <row r="212" spans="1:5">
      <c r="A212" s="22" t="s">
        <v>140</v>
      </c>
      <c r="B212" s="18">
        <v>7513.31</v>
      </c>
      <c r="C212" s="18">
        <v>2500</v>
      </c>
      <c r="D212" s="27">
        <v>10013.31</v>
      </c>
      <c r="E212" s="15">
        <v>5</v>
      </c>
    </row>
    <row r="213" spans="1:5">
      <c r="A213" s="22" t="s">
        <v>331</v>
      </c>
      <c r="B213" s="18">
        <v>7513.31</v>
      </c>
      <c r="C213" s="18">
        <v>2526.19</v>
      </c>
      <c r="D213" s="27">
        <v>10039.5</v>
      </c>
      <c r="E213" s="15">
        <v>5</v>
      </c>
    </row>
    <row r="214" spans="1:5">
      <c r="A214" s="22" t="s">
        <v>141</v>
      </c>
      <c r="B214" s="18">
        <v>10041.21</v>
      </c>
      <c r="C214" s="18">
        <v>0</v>
      </c>
      <c r="D214" s="27">
        <v>10041.21</v>
      </c>
      <c r="E214" s="15">
        <v>0</v>
      </c>
    </row>
    <row r="215" spans="1:5">
      <c r="A215" s="22" t="s">
        <v>332</v>
      </c>
      <c r="B215" s="18">
        <v>10041.21</v>
      </c>
      <c r="C215" s="18">
        <v>0</v>
      </c>
      <c r="D215" s="27">
        <v>10041.21</v>
      </c>
      <c r="E215" s="15">
        <v>0</v>
      </c>
    </row>
    <row r="216" spans="1:5">
      <c r="A216" s="22" t="s">
        <v>333</v>
      </c>
      <c r="B216" s="18">
        <v>10041.21</v>
      </c>
      <c r="C216" s="18">
        <v>0</v>
      </c>
      <c r="D216" s="27">
        <v>10041.21</v>
      </c>
      <c r="E216" s="15">
        <v>0</v>
      </c>
    </row>
    <row r="217" spans="1:5">
      <c r="A217" s="22" t="s">
        <v>334</v>
      </c>
      <c r="B217" s="18">
        <v>10041.21</v>
      </c>
      <c r="C217" s="18">
        <v>0</v>
      </c>
      <c r="D217" s="27">
        <v>10041.21</v>
      </c>
      <c r="E217" s="15">
        <v>0</v>
      </c>
    </row>
    <row r="218" spans="1:5">
      <c r="A218" s="22" t="s">
        <v>335</v>
      </c>
      <c r="B218" s="18">
        <v>10041.21</v>
      </c>
      <c r="C218" s="18">
        <v>0</v>
      </c>
      <c r="D218" s="27">
        <v>10041.21</v>
      </c>
      <c r="E218" s="15">
        <v>0</v>
      </c>
    </row>
    <row r="219" spans="1:5">
      <c r="A219" s="22" t="s">
        <v>336</v>
      </c>
      <c r="B219" s="18">
        <v>10041.21</v>
      </c>
      <c r="C219" s="18">
        <v>0</v>
      </c>
      <c r="D219" s="27">
        <v>10041.21</v>
      </c>
      <c r="E219" s="15">
        <v>0</v>
      </c>
    </row>
    <row r="220" spans="1:5">
      <c r="A220" s="22" t="s">
        <v>337</v>
      </c>
      <c r="B220" s="18">
        <v>10041.21</v>
      </c>
      <c r="C220" s="18">
        <v>0</v>
      </c>
      <c r="D220" s="27">
        <v>10041.21</v>
      </c>
      <c r="E220" s="15">
        <v>0</v>
      </c>
    </row>
    <row r="221" spans="1:5">
      <c r="A221" s="22" t="s">
        <v>338</v>
      </c>
      <c r="B221" s="18">
        <v>10041.21</v>
      </c>
      <c r="C221" s="18">
        <v>0</v>
      </c>
      <c r="D221" s="27">
        <v>10041.21</v>
      </c>
      <c r="E221" s="15">
        <v>0</v>
      </c>
    </row>
    <row r="222" spans="1:5">
      <c r="A222" s="22" t="s">
        <v>339</v>
      </c>
      <c r="B222" s="18">
        <v>10041.21</v>
      </c>
      <c r="C222" s="18">
        <v>0</v>
      </c>
      <c r="D222" s="27">
        <v>10041.21</v>
      </c>
      <c r="E222" s="15">
        <v>0</v>
      </c>
    </row>
    <row r="223" spans="1:5">
      <c r="A223" s="22" t="s">
        <v>340</v>
      </c>
      <c r="B223" s="18">
        <v>10041.21</v>
      </c>
      <c r="C223" s="18">
        <v>0</v>
      </c>
      <c r="D223" s="27">
        <v>10041.21</v>
      </c>
      <c r="E223" s="15">
        <v>0</v>
      </c>
    </row>
    <row r="224" spans="1:5">
      <c r="A224" s="22" t="s">
        <v>341</v>
      </c>
      <c r="B224" s="18">
        <v>10041.21</v>
      </c>
      <c r="C224" s="18">
        <v>0</v>
      </c>
      <c r="D224" s="27">
        <v>10041.21</v>
      </c>
      <c r="E224" s="15">
        <v>0</v>
      </c>
    </row>
    <row r="225" spans="1:5">
      <c r="A225" s="22" t="s">
        <v>342</v>
      </c>
      <c r="B225" s="18">
        <v>10041.21</v>
      </c>
      <c r="C225" s="18">
        <v>0</v>
      </c>
      <c r="D225" s="27">
        <v>10041.21</v>
      </c>
      <c r="E225" s="15">
        <v>0</v>
      </c>
    </row>
    <row r="226" spans="1:5">
      <c r="A226" s="22" t="s">
        <v>343</v>
      </c>
      <c r="B226" s="18">
        <v>10041.21</v>
      </c>
      <c r="C226" s="18">
        <v>0</v>
      </c>
      <c r="D226" s="27">
        <v>10041.21</v>
      </c>
      <c r="E226" s="15">
        <v>0</v>
      </c>
    </row>
    <row r="227" spans="1:5">
      <c r="A227" s="22" t="s">
        <v>344</v>
      </c>
      <c r="B227" s="18">
        <v>10041.21</v>
      </c>
      <c r="C227" s="18">
        <v>0</v>
      </c>
      <c r="D227" s="27">
        <v>10041.21</v>
      </c>
      <c r="E227" s="15">
        <v>0</v>
      </c>
    </row>
    <row r="228" spans="1:5">
      <c r="A228" s="22" t="s">
        <v>345</v>
      </c>
      <c r="B228" s="18">
        <v>10041.21</v>
      </c>
      <c r="C228" s="18">
        <v>0</v>
      </c>
      <c r="D228" s="27">
        <v>10041.21</v>
      </c>
      <c r="E228" s="15">
        <v>0</v>
      </c>
    </row>
    <row r="229" spans="1:5">
      <c r="A229" s="22" t="s">
        <v>346</v>
      </c>
      <c r="B229" s="18">
        <v>10041.21</v>
      </c>
      <c r="C229" s="18">
        <v>0</v>
      </c>
      <c r="D229" s="27">
        <v>10041.21</v>
      </c>
      <c r="E229" s="15">
        <v>0</v>
      </c>
    </row>
    <row r="230" spans="1:5">
      <c r="A230" s="22" t="s">
        <v>347</v>
      </c>
      <c r="B230" s="18">
        <v>10041.21</v>
      </c>
      <c r="C230" s="18">
        <v>0</v>
      </c>
      <c r="D230" s="27">
        <v>10041.21</v>
      </c>
      <c r="E230" s="15">
        <v>0</v>
      </c>
    </row>
    <row r="231" spans="1:5">
      <c r="A231" s="22" t="s">
        <v>348</v>
      </c>
      <c r="B231" s="18">
        <v>10041.21</v>
      </c>
      <c r="C231" s="18">
        <v>0</v>
      </c>
      <c r="D231" s="27">
        <v>10041.21</v>
      </c>
      <c r="E231" s="15">
        <v>0</v>
      </c>
    </row>
    <row r="232" spans="1:5">
      <c r="A232" s="22" t="s">
        <v>349</v>
      </c>
      <c r="B232" s="18">
        <v>10041.21</v>
      </c>
      <c r="C232" s="18">
        <v>0</v>
      </c>
      <c r="D232" s="27">
        <v>10041.21</v>
      </c>
      <c r="E232" s="15">
        <v>0</v>
      </c>
    </row>
    <row r="233" spans="1:5">
      <c r="A233" s="22" t="s">
        <v>350</v>
      </c>
      <c r="B233" s="18">
        <v>10041.21</v>
      </c>
      <c r="C233" s="18">
        <v>0</v>
      </c>
      <c r="D233" s="27">
        <v>10041.21</v>
      </c>
      <c r="E233" s="15">
        <v>0</v>
      </c>
    </row>
    <row r="234" spans="1:5">
      <c r="A234" s="22" t="s">
        <v>351</v>
      </c>
      <c r="B234" s="18">
        <v>10041.21</v>
      </c>
      <c r="C234" s="18">
        <v>0</v>
      </c>
      <c r="D234" s="27">
        <v>10041.21</v>
      </c>
      <c r="E234" s="15">
        <v>0</v>
      </c>
    </row>
    <row r="235" spans="1:5">
      <c r="A235" s="22" t="s">
        <v>352</v>
      </c>
      <c r="B235" s="18">
        <v>10041.21</v>
      </c>
      <c r="C235" s="18">
        <v>0</v>
      </c>
      <c r="D235" s="27">
        <v>10041.21</v>
      </c>
      <c r="E235" s="15">
        <v>0</v>
      </c>
    </row>
    <row r="236" spans="1:5">
      <c r="A236" s="22" t="s">
        <v>353</v>
      </c>
      <c r="B236" s="18">
        <v>10041.21</v>
      </c>
      <c r="C236" s="18">
        <v>0</v>
      </c>
      <c r="D236" s="27">
        <v>10041.21</v>
      </c>
      <c r="E236" s="15">
        <v>0</v>
      </c>
    </row>
    <row r="237" spans="1:5">
      <c r="A237" s="22" t="s">
        <v>354</v>
      </c>
      <c r="B237" s="18">
        <v>10041.21</v>
      </c>
      <c r="C237" s="18">
        <v>0</v>
      </c>
      <c r="D237" s="27">
        <v>10041.21</v>
      </c>
      <c r="E237" s="15">
        <v>0</v>
      </c>
    </row>
    <row r="238" spans="1:5">
      <c r="A238" s="22" t="s">
        <v>355</v>
      </c>
      <c r="B238" s="18">
        <v>10041.21</v>
      </c>
      <c r="C238" s="18">
        <v>0</v>
      </c>
      <c r="D238" s="27">
        <v>10041.21</v>
      </c>
      <c r="E238" s="15">
        <v>0</v>
      </c>
    </row>
    <row r="239" spans="1:5">
      <c r="A239" s="22" t="s">
        <v>356</v>
      </c>
      <c r="B239" s="18">
        <v>10041.21</v>
      </c>
      <c r="C239" s="18">
        <v>0</v>
      </c>
      <c r="D239" s="27">
        <v>10041.21</v>
      </c>
      <c r="E239" s="15">
        <v>0</v>
      </c>
    </row>
    <row r="240" spans="1:5">
      <c r="A240" s="22" t="s">
        <v>357</v>
      </c>
      <c r="B240" s="18">
        <v>10041.21</v>
      </c>
      <c r="C240" s="18">
        <v>0</v>
      </c>
      <c r="D240" s="27">
        <v>10041.21</v>
      </c>
      <c r="E240" s="15">
        <v>0</v>
      </c>
    </row>
    <row r="241" spans="1:5">
      <c r="A241" s="22" t="s">
        <v>358</v>
      </c>
      <c r="B241" s="18">
        <v>10041.21</v>
      </c>
      <c r="C241" s="18">
        <v>0</v>
      </c>
      <c r="D241" s="27">
        <v>10041.21</v>
      </c>
      <c r="E241" s="15">
        <v>0</v>
      </c>
    </row>
    <row r="242" spans="1:5">
      <c r="A242" s="22" t="s">
        <v>359</v>
      </c>
      <c r="B242" s="18">
        <v>10041.21</v>
      </c>
      <c r="C242" s="18">
        <v>0</v>
      </c>
      <c r="D242" s="27">
        <v>10041.21</v>
      </c>
      <c r="E242" s="15">
        <v>0</v>
      </c>
    </row>
    <row r="243" spans="1:5">
      <c r="A243" s="22" t="s">
        <v>360</v>
      </c>
      <c r="B243" s="18">
        <v>10041.21</v>
      </c>
      <c r="C243" s="18">
        <v>0</v>
      </c>
      <c r="D243" s="27">
        <v>10041.21</v>
      </c>
      <c r="E243" s="15">
        <v>0</v>
      </c>
    </row>
    <row r="244" spans="1:5">
      <c r="A244" s="22" t="s">
        <v>361</v>
      </c>
      <c r="B244" s="18">
        <v>10041.21</v>
      </c>
      <c r="C244" s="18">
        <v>0</v>
      </c>
      <c r="D244" s="27">
        <v>10041.21</v>
      </c>
      <c r="E244" s="15">
        <v>0</v>
      </c>
    </row>
    <row r="245" spans="1:5">
      <c r="A245" s="22" t="s">
        <v>362</v>
      </c>
      <c r="B245" s="18">
        <v>10041.21</v>
      </c>
      <c r="C245" s="18">
        <v>0</v>
      </c>
      <c r="D245" s="27">
        <v>10041.21</v>
      </c>
      <c r="E245" s="15">
        <v>0</v>
      </c>
    </row>
    <row r="246" spans="1:5">
      <c r="A246" s="22" t="s">
        <v>147</v>
      </c>
      <c r="B246" s="18">
        <v>9541.209999999999</v>
      </c>
      <c r="C246" s="18">
        <v>500</v>
      </c>
      <c r="D246" s="27">
        <v>10041.21</v>
      </c>
      <c r="E246" s="15">
        <v>1</v>
      </c>
    </row>
    <row r="247" spans="1:5">
      <c r="A247" s="22" t="s">
        <v>363</v>
      </c>
      <c r="B247" s="18">
        <v>9541.209999999999</v>
      </c>
      <c r="C247" s="18">
        <v>502.28</v>
      </c>
      <c r="D247" s="27">
        <v>10043.49</v>
      </c>
      <c r="E247" s="15">
        <v>1</v>
      </c>
    </row>
    <row r="248" spans="1:5">
      <c r="A248" s="22" t="s">
        <v>148</v>
      </c>
      <c r="B248" s="18">
        <v>10047.25</v>
      </c>
      <c r="C248" s="18">
        <v>0</v>
      </c>
      <c r="D248" s="27">
        <v>10047.25</v>
      </c>
      <c r="E248" s="15">
        <v>0</v>
      </c>
    </row>
    <row r="249" spans="1:5">
      <c r="A249" s="22" t="s">
        <v>364</v>
      </c>
      <c r="B249" s="18">
        <v>10047.25</v>
      </c>
      <c r="C249" s="18">
        <v>0</v>
      </c>
      <c r="D249" s="27">
        <v>10047.25</v>
      </c>
      <c r="E249" s="15">
        <v>0</v>
      </c>
    </row>
    <row r="250" spans="1:5">
      <c r="A250" s="22" t="s">
        <v>365</v>
      </c>
      <c r="B250" s="18">
        <v>10047.25</v>
      </c>
      <c r="C250" s="18">
        <v>0</v>
      </c>
      <c r="D250" s="27">
        <v>10047.25</v>
      </c>
      <c r="E250" s="15">
        <v>0</v>
      </c>
    </row>
    <row r="251" spans="1:5">
      <c r="A251" s="22" t="s">
        <v>366</v>
      </c>
      <c r="B251" s="18">
        <v>10047.25</v>
      </c>
      <c r="C251" s="18">
        <v>0</v>
      </c>
      <c r="D251" s="27">
        <v>10047.25</v>
      </c>
      <c r="E251" s="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3" t="s">
        <v>21</v>
      </c>
      <c r="B1" s="3" t="s">
        <v>22</v>
      </c>
      <c r="C1" s="3" t="s">
        <v>367</v>
      </c>
      <c r="D1" s="3" t="s">
        <v>5</v>
      </c>
      <c r="E1" s="3" t="s">
        <v>7</v>
      </c>
      <c r="F1" s="3" t="s">
        <v>8</v>
      </c>
      <c r="G1" s="3" t="s">
        <v>368</v>
      </c>
      <c r="H1" s="3" t="s">
        <v>12</v>
      </c>
    </row>
    <row r="2" spans="1:8">
      <c r="A2" s="22" t="s">
        <v>75</v>
      </c>
      <c r="B2" s="22" t="s">
        <v>76</v>
      </c>
      <c r="C2" s="15">
        <v>4</v>
      </c>
      <c r="D2" s="15">
        <v>3</v>
      </c>
      <c r="E2" s="21">
        <v>75</v>
      </c>
      <c r="F2" s="27">
        <v>19.15</v>
      </c>
      <c r="G2" s="21">
        <v>0.96</v>
      </c>
      <c r="H2" s="19">
        <v>1.8</v>
      </c>
    </row>
    <row r="3" spans="1:8">
      <c r="A3" s="22" t="s">
        <v>47</v>
      </c>
      <c r="B3" s="22" t="s">
        <v>48</v>
      </c>
      <c r="C3" s="15">
        <v>6</v>
      </c>
      <c r="D3" s="15">
        <v>4</v>
      </c>
      <c r="E3" s="21">
        <v>66.7</v>
      </c>
      <c r="F3" s="27">
        <v>14.87</v>
      </c>
      <c r="G3" s="21">
        <v>0.49</v>
      </c>
      <c r="H3" s="19">
        <v>1.7</v>
      </c>
    </row>
    <row r="4" spans="1:8">
      <c r="A4" s="22" t="s">
        <v>86</v>
      </c>
      <c r="B4" s="22" t="s">
        <v>87</v>
      </c>
      <c r="C4" s="15">
        <v>3</v>
      </c>
      <c r="D4" s="15">
        <v>3</v>
      </c>
      <c r="E4" s="21">
        <v>100</v>
      </c>
      <c r="F4" s="27">
        <v>14.07</v>
      </c>
      <c r="G4" s="21">
        <v>0.9399999999999999</v>
      </c>
      <c r="H4" s="19">
        <v>2</v>
      </c>
    </row>
    <row r="5" spans="1:8">
      <c r="A5" s="22" t="s">
        <v>44</v>
      </c>
      <c r="B5" s="22" t="s">
        <v>45</v>
      </c>
      <c r="C5" s="15">
        <v>4</v>
      </c>
      <c r="D5" s="15">
        <v>3</v>
      </c>
      <c r="E5" s="21">
        <v>75</v>
      </c>
      <c r="F5" s="27">
        <v>11.27</v>
      </c>
      <c r="G5" s="21">
        <v>0.5600000000000001</v>
      </c>
      <c r="H5" s="19">
        <v>2</v>
      </c>
    </row>
    <row r="6" spans="1:8">
      <c r="A6" s="22" t="s">
        <v>64</v>
      </c>
      <c r="B6" s="22" t="s">
        <v>65</v>
      </c>
      <c r="C6" s="15">
        <v>4</v>
      </c>
      <c r="D6" s="15">
        <v>2</v>
      </c>
      <c r="E6" s="21">
        <v>50</v>
      </c>
      <c r="F6" s="27">
        <v>5.87</v>
      </c>
      <c r="G6" s="21">
        <v>0.29</v>
      </c>
      <c r="H6" s="19">
        <v>2</v>
      </c>
    </row>
    <row r="7" spans="1:8">
      <c r="A7" s="22" t="s">
        <v>72</v>
      </c>
      <c r="B7" s="22" t="s">
        <v>73</v>
      </c>
      <c r="C7" s="15">
        <v>4</v>
      </c>
      <c r="D7" s="15">
        <v>2</v>
      </c>
      <c r="E7" s="21">
        <v>50</v>
      </c>
      <c r="F7" s="27">
        <v>5.67</v>
      </c>
      <c r="G7" s="21">
        <v>0.28</v>
      </c>
      <c r="H7" s="19">
        <v>2</v>
      </c>
    </row>
    <row r="8" spans="1:8">
      <c r="A8" s="22" t="s">
        <v>69</v>
      </c>
      <c r="B8" s="22" t="s">
        <v>70</v>
      </c>
      <c r="C8" s="15">
        <v>4</v>
      </c>
      <c r="D8" s="15">
        <v>2</v>
      </c>
      <c r="E8" s="21">
        <v>50</v>
      </c>
      <c r="F8" s="27">
        <v>5.55</v>
      </c>
      <c r="G8" s="21">
        <v>0.28</v>
      </c>
      <c r="H8" s="19">
        <v>2</v>
      </c>
    </row>
    <row r="9" spans="1:8">
      <c r="A9" s="22" t="s">
        <v>40</v>
      </c>
      <c r="B9" s="22" t="s">
        <v>41</v>
      </c>
      <c r="C9" s="15">
        <v>2</v>
      </c>
      <c r="D9" s="15">
        <v>1</v>
      </c>
      <c r="E9" s="21">
        <v>50</v>
      </c>
      <c r="F9" s="27">
        <v>0.38</v>
      </c>
      <c r="G9" s="21">
        <v>0.04</v>
      </c>
      <c r="H9" s="19">
        <v>2</v>
      </c>
    </row>
    <row r="10" spans="1:8">
      <c r="A10" s="22" t="s">
        <v>34</v>
      </c>
      <c r="B10" s="22" t="s">
        <v>35</v>
      </c>
      <c r="C10" s="15">
        <v>5</v>
      </c>
      <c r="D10" s="15">
        <v>3</v>
      </c>
      <c r="E10" s="21">
        <v>60</v>
      </c>
      <c r="F10" s="28">
        <v>-0.37</v>
      </c>
      <c r="G10" s="26">
        <v>-0.01</v>
      </c>
      <c r="H10" s="19">
        <v>1.8</v>
      </c>
    </row>
    <row r="11" spans="1:8">
      <c r="A11" s="22" t="s">
        <v>57</v>
      </c>
      <c r="B11" s="22" t="s">
        <v>58</v>
      </c>
      <c r="C11" s="15">
        <v>4</v>
      </c>
      <c r="D11" s="15">
        <v>2</v>
      </c>
      <c r="E11" s="21">
        <v>50</v>
      </c>
      <c r="F11" s="28">
        <v>-2.86</v>
      </c>
      <c r="G11" s="26">
        <v>-0.14</v>
      </c>
      <c r="H11" s="19">
        <v>2</v>
      </c>
    </row>
    <row r="12" spans="1:8">
      <c r="A12" s="22" t="s">
        <v>101</v>
      </c>
      <c r="B12" s="22" t="s">
        <v>102</v>
      </c>
      <c r="C12" s="15">
        <v>3</v>
      </c>
      <c r="D12" s="15">
        <v>1</v>
      </c>
      <c r="E12" s="26">
        <v>33.3</v>
      </c>
      <c r="F12" s="28">
        <v>-3.45</v>
      </c>
      <c r="G12" s="26">
        <v>-0.23</v>
      </c>
      <c r="H12" s="19">
        <v>1.7</v>
      </c>
    </row>
    <row r="13" spans="1:8">
      <c r="A13" s="22" t="s">
        <v>52</v>
      </c>
      <c r="B13" s="22" t="s">
        <v>53</v>
      </c>
      <c r="C13" s="15">
        <v>3</v>
      </c>
      <c r="D13" s="15">
        <v>1</v>
      </c>
      <c r="E13" s="26">
        <v>33.3</v>
      </c>
      <c r="F13" s="28">
        <v>-6.86</v>
      </c>
      <c r="G13" s="26">
        <v>-0.46</v>
      </c>
      <c r="H13" s="19">
        <v>2</v>
      </c>
    </row>
    <row r="14" spans="1:8">
      <c r="A14" s="22" t="s">
        <v>61</v>
      </c>
      <c r="B14" s="22" t="s">
        <v>62</v>
      </c>
      <c r="C14" s="15">
        <v>4</v>
      </c>
      <c r="D14" s="15">
        <v>1</v>
      </c>
      <c r="E14" s="26">
        <v>25</v>
      </c>
      <c r="F14" s="28">
        <v>-16.04</v>
      </c>
      <c r="G14" s="26">
        <v>-0.8</v>
      </c>
      <c r="H14" s="19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Trades</vt:lpstr>
      <vt:lpstr>Equity Curve</vt:lpstr>
      <vt:lpstr>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2026-05-05T08:08:31Z</dcterms:created>
  <dcterms:modified xsi:type="dcterms:W3CDTF">2026-05-05T08:08:31Z</dcterms:modified>
</cp:coreProperties>
</file>