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<sst xmlns="http://schemas.openxmlformats.org/spreadsheetml/2006/main" count="7" uniqueCount="7">
  <si>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delay (ms)</t>
  </si>
  <si>
    <t xml:space="preserve">Isolbench (Total time)</t>
  </si>
  <si>
    <t xml:space="preserve">s</t>
  </si>
  <si>
    <t xml:space="preserve">Isolbench</t>
  </si>
  <si>
    <t xml:space="preserve">It is normal for the graph not to be a straight line. The increases in delay are exponential 2^n</t>
  </si>
  <si>
    <t xml:space="preserve"> </t>
  </si>
  <si>
    <t xml:space="preserve">First RCU warning.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</si>
</sst>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Sheet1!$C$1,Sheet1!$C$3:$C$26</c:f>
              <c:strCache>
                <c:ptCount val="25"/>
                <c:pt idx="0">
                  <c:v>delay (ms)</c:v>
                </c:pt>
                <c:pt idx="1">
                  <c:v>1.4E-05</c:v>
                </c:pt>
                <c:pt idx="2">
                  <c:v>2.8E-05</c:v>
                </c:pt>
                <c:pt idx="3">
                  <c:v>5.6E-05</c:v>
                </c:pt>
                <c:pt idx="4">
                  <c:v>0.000112</c:v>
                </c:pt>
                <c:pt idx="5">
                  <c:v>0.000224</c:v>
                </c:pt>
                <c:pt idx="6">
                  <c:v>0.000448</c:v>
                </c:pt>
                <c:pt idx="7">
                  <c:v>0.000896</c:v>
                </c:pt>
                <c:pt idx="8">
                  <c:v>0.001792</c:v>
                </c:pt>
                <c:pt idx="9">
                  <c:v>0.003584</c:v>
                </c:pt>
                <c:pt idx="10">
                  <c:v>0.007168</c:v>
                </c:pt>
                <c:pt idx="11">
                  <c:v>0.014336</c:v>
                </c:pt>
                <c:pt idx="12">
                  <c:v>0.028672</c:v>
                </c:pt>
                <c:pt idx="13">
                  <c:v>0.057344</c:v>
                </c:pt>
                <c:pt idx="14">
                  <c:v>0.114688</c:v>
                </c:pt>
                <c:pt idx="15">
                  <c:v>0.229376</c:v>
                </c:pt>
                <c:pt idx="16">
                  <c:v>0.458752</c:v>
                </c:pt>
                <c:pt idx="17">
                  <c:v>0.917504</c:v>
                </c:pt>
                <c:pt idx="18">
                  <c:v>1.835008</c:v>
                </c:pt>
                <c:pt idx="19">
                  <c:v>3.670016</c:v>
                </c:pt>
                <c:pt idx="20">
                  <c:v>7.340032</c:v>
                </c:pt>
                <c:pt idx="21">
                  <c:v>14.680064</c:v>
                </c:pt>
                <c:pt idx="22">
                  <c:v>29.360128</c:v>
                </c:pt>
                <c:pt idx="23">
                  <c:v>58.720256</c:v>
                </c:pt>
                <c:pt idx="24">
                  <c:v>117.440512</c:v>
                </c:pt>
              </c:strCache>
            </c:strRef>
          </c:cat>
          <c:val>
            <c:numRef>
              <c:f>Sheet1!$D$1,Sheet1!$D$3:$D$26</c:f>
              <c:numCache>
                <c:formatCode>General</c:formatCode>
                <c:ptCount val="25"/>
                <c:pt idx="1">
                  <c:v>608318</c:v>
                </c:pt>
                <c:pt idx="2">
                  <c:v>665107</c:v>
                </c:pt>
                <c:pt idx="3">
                  <c:v>784817</c:v>
                </c:pt>
                <c:pt idx="4">
                  <c:v>1039389</c:v>
                </c:pt>
                <c:pt idx="5">
                  <c:v>1477158</c:v>
                </c:pt>
                <c:pt idx="6">
                  <c:v>2403678</c:v>
                </c:pt>
                <c:pt idx="7">
                  <c:v>4394634</c:v>
                </c:pt>
                <c:pt idx="8">
                  <c:v>7937443</c:v>
                </c:pt>
                <c:pt idx="9">
                  <c:v>15473925</c:v>
                </c:pt>
                <c:pt idx="10">
                  <c:v>30745247</c:v>
                </c:pt>
                <c:pt idx="11">
                  <c:v>62338371</c:v>
                </c:pt>
                <c:pt idx="12">
                  <c:v>122415826</c:v>
                </c:pt>
                <c:pt idx="13">
                  <c:v>253791062</c:v>
                </c:pt>
                <c:pt idx="14">
                  <c:v>500232783</c:v>
                </c:pt>
                <c:pt idx="15">
                  <c:v>1007083789</c:v>
                </c:pt>
                <c:pt idx="16">
                  <c:v>1993930184</c:v>
                </c:pt>
                <c:pt idx="17">
                  <c:v>4386646405</c:v>
                </c:pt>
                <c:pt idx="18">
                  <c:v>8697269639</c:v>
                </c:pt>
                <c:pt idx="19">
                  <c:v>16792490053</c:v>
                </c:pt>
                <c:pt idx="20">
                  <c:v>35196524483</c:v>
                </c:pt>
                <c:pt idx="21">
                  <c:v>71750925329</c:v>
                </c:pt>
                <c:pt idx="22">
                  <c:v>145868894786</c:v>
                </c:pt>
                <c:pt idx="23">
                  <c:v>321181726486</c:v>
                </c:pt>
                <c:pt idx="24">
                  <c:v>648342090229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8155551"/>
        <c:axId val="27389423"/>
      </c:lineChart>
      <c:catAx>
        <c:axId val="3815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89423"/>
        <c:crosses val="autoZero"/>
        <c:auto val="1"/>
        <c:lblAlgn val="ctr"/>
        <c:lblOffset val="100"/>
        <c:noMultiLvlLbl val="0"/>
      </c:catAx>
      <c:valAx>
        <c:axId val="27389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555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164520</xdr:colOff>
      <xdr:row>2</xdr:row>
      <xdr:rowOff>118080</xdr:rowOff>
    </xdr:from>
    <xdr:to>
      <xdr:col>11</xdr:col>
      <xdr:colOff>578880</xdr:colOff>
      <xdr:row>21</xdr:row>
      <xdr:rowOff>27720</xdr:rowOff>
    </xdr:to>
    <xdr:graphicFrame>
      <xdr:nvGraphicFramePr>
        <xdr:cNvPr id="0" name=""/>
        <xdr:cNvGraphicFramePr/>
      </xdr:nvGraphicFramePr>
      <xdr:xfrm>
        <a:off x="5421600" y="49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24"/>
  </cols>
  <sheetData>
    <row r="1" customFormat="false" ht="13.8" hidden="false" customHeight="false" outlineLevel="0" collapsed="false">
      <c r="C1" s="1" t="s">
        <v>0</v>
      </c>
      <c r="D1" s="1" t="s">
        <v>1</v>
      </c>
      <c r="E1" s="2" t="s">
        <v>2</v>
      </c>
    </row>
    <row r="2" customFormat="false" ht="15.75" hidden="false" customHeight="false" outlineLevel="0" collapsed="false">
      <c r="B2" s="3" t="n">
        <v>0</v>
      </c>
      <c r="C2" s="4" t="n">
        <f aca="false">0.000007*(2^B2)</f>
        <v>7E-006</v>
      </c>
      <c r="G2" s="5" t="s">
        <v>3</v>
      </c>
      <c r="H2" s="5"/>
      <c r="I2" s="5"/>
    </row>
    <row r="3" customFormat="false" ht="13.8" hidden="false" customHeight="false" outlineLevel="0" collapsed="false">
      <c r="B3" s="3" t="n">
        <v>1</v>
      </c>
      <c r="C3" s="4" t="n">
        <f aca="false">0.000007*(2^B3)</f>
        <v>1.4E-005</v>
      </c>
      <c r="D3" s="3" t="n">
        <v>608318</v>
      </c>
      <c r="E3" s="0" t="e">
        <f aca="false">D3*(1/(1.79769313486232E+308))</f>
        <v>#VALUE!</v>
      </c>
    </row>
    <row r="4" customFormat="false" ht="13.8" hidden="false" customHeight="false" outlineLevel="0" collapsed="false">
      <c r="B4" s="3" t="n">
        <v>2</v>
      </c>
      <c r="C4" s="4" t="n">
        <f aca="false">0.000007*(2^B4)</f>
        <v>2.8E-005</v>
      </c>
      <c r="D4" s="3" t="n">
        <v>665107</v>
      </c>
      <c r="E4" s="0" t="n">
        <f aca="false">D4*(1/(1500000000))</f>
        <v>0.000443404666666667</v>
      </c>
    </row>
    <row r="5" customFormat="false" ht="13.8" hidden="false" customHeight="false" outlineLevel="0" collapsed="false">
      <c r="B5" s="3" t="n">
        <v>3</v>
      </c>
      <c r="C5" s="4" t="n">
        <f aca="false">0.000007*(2^B5)</f>
        <v>5.6E-005</v>
      </c>
      <c r="D5" s="3" t="n">
        <v>784817</v>
      </c>
      <c r="E5" s="0" t="n">
        <f aca="false">D5*(1/(1500000000))</f>
        <v>0.000523211333333333</v>
      </c>
    </row>
    <row r="6" customFormat="false" ht="13.8" hidden="false" customHeight="true" outlineLevel="0" collapsed="false">
      <c r="B6" s="3" t="n">
        <v>4</v>
      </c>
      <c r="C6" s="4" t="n">
        <f aca="false">0.000007*(2^B6)</f>
        <v>0.000112</v>
      </c>
      <c r="D6" s="3" t="n">
        <v>1039389</v>
      </c>
      <c r="E6" s="0" t="n">
        <f aca="false">D6*(1/(1500000000))</f>
        <v>0.000692926</v>
      </c>
      <c r="M6" s="6" t="s">
        <v>4</v>
      </c>
      <c r="N6" s="6"/>
      <c r="O6" s="6"/>
    </row>
    <row r="7" customFormat="false" ht="13.8" hidden="false" customHeight="false" outlineLevel="0" collapsed="false">
      <c r="B7" s="3" t="n">
        <v>5</v>
      </c>
      <c r="C7" s="4" t="n">
        <f aca="false">0.000007*(2^B7)</f>
        <v>0.000224</v>
      </c>
      <c r="D7" s="3" t="n">
        <v>1477158</v>
      </c>
      <c r="E7" s="0" t="n">
        <f aca="false">D7*(1/(1500000000))</f>
        <v>0.000984772</v>
      </c>
      <c r="M7" s="6"/>
      <c r="N7" s="6"/>
      <c r="O7" s="6"/>
    </row>
    <row r="8" customFormat="false" ht="13.8" hidden="false" customHeight="false" outlineLevel="0" collapsed="false">
      <c r="B8" s="3" t="n">
        <v>6</v>
      </c>
      <c r="C8" s="4" t="n">
        <f aca="false">0.000007*(2^B8)</f>
        <v>0.000448</v>
      </c>
      <c r="D8" s="3" t="n">
        <v>2403678</v>
      </c>
      <c r="E8" s="0" t="n">
        <f aca="false">D8*(1/(1500000000))</f>
        <v>0.001602452</v>
      </c>
      <c r="M8" s="6"/>
      <c r="N8" s="6"/>
      <c r="O8" s="6"/>
    </row>
    <row r="9" customFormat="false" ht="13.8" hidden="false" customHeight="false" outlineLevel="0" collapsed="false">
      <c r="B9" s="3" t="n">
        <v>7</v>
      </c>
      <c r="C9" s="4" t="n">
        <f aca="false">0.000007*(2^B9)</f>
        <v>0.000896</v>
      </c>
      <c r="D9" s="3" t="n">
        <v>4394634</v>
      </c>
      <c r="E9" s="0" t="n">
        <f aca="false">D9*(1/(1500000000))</f>
        <v>0.002929756</v>
      </c>
      <c r="M9" s="6"/>
      <c r="N9" s="6"/>
      <c r="O9" s="6"/>
    </row>
    <row r="10" customFormat="false" ht="13.8" hidden="false" customHeight="false" outlineLevel="0" collapsed="false">
      <c r="B10" s="3" t="n">
        <v>8</v>
      </c>
      <c r="C10" s="4" t="n">
        <f aca="false">0.000007*(2^B10)</f>
        <v>0.001792</v>
      </c>
      <c r="D10" s="3" t="n">
        <v>7937443</v>
      </c>
      <c r="E10" s="0" t="n">
        <f aca="false">D10*(1/(1500000000))</f>
        <v>0.00529162866666667</v>
      </c>
      <c r="L10" s="3" t="s">
        <v>5</v>
      </c>
      <c r="M10" s="6"/>
      <c r="N10" s="6"/>
      <c r="O10" s="6"/>
    </row>
    <row r="11" customFormat="false" ht="13.8" hidden="false" customHeight="false" outlineLevel="0" collapsed="false">
      <c r="B11" s="3" t="n">
        <v>9</v>
      </c>
      <c r="C11" s="4" t="n">
        <f aca="false">0.000007*(2^B11)</f>
        <v>0.003584</v>
      </c>
      <c r="D11" s="3" t="n">
        <v>15473925</v>
      </c>
      <c r="E11" s="0" t="n">
        <f aca="false">D11*(1/(1500000000))</f>
        <v>0.01031595</v>
      </c>
      <c r="M11" s="6"/>
      <c r="N11" s="6"/>
      <c r="O11" s="6"/>
    </row>
    <row r="12" customFormat="false" ht="13.8" hidden="false" customHeight="false" outlineLevel="0" collapsed="false">
      <c r="B12" s="3" t="n">
        <v>10</v>
      </c>
      <c r="C12" s="4" t="n">
        <f aca="false">0.000007*(2^B12)</f>
        <v>0.007168</v>
      </c>
      <c r="D12" s="3" t="n">
        <v>30745247</v>
      </c>
      <c r="E12" s="0" t="n">
        <f aca="false">D12*(1/(1500000000))</f>
        <v>0.0204968313333333</v>
      </c>
      <c r="M12" s="6"/>
      <c r="N12" s="6"/>
      <c r="O12" s="6"/>
    </row>
    <row r="13" customFormat="false" ht="13.8" hidden="false" customHeight="false" outlineLevel="0" collapsed="false">
      <c r="B13" s="3" t="n">
        <v>11</v>
      </c>
      <c r="C13" s="4" t="n">
        <f aca="false">0.000007*(2^B13)</f>
        <v>0.014336</v>
      </c>
      <c r="D13" s="3" t="n">
        <v>62338371</v>
      </c>
      <c r="E13" s="0" t="n">
        <f aca="false">D13*(1/(1500000000))</f>
        <v>0.041558914</v>
      </c>
      <c r="M13" s="6"/>
      <c r="N13" s="6"/>
      <c r="O13" s="6"/>
    </row>
    <row r="14" customFormat="false" ht="13.8" hidden="false" customHeight="false" outlineLevel="0" collapsed="false">
      <c r="B14" s="3" t="n">
        <v>12</v>
      </c>
      <c r="C14" s="4" t="n">
        <f aca="false">0.000007*(2^B14)</f>
        <v>0.028672</v>
      </c>
      <c r="D14" s="3" t="n">
        <v>122415826</v>
      </c>
      <c r="E14" s="0" t="n">
        <f aca="false">D14*(1/(1500000000))</f>
        <v>0.0816105506666667</v>
      </c>
      <c r="M14" s="6"/>
      <c r="N14" s="6"/>
      <c r="O14" s="6"/>
    </row>
    <row r="15" customFormat="false" ht="13.8" hidden="false" customHeight="false" outlineLevel="0" collapsed="false">
      <c r="B15" s="3" t="n">
        <v>13</v>
      </c>
      <c r="C15" s="4" t="n">
        <f aca="false">0.000007*(2^B15)</f>
        <v>0.057344</v>
      </c>
      <c r="D15" s="3" t="n">
        <v>253791062</v>
      </c>
      <c r="E15" s="0" t="n">
        <f aca="false">D15*(1/(1500000000))</f>
        <v>0.169194041333333</v>
      </c>
      <c r="M15" s="6"/>
      <c r="N15" s="6"/>
      <c r="O15" s="6"/>
    </row>
    <row r="16" customFormat="false" ht="13.8" hidden="false" customHeight="false" outlineLevel="0" collapsed="false">
      <c r="B16" s="3" t="n">
        <v>14</v>
      </c>
      <c r="C16" s="4" t="n">
        <f aca="false">0.000007*(2^B16)</f>
        <v>0.114688</v>
      </c>
      <c r="D16" s="3" t="n">
        <v>500232783</v>
      </c>
      <c r="E16" s="0" t="n">
        <f aca="false">D16*(1/(1500000000))</f>
        <v>0.333488522</v>
      </c>
    </row>
    <row r="17" customFormat="false" ht="13.8" hidden="false" customHeight="false" outlineLevel="0" collapsed="false">
      <c r="B17" s="3" t="n">
        <v>15</v>
      </c>
      <c r="C17" s="4" t="n">
        <f aca="false">0.000007*(2^B17)</f>
        <v>0.229376</v>
      </c>
      <c r="D17" s="3" t="n">
        <v>1007083789</v>
      </c>
      <c r="E17" s="0" t="n">
        <f aca="false">D17*(1/(1500000000))</f>
        <v>0.671389192666667</v>
      </c>
    </row>
    <row r="18" customFormat="false" ht="13.8" hidden="false" customHeight="false" outlineLevel="0" collapsed="false">
      <c r="B18" s="3" t="n">
        <v>16</v>
      </c>
      <c r="C18" s="4" t="n">
        <f aca="false">0.000007*(2^B18)</f>
        <v>0.458752</v>
      </c>
      <c r="D18" s="3" t="n">
        <v>1993930184</v>
      </c>
      <c r="E18" s="0" t="n">
        <f aca="false">D18*(1/(1500000000))</f>
        <v>1.32928678933333</v>
      </c>
    </row>
    <row r="19" customFormat="false" ht="13.8" hidden="false" customHeight="false" outlineLevel="0" collapsed="false">
      <c r="B19" s="3" t="n">
        <v>17</v>
      </c>
      <c r="C19" s="4" t="n">
        <f aca="false">0.000007*(2^B19)</f>
        <v>0.917504</v>
      </c>
      <c r="D19" s="3" t="n">
        <v>4386646405</v>
      </c>
      <c r="E19" s="0" t="n">
        <f aca="false">D19*(1/(1500000000))</f>
        <v>2.92443093666667</v>
      </c>
    </row>
    <row r="20" customFormat="false" ht="13.8" hidden="false" customHeight="false" outlineLevel="0" collapsed="false">
      <c r="B20" s="3" t="n">
        <v>18</v>
      </c>
      <c r="C20" s="4" t="n">
        <f aca="false">0.000007*(2^B20)</f>
        <v>1.835008</v>
      </c>
      <c r="D20" s="3" t="n">
        <v>8697269639</v>
      </c>
      <c r="E20" s="0" t="n">
        <f aca="false">D20*(1/(1500000000))</f>
        <v>5.79817975933333</v>
      </c>
    </row>
    <row r="21" customFormat="false" ht="13.8" hidden="false" customHeight="false" outlineLevel="0" collapsed="false">
      <c r="B21" s="3" t="n">
        <v>19</v>
      </c>
      <c r="C21" s="4" t="n">
        <f aca="false">0.000007*(2^B21)</f>
        <v>3.670016</v>
      </c>
      <c r="D21" s="3" t="n">
        <v>16792490053</v>
      </c>
      <c r="E21" s="0" t="n">
        <f aca="false">D21*(1/(1500000000))</f>
        <v>11.1949933686667</v>
      </c>
    </row>
    <row r="22" customFormat="false" ht="13.8" hidden="false" customHeight="false" outlineLevel="0" collapsed="false">
      <c r="B22" s="3" t="n">
        <v>20</v>
      </c>
      <c r="C22" s="4" t="n">
        <f aca="false">0.000007*(2^B22)</f>
        <v>7.340032</v>
      </c>
      <c r="D22" s="3" t="n">
        <v>35196524483</v>
      </c>
      <c r="E22" s="0" t="n">
        <f aca="false">D22*(1/(1500000000))</f>
        <v>23.4643496553333</v>
      </c>
    </row>
    <row r="23" customFormat="false" ht="13.8" hidden="false" customHeight="false" outlineLevel="0" collapsed="false">
      <c r="B23" s="3" t="n">
        <v>21</v>
      </c>
      <c r="C23" s="4" t="n">
        <f aca="false">0.000007*(2^B23)</f>
        <v>14.680064</v>
      </c>
      <c r="D23" s="3" t="n">
        <v>71750925329</v>
      </c>
      <c r="E23" s="0" t="n">
        <f aca="false">D23*(1/(1500000000))</f>
        <v>47.8339502193333</v>
      </c>
    </row>
    <row r="24" customFormat="false" ht="13.8" hidden="false" customHeight="false" outlineLevel="0" collapsed="false">
      <c r="B24" s="3" t="n">
        <v>22</v>
      </c>
      <c r="C24" s="4" t="n">
        <f aca="false">0.000007*(2^B24)</f>
        <v>29.360128</v>
      </c>
      <c r="D24" s="3" t="n">
        <v>145868894786</v>
      </c>
      <c r="E24" s="0" t="n">
        <f aca="false">D24*(1/(1500000000))</f>
        <v>97.2459298573333</v>
      </c>
    </row>
    <row r="25" customFormat="false" ht="13.8" hidden="false" customHeight="false" outlineLevel="0" collapsed="false">
      <c r="B25" s="7" t="n">
        <v>23</v>
      </c>
      <c r="C25" s="4" t="n">
        <f aca="false">0.000007*(2^B25)</f>
        <v>58.720256</v>
      </c>
      <c r="D25" s="8" t="n">
        <v>321181726486</v>
      </c>
      <c r="E25" s="0" t="n">
        <f aca="false">D25*(1/(1500000000))</f>
        <v>214.121150990667</v>
      </c>
    </row>
    <row r="26" customFormat="false" ht="13.8" hidden="false" customHeight="false" outlineLevel="0" collapsed="false">
      <c r="B26" s="3" t="n">
        <v>24</v>
      </c>
      <c r="C26" s="4" t="n">
        <f aca="false">0.000007*(2^B26)</f>
        <v>117.440512</v>
      </c>
      <c r="D26" s="8" t="n">
        <v>648342090229</v>
      </c>
      <c r="E26" s="0" t="n">
        <f aca="false">D26*(1/(1500000000))</f>
        <v>432.228060152667</v>
      </c>
    </row>
    <row r="27" customFormat="false" ht="15.75" hidden="false" customHeight="false" outlineLevel="0" collapsed="false">
      <c r="B27" s="3" t="n">
        <v>25</v>
      </c>
      <c r="C27" s="4" t="n">
        <f aca="false">0.000007*(2^B27)</f>
        <v>234.881024</v>
      </c>
    </row>
    <row r="28" customFormat="false" ht="15.75" hidden="false" customHeight="false" outlineLevel="0" collapsed="false">
      <c r="B28" s="3" t="n">
        <v>26</v>
      </c>
      <c r="C28" s="4" t="n">
        <f aca="false">0.000007*(2^B28)</f>
        <v>469.762048</v>
      </c>
    </row>
    <row r="29" customFormat="false" ht="15.75" hidden="false" customHeight="false" outlineLevel="0" collapsed="false">
      <c r="B29" s="3" t="n">
        <v>27</v>
      </c>
      <c r="C29" s="4" t="n">
        <f aca="false">0.000007*(2^B29)</f>
        <v>939.524096</v>
      </c>
    </row>
    <row r="30" customFormat="false" ht="15.75" hidden="false" customHeight="false" outlineLevel="0" collapsed="false">
      <c r="B30" s="3" t="n">
        <v>28</v>
      </c>
      <c r="C30" s="4" t="n">
        <f aca="false">0.000007*(2^B30)</f>
        <v>1879.048192</v>
      </c>
    </row>
    <row r="31" customFormat="false" ht="15.75" hidden="false" customHeight="false" outlineLevel="0" collapsed="false">
      <c r="B31" s="3" t="n">
        <v>29</v>
      </c>
      <c r="C31" s="4" t="n">
        <f aca="false">0.000007*(2^B31)</f>
        <v>3758.096384</v>
      </c>
    </row>
    <row r="32" customFormat="false" ht="15.75" hidden="false" customHeight="false" outlineLevel="0" collapsed="false">
      <c r="B32" s="3" t="n">
        <v>30</v>
      </c>
      <c r="C32" s="4" t="n">
        <f aca="false">0.000007*(2^B32)</f>
        <v>7516.192768</v>
      </c>
    </row>
    <row r="33" customFormat="false" ht="15.75" hidden="false" customHeight="false" outlineLevel="0" collapsed="false">
      <c r="B33" s="3" t="n">
        <v>31</v>
      </c>
      <c r="C33" s="4" t="n">
        <f aca="false">0.000007*(2^B33)</f>
        <v>15032.385536</v>
      </c>
    </row>
    <row r="34" customFormat="false" ht="15.75" hidden="false" customHeight="false" outlineLevel="0" collapsed="false">
      <c r="B34" s="3" t="n">
        <v>32</v>
      </c>
      <c r="C34" s="4" t="n">
        <f aca="false">0.000007*(2^B34)</f>
        <v>30064.771072</v>
      </c>
    </row>
    <row r="35" customFormat="false" ht="15.75" hidden="false" customHeight="false" outlineLevel="0" collapsed="false">
      <c r="B35" s="3" t="n">
        <v>33</v>
      </c>
      <c r="C35" s="4" t="n">
        <f aca="false">0.000007*(2^B35)</f>
        <v>60129.542144</v>
      </c>
    </row>
    <row r="36" customFormat="false" ht="15.75" hidden="false" customHeight="false" outlineLevel="0" collapsed="false">
      <c r="B36" s="3" t="n">
        <v>34</v>
      </c>
      <c r="C36" s="4" t="n">
        <f aca="false">0.000007*(2^B36)</f>
        <v>120259.084288</v>
      </c>
    </row>
    <row r="37" customFormat="false" ht="15.75" hidden="false" customHeight="false" outlineLevel="0" collapsed="false">
      <c r="B37" s="3" t="n">
        <v>35</v>
      </c>
      <c r="C37" s="4" t="n">
        <f aca="false">0.000007*(2^B37)</f>
        <v>240518.168576</v>
      </c>
    </row>
    <row r="41" customFormat="false" ht="15.75" hidden="false" customHeight="true" outlineLevel="0" collapsed="false">
      <c r="B41" s="9"/>
      <c r="C41" s="10" t="s">
        <v>6</v>
      </c>
      <c r="D41" s="10"/>
    </row>
  </sheetData>
  <mergeCells count="3">
    <mergeCell ref="G2:I2"/>
    <mergeCell ref="M6:O15"/>
    <mergeCell ref="C41:D4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2023-07-05T13:45:13Z</dcterms:modified>
  <cp:revision>1</cp:revision>
  <dc:subject/>
  <dc:title/>
</cp:coreProperties>
</file>