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Shabbir(BABL)\Downloads\"/>
    </mc:Choice>
  </mc:AlternateContent>
  <xr:revisionPtr revIDLastSave="0" documentId="13_ncr:1_{602569A6-6811-4A1C-889D-9E910C08850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aster" sheetId="1" r:id="rId1"/>
    <sheet name="Stock" sheetId="2" r:id="rId2"/>
    <sheet name="Order" sheetId="3" r:id="rId3"/>
    <sheet name="BonusPromotion &amp; Payment" sheetId="4" r:id="rId4"/>
    <sheet name="AttendanceSample DistributionRe" sheetId="5" r:id="rId5"/>
    <sheet name="TADA &amp; Entertain Expense &amp; Trav" sheetId="6" r:id="rId6"/>
    <sheet name="Report &amp; Existing Chemist&amp; Chem" sheetId="7" r:id="rId7"/>
    <sheet name="Party" sheetId="8" state="hidden" r:id="rId8"/>
    <sheet name="Outlet" sheetId="9" state="hidden" r:id="rId9"/>
    <sheet name="DB Stock" sheetId="10" state="hidden" r:id="rId10"/>
    <sheet name="Apk Order (MT)" sheetId="11" state="hidden" r:id="rId11"/>
    <sheet name="MdrTarget" sheetId="12" state="hidden" r:id="rId12"/>
  </sheets>
  <calcPr calcId="181029"/>
  <extLst>
    <ext uri="GoogleSheetsCustomDataVersion2">
      <go:sheetsCustomData xmlns:go="http://customooxmlschemas.google.com/" r:id="rId16" roundtripDataChecksum="E/ZtRoHL5ib5mxK2PffUTnd+MCaBmZ06lw44H+WhOxY="/>
    </ext>
  </extLst>
</workbook>
</file>

<file path=xl/calcChain.xml><?xml version="1.0" encoding="utf-8"?>
<calcChain xmlns="http://schemas.openxmlformats.org/spreadsheetml/2006/main">
  <c r="K3" i="12" l="1"/>
  <c r="K5" i="12" s="1"/>
  <c r="K3" i="11"/>
  <c r="K2" i="11"/>
  <c r="K5" i="11" s="1"/>
  <c r="K3" i="10"/>
  <c r="K2" i="10"/>
  <c r="K5" i="10" s="1"/>
  <c r="K3" i="9"/>
  <c r="K2" i="9"/>
  <c r="K5" i="9" s="1"/>
  <c r="K3" i="8"/>
  <c r="K5" i="8" s="1"/>
</calcChain>
</file>

<file path=xl/sharedStrings.xml><?xml version="1.0" encoding="utf-8"?>
<sst xmlns="http://schemas.openxmlformats.org/spreadsheetml/2006/main" count="6222" uniqueCount="888">
  <si>
    <t>Product Name</t>
  </si>
  <si>
    <t>Bridge Pharma</t>
  </si>
  <si>
    <t>TC Start Date</t>
  </si>
  <si>
    <t>28th January,2024</t>
  </si>
  <si>
    <t>PASS</t>
  </si>
  <si>
    <t>Module Name</t>
  </si>
  <si>
    <t>Master Data</t>
  </si>
  <si>
    <t>TC End Date</t>
  </si>
  <si>
    <t xml:space="preserve"> </t>
  </si>
  <si>
    <t>FAIL</t>
  </si>
  <si>
    <t>Browser (tested)</t>
  </si>
  <si>
    <t>Google Chrome</t>
  </si>
  <si>
    <t>Test Case Developed By</t>
  </si>
  <si>
    <t>Team Smartsales(SQA)</t>
  </si>
  <si>
    <t>Failed to Pass</t>
  </si>
  <si>
    <t>Developer Name</t>
  </si>
  <si>
    <t>Team Smartsales(Developer)</t>
  </si>
  <si>
    <t>Test Case Reviewed By</t>
  </si>
  <si>
    <t>Pending</t>
  </si>
  <si>
    <t>TOTAL</t>
  </si>
  <si>
    <t>TestCase Writing Date</t>
  </si>
  <si>
    <t>Test Case_ID</t>
  </si>
  <si>
    <t>Test Cases</t>
  </si>
  <si>
    <t>Module</t>
  </si>
  <si>
    <t>Sub-Module</t>
  </si>
  <si>
    <t>Test Data</t>
  </si>
  <si>
    <t>Expected Result</t>
  </si>
  <si>
    <t>Actual Result</t>
  </si>
  <si>
    <t>Bug Screenshot</t>
  </si>
  <si>
    <t>Final Status</t>
  </si>
  <si>
    <t>Types of Testing</t>
  </si>
  <si>
    <t>Tesing Date</t>
  </si>
  <si>
    <t>Issue Solved Date</t>
  </si>
  <si>
    <t>28-01-2024</t>
  </si>
  <si>
    <t>TC_001</t>
  </si>
  <si>
    <t>UI, Spelling  Check</t>
  </si>
  <si>
    <t>Web-&gt;Bridge Pharma-&gt;SuperAdmin-&gt;LogIn Page</t>
  </si>
  <si>
    <t>N/A</t>
  </si>
  <si>
    <t xml:space="preserve">UI,Spelling Should be Perfect.  </t>
  </si>
  <si>
    <t>Waiting for Development</t>
  </si>
  <si>
    <t>Positive Testing</t>
  </si>
  <si>
    <t>TC_002</t>
  </si>
  <si>
    <t>UI, Spelling &amp; Module Check</t>
  </si>
  <si>
    <t>Web-&gt;Bridge Pharma-&gt;SuperAdmin-&gt;Homepage</t>
  </si>
  <si>
    <t xml:space="preserve">UI,Spelling &amp; Module Should be Perfect.  </t>
  </si>
  <si>
    <t>TC_003</t>
  </si>
  <si>
    <t xml:space="preserve">Check by Master Module in Left menu Whether proper Showing  or not </t>
  </si>
  <si>
    <t>Web-&gt;Bridge Pharma-&gt;SuperAdmin-&gt;Homepage-&gt; Master</t>
  </si>
  <si>
    <t>Should show</t>
  </si>
  <si>
    <t>TC_004</t>
  </si>
  <si>
    <t>Check by Select Master Module Whether Found Sub-Module or not</t>
  </si>
  <si>
    <t>Should Found</t>
  </si>
  <si>
    <t>TC_005</t>
  </si>
  <si>
    <t>Check by Select "Geo Configuration"Whether doing proper Work or not &amp; go to Geo Master List page or not</t>
  </si>
  <si>
    <t>Geo Configuration-&gt;Geo Master List</t>
  </si>
  <si>
    <t>Should go &amp; Working Proper</t>
  </si>
  <si>
    <t>TC_006</t>
  </si>
  <si>
    <t xml:space="preserve">Check All info/Data, Filter, Button &amp; Search Field Proper Showing/Working or not </t>
  </si>
  <si>
    <t>Should Show &amp; Working Proper</t>
  </si>
  <si>
    <t>TC_007</t>
  </si>
  <si>
    <t>Check by Select " Create Geo Master" Whether  doing Proper Work or not &amp; go to create page or not</t>
  </si>
  <si>
    <t>Geo Configuration-&gt;Geo Master Creation</t>
  </si>
  <si>
    <t>TC_008</t>
  </si>
  <si>
    <t>TC_009</t>
  </si>
  <si>
    <t>Check by Select Save &amp; cancel Button Proper working or not</t>
  </si>
  <si>
    <t xml:space="preserve">Name*=Region,
Code*=1234,
Description= details Any thing
Geo Graphical Layer= Region
Parent Business Zone=not needed
</t>
  </si>
  <si>
    <t>Should work Proper</t>
  </si>
  <si>
    <t>TC_010</t>
  </si>
  <si>
    <t>Check After select Save Button Whether Creation data proper Showing in Geo Master List Page or not &amp; After Select Cancel Button Whether Creation data showing in Geo Master Page or not</t>
  </si>
  <si>
    <t>Should Show only After Select Save Button Creation Data</t>
  </si>
  <si>
    <t>TC_011</t>
  </si>
  <si>
    <t>TC_012</t>
  </si>
  <si>
    <t>TC_013</t>
  </si>
  <si>
    <t>Name*=Area,
Code*=2345,
Description= details Any thing
Geo Graphical Layer= Area
Parent Business Zone= Tag with Region</t>
  </si>
  <si>
    <t>TC_014</t>
  </si>
  <si>
    <t>TC_015</t>
  </si>
  <si>
    <t>TC_016</t>
  </si>
  <si>
    <t>TC_017</t>
  </si>
  <si>
    <t xml:space="preserve">Name*=Territory,
Code*=3456,
Description= details Any thing
Geo Graphical Layer= Territory,
Parent Business Zone=Tag with Area
</t>
  </si>
  <si>
    <t>TC_018</t>
  </si>
  <si>
    <t>TC_019</t>
  </si>
  <si>
    <t>Check by Select "Thana List",Whether doing proper Work or not &amp; go to Thana list page or not</t>
  </si>
  <si>
    <t>Thana List</t>
  </si>
  <si>
    <t>Should go &amp; work Proper</t>
  </si>
  <si>
    <t>TC_020</t>
  </si>
  <si>
    <t>TC_021</t>
  </si>
  <si>
    <t>Check by Select "Create Thana",Whether doing proper Work or not &amp; go to Create Thana page or not</t>
  </si>
  <si>
    <t>Thana List-&gt;Create Thana</t>
  </si>
  <si>
    <t>TC_022</t>
  </si>
  <si>
    <t>TC_023</t>
  </si>
  <si>
    <t>Region=Dhaka,
Area=Mirpur,
Territory=Mirpur-1,
Thana Name=Mirpur-1,
Thana Location=Mirpur-1
Description=Details Information</t>
  </si>
  <si>
    <t>TC_024</t>
  </si>
  <si>
    <t>TC_025</t>
  </si>
  <si>
    <t>Check by Select "Factory &amp; Depot List",Whether doing proper Work or not &amp; go to Factory &amp; Depot list page or not</t>
  </si>
  <si>
    <t>Factory &amp; Depot List</t>
  </si>
  <si>
    <t>TC_026</t>
  </si>
  <si>
    <t>TC_027</t>
  </si>
  <si>
    <t>Check by Select "Create Fectory &amp; Depot",Whether doing proper Work or not &amp; go to Create Factory &amp; Depot page or not</t>
  </si>
  <si>
    <t>Factory &amp; Depot List-&gt; Create Factory &amp; Depot</t>
  </si>
  <si>
    <t>TC_028</t>
  </si>
  <si>
    <t>TC_029</t>
  </si>
  <si>
    <t>Name*=Dhaka
Code*=1234
Description=Details 
Type=Factory/Depot</t>
  </si>
  <si>
    <t>TC_030</t>
  </si>
  <si>
    <t>TC_031</t>
  </si>
  <si>
    <t>Check by Select "Empolyee List",Whether doing proper Work or not &amp; go to Employee list page or not</t>
  </si>
  <si>
    <t>Employee List</t>
  </si>
  <si>
    <t>TC_032</t>
  </si>
  <si>
    <t>TC_033</t>
  </si>
  <si>
    <t>Check by Select "Create Employee",Whether doing proper Work or not &amp; go to Create Employee page or not</t>
  </si>
  <si>
    <t>Employee List-&gt;Create Employee</t>
  </si>
  <si>
    <t>TC_034</t>
  </si>
  <si>
    <t>TC_035</t>
  </si>
  <si>
    <t>Employee Name= Shimul
Employee Code=111
Address=Gulshan
Mobile no=0188777665
Email Address=shimul@gmail.com
Designation=National Sales Manager
Date of Join=01-01-1990
Manager=Ibrahim Khalil
Image= Select from Galary
Role=Nsm</t>
  </si>
  <si>
    <t>TC_036</t>
  </si>
  <si>
    <t>TC_037</t>
  </si>
  <si>
    <t>Employee Name= Shahin
Employee Code=1121
Address=Gulshan
Mobile no=0188777665
Email Address=shahin@gmail.com
Designation=Head of sales
Date of Join=01-01-1991
Manager=Ibrahim Khalil
Image= Select from Galary
Role=Dsm</t>
  </si>
  <si>
    <t>TC_038</t>
  </si>
  <si>
    <t>Employee Name= Mehedi
Employee Code=1131
Address=Gulshan
Mobile no=0188777665
Email Address=mehedi@gmail.com
Designation=Assistant Sales Manager
Date of Join=01-01-1992
Manager=Ibrahim Khalil
Image=Select from Galary
Role=Asm</t>
  </si>
  <si>
    <t>TC_039</t>
  </si>
  <si>
    <t>Employee Name= Azahar
Employee Code=1141
Address=Gulshan
Mobile no=0188777665
Email Address=azahar@gmail.com
Designation=finance
Date of Join=01-01-1993
Manager=Ibrahim Khalil
Image=Select from Galary
Role=Finance</t>
  </si>
  <si>
    <t>TC_040</t>
  </si>
  <si>
    <t xml:space="preserve">Employee Name= Ashraf
Employee Code=1151
Address=Gulshan
Mobile no=0188777665
Email Address=ashraf@gmail.com
Designation=Factory
Date of Join=01-01-1994
Manager=Ibrahim Khalil
Image= Select from Galary
Role=Factory(GM &amp; Plant Head,Production Manager,Assistant  Manager Store,Q.C Officer,Store Officer,Assistant  Manager, QA,QC Executive)
Factory Name= Bridge Pharma
</t>
  </si>
  <si>
    <t>TC_041</t>
  </si>
  <si>
    <t xml:space="preserve">Employee Name=Samiul
Employee Code=1161
Address=Gulshan
Mobile no=0188777665
Email Address=samiul@gmail.com
Designation=Regional Sales Manager
Date of Join=01-01-1995
Manager=Ibrahim Khalil
Image=Select from Galary
Role=Rsm
Geo Layer name= Region
Geo Layer= Bridge pharma Region
</t>
  </si>
  <si>
    <t>TC_042</t>
  </si>
  <si>
    <t>Employee Name=Farhad
Employee Code=1171
Address=Gulshan
Mobile no=0188777665
Email Address=fahad@gmail.com
Designation=Field Manager
Date of Join=01-01-1996
Manager=Ibrahim Khalil
Image=Select from Galary
Role=Fm
Geo Layer name= Area
Geo Layer= Bridge pharma Area</t>
  </si>
  <si>
    <t>TC_043</t>
  </si>
  <si>
    <t xml:space="preserve">Employee Name=Abrar
Employee Code=1181
Address=Gulshan
Mobile no=0188777665
Email Address=abrar@gmail.com
Designation=Market Officer
Date of Join=01-01-1997
Manager=Ibrahim Khalil
Image=Select from Galary
Role=MO
Region=Bridge Pharma Region
Area= Bridge Pharma Area
Territory= Bridge Pharma Territory
</t>
  </si>
  <si>
    <t>TC_044</t>
  </si>
  <si>
    <t xml:space="preserve">Employee Name=Prince
Employee Code=1191
Address=Gulshan
Mobile no=0188777665
Email Address=prince@gmail.com
Designation=Depot Officer
Date of Join=01-01-1998
Manager=Ibrahim Khalil
Image=Select from Galary
Role=Do
Depot Name= Bridge Pharma Depot 
</t>
  </si>
  <si>
    <t>TC_045</t>
  </si>
  <si>
    <t>TC_046</t>
  </si>
  <si>
    <t>Check by Select "Chemist List",Whether doing proper Work or not &amp; go to Chemist list page or not</t>
  </si>
  <si>
    <t>Chemist List</t>
  </si>
  <si>
    <t>TC_047</t>
  </si>
  <si>
    <t>TC_048</t>
  </si>
  <si>
    <t>Check by Select "Create Chemist",Whether doing proper Work or not &amp; go to Create Chemist page or not</t>
  </si>
  <si>
    <t>Chemist List-&gt;Create Chemist</t>
  </si>
  <si>
    <t>TC_049</t>
  </si>
  <si>
    <t>TC_050</t>
  </si>
  <si>
    <t>Chemist Name= Bridge Pharma
Chemist Code=2233
Chemist Address=Gulshan
Chemist Geo Location=no input 
Chemist Owner Name=Shimul
Owner Mobile no=01878765123
Owner NID=123-456-7890
Chemist Create Date=01-01-2024
Territory=Bridge Pharma Territory
Thana=Mirpur
Status=Active/Inactive</t>
  </si>
  <si>
    <t>TC_051</t>
  </si>
  <si>
    <t>Chemist List-&gt;New Tab</t>
  </si>
  <si>
    <t>TC_052</t>
  </si>
  <si>
    <t>Check by Select "Products  List",Whether doing proper Work or not &amp; go to Products list page or not</t>
  </si>
  <si>
    <t>Products List</t>
  </si>
  <si>
    <t>TC_053</t>
  </si>
  <si>
    <t>TC_054</t>
  </si>
  <si>
    <t>Check by Select "Create Product",Whether doing proper Work or not &amp; go to Create Product page or not</t>
  </si>
  <si>
    <t>Products List-&gt;Create Product</t>
  </si>
  <si>
    <t>TC_055</t>
  </si>
  <si>
    <t>TC_056</t>
  </si>
  <si>
    <t>"Product Name=Bosvet 50 ml Inj.
Product Code=3344
Product Type=injection/syrup
Generic Name=Butaphosphan INN + Vit. B12 BP
Product Category=A/B/C
Packaging Size=50-ml
Volume Unit=Millilitre
Volume=1000 ml
Chemist Unit=Pcs
TP Price=100
Vat Amount=10
TP Discount=5
Selling Price=Read Only(tp+vat-Tp Discount)
MRP Price=(Customer Price)
Approved Authority=Drugs/DLS
Status=Active/Inactive"</t>
  </si>
  <si>
    <t>TC_057</t>
  </si>
  <si>
    <t>TC_058</t>
  </si>
  <si>
    <t>Check by Select "Role Permission",Whether doing proper Work or not &amp; go to Role Permission page or not</t>
  </si>
  <si>
    <t>Role Permission</t>
  </si>
  <si>
    <t>TC_059</t>
  </si>
  <si>
    <t>TC_060</t>
  </si>
  <si>
    <t>Check by Role Filter, Whether all Role Use found okay or not in Dropdown list</t>
  </si>
  <si>
    <t>TC_061</t>
  </si>
  <si>
    <t>check by select "Role" Whether Set permission Feature Coming or not</t>
  </si>
  <si>
    <t xml:space="preserve">Role= MIS Super Admin/FM/DO/MO/RSM/ASM/DSM/Finance/Factory/Nsm
</t>
  </si>
  <si>
    <t>Should Come</t>
  </si>
  <si>
    <t>TC_062</t>
  </si>
  <si>
    <t>Check by Select pemission by module wise Whether Propen can select or not</t>
  </si>
  <si>
    <t>Should Select</t>
  </si>
  <si>
    <t>TC_063</t>
  </si>
  <si>
    <t>Check by Select "Save or Cancel" Button, Whether doing proper Work or not</t>
  </si>
  <si>
    <t>Should Work Proper</t>
  </si>
  <si>
    <t>TC_064</t>
  </si>
  <si>
    <t>Check after role wise login whether Every Role User Perfectly Found Module or not</t>
  </si>
  <si>
    <t xml:space="preserve">Should Everything Found okay </t>
  </si>
  <si>
    <t>TC_065</t>
  </si>
  <si>
    <t>TC_066</t>
  </si>
  <si>
    <t>TC_067</t>
  </si>
  <si>
    <t>TC_068</t>
  </si>
  <si>
    <t>TC_069</t>
  </si>
  <si>
    <t>TC_070</t>
  </si>
  <si>
    <t>TC_071</t>
  </si>
  <si>
    <t>TC_072</t>
  </si>
  <si>
    <t>TC_073</t>
  </si>
  <si>
    <t>TC_074</t>
  </si>
  <si>
    <t>TC_075</t>
  </si>
  <si>
    <t>TC_076</t>
  </si>
  <si>
    <t>TC_077</t>
  </si>
  <si>
    <t>TC_078</t>
  </si>
  <si>
    <t>TC_079</t>
  </si>
  <si>
    <t>TC_080</t>
  </si>
  <si>
    <t>TC_081</t>
  </si>
  <si>
    <t>TC_082</t>
  </si>
  <si>
    <t>TC_083</t>
  </si>
  <si>
    <t>TC_084</t>
  </si>
  <si>
    <t>TC_085</t>
  </si>
  <si>
    <t>TC_086</t>
  </si>
  <si>
    <t>TC_087</t>
  </si>
  <si>
    <t>TC_088</t>
  </si>
  <si>
    <t>TC_089</t>
  </si>
  <si>
    <t>TC_090</t>
  </si>
  <si>
    <t>TC_091</t>
  </si>
  <si>
    <t>TC_092</t>
  </si>
  <si>
    <t>TC_093</t>
  </si>
  <si>
    <t>TC_094</t>
  </si>
  <si>
    <t>TC_095</t>
  </si>
  <si>
    <t>TC_096</t>
  </si>
  <si>
    <t>TC_097</t>
  </si>
  <si>
    <t>TC_098</t>
  </si>
  <si>
    <t>TC_099</t>
  </si>
  <si>
    <t>TC_100</t>
  </si>
  <si>
    <t>TC_101</t>
  </si>
  <si>
    <t>TC_102</t>
  </si>
  <si>
    <t>TC_103</t>
  </si>
  <si>
    <t>TC_104</t>
  </si>
  <si>
    <t>TC_105</t>
  </si>
  <si>
    <t>TC_106</t>
  </si>
  <si>
    <t>TC_107</t>
  </si>
  <si>
    <t>TC_108</t>
  </si>
  <si>
    <t>TC_109</t>
  </si>
  <si>
    <t>TC_110</t>
  </si>
  <si>
    <t>TC_111</t>
  </si>
  <si>
    <t>TC_112</t>
  </si>
  <si>
    <t>TC_113</t>
  </si>
  <si>
    <t>TC_114</t>
  </si>
  <si>
    <t>TC_115</t>
  </si>
  <si>
    <t>TC_116</t>
  </si>
  <si>
    <t>TC_117</t>
  </si>
  <si>
    <t>TC_118</t>
  </si>
  <si>
    <t>TC_119</t>
  </si>
  <si>
    <t>TC_120</t>
  </si>
  <si>
    <t>TC_121</t>
  </si>
  <si>
    <t>TC_122</t>
  </si>
  <si>
    <t>TC_123</t>
  </si>
  <si>
    <t>TC_124</t>
  </si>
  <si>
    <t>TC_125</t>
  </si>
  <si>
    <t>TC_126</t>
  </si>
  <si>
    <t>TC_127</t>
  </si>
  <si>
    <t>TC_128</t>
  </si>
  <si>
    <t>TC_129</t>
  </si>
  <si>
    <t>TC_130</t>
  </si>
  <si>
    <t>TC_131</t>
  </si>
  <si>
    <t>TC_132</t>
  </si>
  <si>
    <t>TC_133</t>
  </si>
  <si>
    <t>TC_134</t>
  </si>
  <si>
    <t>TC_135</t>
  </si>
  <si>
    <t>TC_136</t>
  </si>
  <si>
    <t>TC_137</t>
  </si>
  <si>
    <t>TC_138</t>
  </si>
  <si>
    <t>TC_139</t>
  </si>
  <si>
    <t>TC_140</t>
  </si>
  <si>
    <t>TC_141</t>
  </si>
  <si>
    <t>TC_142</t>
  </si>
  <si>
    <t>TC_143</t>
  </si>
  <si>
    <t>TC_144</t>
  </si>
  <si>
    <t>TC_145</t>
  </si>
  <si>
    <t>TC_146</t>
  </si>
  <si>
    <t>TC_147</t>
  </si>
  <si>
    <t>TC_148</t>
  </si>
  <si>
    <t>TC_149</t>
  </si>
  <si>
    <t>TC_150</t>
  </si>
  <si>
    <t>TC_151</t>
  </si>
  <si>
    <t>TC_152</t>
  </si>
  <si>
    <t>TC_153</t>
  </si>
  <si>
    <t>TC_154</t>
  </si>
  <si>
    <t>TC_155</t>
  </si>
  <si>
    <t>TC_156</t>
  </si>
  <si>
    <t>TC_157</t>
  </si>
  <si>
    <t>TC_158</t>
  </si>
  <si>
    <t>TC_159</t>
  </si>
  <si>
    <t>TC_160</t>
  </si>
  <si>
    <t>TC_161</t>
  </si>
  <si>
    <t>TC_162</t>
  </si>
  <si>
    <t>TC_163</t>
  </si>
  <si>
    <t>TC_164</t>
  </si>
  <si>
    <t>TC_165</t>
  </si>
  <si>
    <t>TC_166</t>
  </si>
  <si>
    <t>TC_167</t>
  </si>
  <si>
    <t>TC_168</t>
  </si>
  <si>
    <t>TC_169</t>
  </si>
  <si>
    <t>TC_170</t>
  </si>
  <si>
    <t>TC_171</t>
  </si>
  <si>
    <t>TC_172</t>
  </si>
  <si>
    <t>TC_173</t>
  </si>
  <si>
    <t>TC_174</t>
  </si>
  <si>
    <t>TC_175</t>
  </si>
  <si>
    <t>TC_176</t>
  </si>
  <si>
    <t>TC_177</t>
  </si>
  <si>
    <t>TC_178</t>
  </si>
  <si>
    <t>TC_179</t>
  </si>
  <si>
    <t>TC_180</t>
  </si>
  <si>
    <t>TC_181</t>
  </si>
  <si>
    <t>TC_182</t>
  </si>
  <si>
    <t>TC_183</t>
  </si>
  <si>
    <t>TC_184</t>
  </si>
  <si>
    <t>TC_185</t>
  </si>
  <si>
    <t>TC_186</t>
  </si>
  <si>
    <t>TC_187</t>
  </si>
  <si>
    <t>TC_188</t>
  </si>
  <si>
    <t>TC_189</t>
  </si>
  <si>
    <t>TC_190</t>
  </si>
  <si>
    <t>TC_191</t>
  </si>
  <si>
    <t>TC_192</t>
  </si>
  <si>
    <t>TC_193</t>
  </si>
  <si>
    <t>TC_194</t>
  </si>
  <si>
    <t>TC_195</t>
  </si>
  <si>
    <t>TC_196</t>
  </si>
  <si>
    <t>TC_197</t>
  </si>
  <si>
    <t>TC_198</t>
  </si>
  <si>
    <t>TC_199</t>
  </si>
  <si>
    <t>TC_200</t>
  </si>
  <si>
    <t>TC_201</t>
  </si>
  <si>
    <t>TC_202</t>
  </si>
  <si>
    <t>8th February,2024</t>
  </si>
  <si>
    <t>Stock</t>
  </si>
  <si>
    <t>Check by Select Stock Module Whether Sub-Module Found Perfectly or not</t>
  </si>
  <si>
    <t>Check by Select "Factory Stock Upload" Sub-module Whether go to Factory Stock Upload Sub-module page or not</t>
  </si>
  <si>
    <t>Stock-&gt;Factory Stock Upload</t>
  </si>
  <si>
    <t>Should go</t>
  </si>
  <si>
    <t>Check by Select  "Download Template" Whether doing Proper Work or not &amp; Template Proper Downloading or not</t>
  </si>
  <si>
    <t>Region=Bridge Pharma
Area=Mirpur
Territory=Shahalibag</t>
  </si>
  <si>
    <t>Should Download</t>
  </si>
  <si>
    <t>Check by Select "choose File" Whether can Selected Proper File or not &amp; Upload button Proper Working or not</t>
  </si>
  <si>
    <t>Prepare the Download template,
Product Code=According to Master Data.
Product Name=According to Master Data.
Product Type= According to type
Quantity=According to needs</t>
  </si>
  <si>
    <t>Should Upload</t>
  </si>
  <si>
    <t>Check After Stock Upload, Whether Proper Stock data Showing or not in Factory Stock Inventory</t>
  </si>
  <si>
    <t>Stock-&gt;Factory Stock Inventory</t>
  </si>
  <si>
    <t>Should Show</t>
  </si>
  <si>
    <t>Check by Select "Depot Stock" Whether go to Depot Stock page or not</t>
  </si>
  <si>
    <t>Stock-&gt;Depot Stock Inventory</t>
  </si>
  <si>
    <t>Check by Select "Depot Stock order" Whether go to Depot Stock Order page or not</t>
  </si>
  <si>
    <t>Stock-&gt;Depot Stock Order</t>
  </si>
  <si>
    <t>Stock-&gt;Depot Stock Order-&gt;New</t>
  </si>
  <si>
    <t>Check by Select "Create" Whether proper Working or not &amp; go to New Create Order page or not</t>
  </si>
  <si>
    <t>Stock-&gt;Depot Stock Order-&gt;New-&gt;Create</t>
  </si>
  <si>
    <t>Check here "Order Id" Auto Populated or not &amp; add Product &amp; Delete  Button proper Working or not</t>
  </si>
  <si>
    <t xml:space="preserve">Should Populate &amp; Working Proper </t>
  </si>
  <si>
    <t>Check by select "Save &amp; Cancel" Whether doing proper Working or not</t>
  </si>
  <si>
    <t>Product name=Bosvet 50 ml Inj.
Factory Stock=200,
Order Qty=50
Product name=E-Sol 1 Lit. Syrup
Factory Stock=200,
Order Qty=50
Product name=Profit Plus 100 ml Syrup
Factory Stock=200,
Order Qty=50</t>
  </si>
  <si>
    <t>Check After select Save Button Whether Creation order data proper Showing in "Depot Stock Order List Page's new tab" or not &amp; After Select Cancel Button Whether Creation order data showing in "Depot Stock Order List Page's new tab" or not</t>
  </si>
  <si>
    <t>Should Show only After Select Save Button Creation order Data</t>
  </si>
  <si>
    <t xml:space="preserve">Check Factory User Can Order Edit/Cancel/Approve or not </t>
  </si>
  <si>
    <t>Should Edit/Cancel/Approve</t>
  </si>
  <si>
    <t>Check After Factory User edit/cancel/Approve , Order data proper showing or not in New Tab/Approve by Factory tab/Cancel tab</t>
  </si>
  <si>
    <t>Stock-&gt;Depot Stock Order-&gt; New Tab/Approve by Factory tab/Cancel tab</t>
  </si>
  <si>
    <t>Check after Factory User Approve,Whether order Sku minus from factory stock or not</t>
  </si>
  <si>
    <t>Should Minus</t>
  </si>
  <si>
    <t xml:space="preserve">Check Depot user Can Order Edit/Cancel/Receive or not </t>
  </si>
  <si>
    <t>Stock-&gt;Depot Stock Order-&gt;Approve by Factory</t>
  </si>
  <si>
    <t>Should Edit/Cancel/Receive</t>
  </si>
  <si>
    <t>Check After Depot User edit/cancel/Receive , Order data proper showing or not in Approve by Factory tab/Cancel tab/ Good Receive Tab</t>
  </si>
  <si>
    <t>Stock-&gt;Depot Stock Order-&gt;Approve by Factory tab/Cancel tab/ Good Receive Tab</t>
  </si>
  <si>
    <t>Check after Depot User Receive, Whether order Sku Added with Depot Stock or not</t>
  </si>
  <si>
    <t>Should Add</t>
  </si>
  <si>
    <t>Check by Select "Stock Transfer" Sub-module, whether doing Proper Work or not &amp; go to Stock Transfer page or not</t>
  </si>
  <si>
    <t>Stock-&gt;Sender Stock Transfer</t>
  </si>
  <si>
    <t>Should go &amp; working Proper</t>
  </si>
  <si>
    <t>Should show &amp; Working Proper</t>
  </si>
  <si>
    <t>Check by Select "Create" Whether go to Stock Transfer Sender Depot page or not</t>
  </si>
  <si>
    <t>Check here "To Depot" Dropdown Filter Proper Working or not &amp; Add Product &amp; Delete Button Proper Working or not</t>
  </si>
  <si>
    <t>Check here "Save &amp; Cancel" Button Proper Working or not</t>
  </si>
  <si>
    <t>Product Name=Bosvet 50 ml Inj.
Product Code=BSVI050
Current Stock=200
Transfer Stock=100
Product Name=EDAvet 500 ml Syrup
Product Code=EDAS500
Current Stock=120
Transfer Stock=50-
Product Name=Fairtox Plus 1 Lit. Syrup
Product Code=FTPS01L
Current Stock=100
Transfer Stock=75</t>
  </si>
  <si>
    <t>Check After select Save Button Whether Transfe data proper Showing in "Depot Stock Transfer List Page or not &amp; After Select Cancel Button  Whether Transfe data proper Showing in "Depot Stock Transfer List Page or not or not</t>
  </si>
  <si>
    <t>Should Show Only After Select Save Button Transfer Data</t>
  </si>
  <si>
    <t>Check by Select "Stock Receive" Whether go to Stock Receive Page or not</t>
  </si>
  <si>
    <t>Stock-&gt;Stock Receive</t>
  </si>
  <si>
    <t>Check Receiver Depot user Can Stock Edit/Receive/Cancel or not</t>
  </si>
  <si>
    <t>Should Edit /Receive/Cancel</t>
  </si>
  <si>
    <t>Check after Receiver Depot user, Cancel/Edit/Receive ,Whether Sender Depot/Receiver Depot Stock's doing Updated(ADD/MINUS) or not</t>
  </si>
  <si>
    <t>Should Update</t>
  </si>
  <si>
    <t>11st February,2024</t>
  </si>
  <si>
    <t>Order</t>
  </si>
  <si>
    <t>UI, Spelling Check</t>
  </si>
  <si>
    <t>Apk-&gt;Bridge Pharma-&gt;LogIn Page</t>
  </si>
  <si>
    <t>Apk-&gt;Bridge Pharma-&gt;Homepage</t>
  </si>
  <si>
    <t>check Apk Dashboard All Data Column &amp; Calcultation Proper Showing or not</t>
  </si>
  <si>
    <t>Dashboard</t>
  </si>
  <si>
    <t>Should Show Proper</t>
  </si>
  <si>
    <t>Check by Select "Profile" Module,Whether go to Profile Page or not  &amp; User Profile Info Proper Showing or not</t>
  </si>
  <si>
    <t>Profile</t>
  </si>
  <si>
    <t>Should go &amp; showing</t>
  </si>
  <si>
    <t>Check by Select Order Module, Whether go to Chemist/Customer list page or not</t>
  </si>
  <si>
    <t>Check by Select Customer/chemist Whether go to Chemist details page or not</t>
  </si>
  <si>
    <t>Order-&gt;Chemist/Customer List</t>
  </si>
  <si>
    <t>Check here Chemist Proper Info &amp; Previous Order History Proper Showing or not</t>
  </si>
  <si>
    <t>Order-&gt;Chemist/Customer List-&gt;Chemist Details</t>
  </si>
  <si>
    <t>Check by Select Order Tab Whether go to order page or not &amp; Again Select by Add Icon whether go to item page or not</t>
  </si>
  <si>
    <t>Order-&gt;Chemist/Customer List-&gt;order-&gt;Item List-</t>
  </si>
  <si>
    <t>Check by Select Item List Whether go to Product Order page or not</t>
  </si>
  <si>
    <t>Order-&gt;Chemist/Customer List-&gt;order-&gt;Item List-&gt;Product order Page</t>
  </si>
  <si>
    <t>Check Here Qty &amp; Price Amount Proper Showing or not</t>
  </si>
  <si>
    <t xml:space="preserve">Bosvet 50 ml Inj.-&gt; 10CTN
EDAvet 100 ml Syrup-&gt;20CTN
</t>
  </si>
  <si>
    <t>check by Select ok Button Whether go to Order Card Page or not</t>
  </si>
  <si>
    <t>Order-&gt;Chemist/Customer List-&gt;order-&gt;Item List-&gt;Product order Page-&gt;Order Cart</t>
  </si>
  <si>
    <t>Check here order Qty can Editing or not &amp; New Product can Order or not &amp; Order Sku Can Remove or not</t>
  </si>
  <si>
    <t xml:space="preserve">Bosvet 50 ml Inj.-&gt; 40CTN
EDAvet 100 ml Syrup-&gt;50CTN
&amp; 
new Product-&gt;
Active Plus 500 ml Syrup-&gt;100Ctn
EDAvet 1 Lit. Syrup-&gt;75Ctn
</t>
  </si>
  <si>
    <t>Should Edit &amp; New Product can Order &amp; Can Remove</t>
  </si>
  <si>
    <t>Check by Select Save Whether Order List go to Order Summary page or not</t>
  </si>
  <si>
    <t>Check here Chemist wise order Summary proper Shyowing or not</t>
  </si>
  <si>
    <t>Order-&gt;Chemist/Customer List-&gt;order Summary</t>
  </si>
  <si>
    <t>Check Here before order Submit, Order type &amp; Image info Asking or not</t>
  </si>
  <si>
    <t>Should Asking</t>
  </si>
  <si>
    <t xml:space="preserve">Check here Submit Button Proper Working or not </t>
  </si>
  <si>
    <t>Order Type= Credit/Cash
Image= Capture from Apk</t>
  </si>
  <si>
    <t>Should Work</t>
  </si>
  <si>
    <t xml:space="preserve">Check After Order Submit Chemist List Showing Green Mark or not </t>
  </si>
  <si>
    <t>Check After Order Submit Order list here Proper Showing or not</t>
  </si>
  <si>
    <t>Web-&gt; Order-&gt; Sales Order</t>
  </si>
  <si>
    <t>New Tab</t>
  </si>
  <si>
    <t>Check by Select "NO Order Tab" Whether go to No order page or not</t>
  </si>
  <si>
    <t>Order-&gt;Chemist/Customer List-&gt;NO Order</t>
  </si>
  <si>
    <t>Check Here save button proper Working or not &amp; Chemist showing  red mark or not</t>
  </si>
  <si>
    <r>
      <rPr>
        <b/>
        <sz val="12"/>
        <color theme="1"/>
        <rFont val="Calibri"/>
      </rPr>
      <t>No Order reason</t>
    </r>
    <r>
      <rPr>
        <sz val="12"/>
        <color theme="1"/>
        <rFont val="Calibri"/>
      </rPr>
      <t xml:space="preserve">= Only chemist meet/Introduction/First Visit/• Shop closed/Not interest/Product not consume yet
</t>
    </r>
    <r>
      <rPr>
        <b/>
        <sz val="12"/>
        <color theme="1"/>
        <rFont val="Calibri"/>
      </rPr>
      <t>Image</t>
    </r>
    <r>
      <rPr>
        <sz val="12"/>
        <color theme="1"/>
        <rFont val="Calibri"/>
      </rPr>
      <t>=Capture from Apk</t>
    </r>
  </si>
  <si>
    <t>Check by Select "Order" &amp; "Sales Order" Module &amp; Sub-Module Whether doing Proper work or not &amp; go to  Sales Order page or not</t>
  </si>
  <si>
    <t>Web-&gt;Bridge Pharma-&gt;Depot Officer-&gt;LogIn Page</t>
  </si>
  <si>
    <t xml:space="preserve">Order-&gt;Sales Order </t>
  </si>
  <si>
    <t>Shouls Show &amp; Working Proper</t>
  </si>
  <si>
    <t xml:space="preserve">Order-&gt;Sales Order-&gt;Create Order </t>
  </si>
  <si>
    <t>Check Here "Save" &amp; "Cancel" Button Proper Working or not</t>
  </si>
  <si>
    <t>Chemist= Bridge Pharma Store
&amp;
Product Name=Bosvet 50 ml Inj
Product Code=Auto Populate.
Price=Auto Populate.
Order Qty=100
Order Amount=Auto Populate.
&amp;
Product Name=EDAvet 100 ml Syrup
Product Code=Auto Populate.
Price=Auto Populate.
Order Qty=200
Order Amount=Auto Populate.</t>
  </si>
  <si>
    <t>Check After Order "Save/Cancel" Order list here Proper Showing or not</t>
  </si>
  <si>
    <t>Order-&gt;Sales Order-&gt;New Tab</t>
  </si>
  <si>
    <t>Check Dbo Officer Can Order Edit/Approve/Cancel or not</t>
  </si>
  <si>
    <t>Should Edit/Approve/Cancel</t>
  </si>
  <si>
    <t>Check After Dbo officer Order Edit, Order Amount &amp; Qty Proper Showing or not in Sales order Id page &amp; New Tab Index page, &amp; Cancel Order Showing or  not in Cancel Tab &amp; Approve order data proper Showing or not in Delivery Tab</t>
  </si>
  <si>
    <t>Order-&gt;Sales Order-&gt;Delivery Tab</t>
  </si>
  <si>
    <t xml:space="preserve">Check here Depot Officer can Create Challan with Order Wise or not  </t>
  </si>
  <si>
    <t>Order-&gt;Sales Order-&gt;Delivery Tab-&gt;Challan Sheet</t>
  </si>
  <si>
    <t>Should Create</t>
  </si>
  <si>
    <t>Check After create Challan sheet,Challan Code Proper Showing or not</t>
  </si>
  <si>
    <t>Order-&gt;Sales Order-&gt;Delivery Tab-</t>
  </si>
  <si>
    <t xml:space="preserve">Check After challan Create, Dbo can Print Invoice or not </t>
  </si>
  <si>
    <t>Should Print</t>
  </si>
  <si>
    <t>Check All data/column/Info Proper Showing or not in Order wise Invoice print Page</t>
  </si>
  <si>
    <t>Order-&gt;Sales Order-&gt;Delivery Tab-&gt;Invoice Print</t>
  </si>
  <si>
    <t xml:space="preserve">Check here Depot Officer can Order Delivery/Cancel or not, One by one  </t>
  </si>
  <si>
    <t>Should Delivery &amp; Cancel</t>
  </si>
  <si>
    <t>Check After Depot Officer order Delivery, Order data go to delivery Complete tab or not</t>
  </si>
  <si>
    <t>Order-&gt;Sales Order-&gt;Delivery Complete Tab</t>
  </si>
  <si>
    <t>Check After Depot Officer order Cancel, Order data go to Cancel tab or not</t>
  </si>
  <si>
    <t>Order-&gt;Sales Order-&gt;Cancel Tab</t>
  </si>
  <si>
    <t>Check After Depot Officer Order final Delivery, Stock updated or not in Depot Stock</t>
  </si>
  <si>
    <t>Depot Stock Invantory</t>
  </si>
  <si>
    <t>12nd February,2024</t>
  </si>
  <si>
    <t>Bonus/Promotion &amp; Payment</t>
  </si>
  <si>
    <t>Check by Select Bonus, Whether go to Bonus Page or not</t>
  </si>
  <si>
    <t>Web-&gt;Bridge Pharma-&gt;LogIn Page-&gt;Bonus</t>
  </si>
  <si>
    <t>Check by Select "Create" Whether proper Working or not &amp; go to New Create Bonus page or not</t>
  </si>
  <si>
    <t>Create Bonus</t>
  </si>
  <si>
    <t xml:space="preserve">Check here "Save &amp; Cancel" Button proper Working or not </t>
  </si>
  <si>
    <t>Create Bonus-&gt;Tp Discount</t>
  </si>
  <si>
    <t xml:space="preserve">Fields Name= TP Discount
Bonus Name=Tp Discount
Bonus code=Auto populate
Product name=Soblvet 
TP Price (A)=50
Vat Amount (B)=15
TP discount (amt)(C)=20
Sellable TP Price(A+B-C)=45
Start Date=12-02-2024
End date=12-04-2024
</t>
  </si>
  <si>
    <t>Create Bonus-&gt;Promotional Discount</t>
  </si>
  <si>
    <t xml:space="preserve">Fields Name=Promotional Bonus
Bonus Name=Promotional Bonus
Bonus Code=Auto Populate
Bonus Type=Amount/Quantity
Date Range=(12-02-2024 to 12-04-2024)
Status=Active/Inactive
Business zone=Area, Territory etc
Bonus Unit =Quantity &amp; Amount
Bonus sub Unit=Total quantity/Total amount
Total value=Total bonus value.
Offer type=Quantity/Amount
</t>
  </si>
  <si>
    <t>Create Bonus-&gt; Invoice Discount</t>
  </si>
  <si>
    <t>"Fields Name=Invoice Bonus
Bonus Name=Invoice Bonus
Bonus Code=Auto Populate
Bonus Type=Amount
Date Range=(12-02-2024 to 12-04-2024)
Status=Active/Inactive
Business zone=Area, Territory etc
Bonus Unit = Amount
Bonus sub Unit=Total amount
Total value=Total bonus value.
Offer type=Amount
"</t>
  </si>
  <si>
    <t xml:space="preserve">Check After select Save Button Whether Creation promotion Proper Showing in Bonus List Page or not &amp; After Select Cancel Button Whether Creation promotion Proper Showing in Bonus List Page or not </t>
  </si>
  <si>
    <t>Should Show only After Select Save Button Creation Bonus</t>
  </si>
  <si>
    <t>Check After create Promotion,Proper showing or not in Apk &amp; Promotion proper found or not in Order Processing</t>
  </si>
  <si>
    <t>Should Found &amp; Showing</t>
  </si>
  <si>
    <t>Check by Select "Payment" Module Whether go to Chemist page or not</t>
  </si>
  <si>
    <t>Apk-&gt;MO-&gt;Payment</t>
  </si>
  <si>
    <t>Check by Select "Chemist" Whether payment info input page coming or not</t>
  </si>
  <si>
    <t>check by Select "Request for OTP" button ,whether Input Otp Page Coming or not &amp; Chemist  owner get otp or not</t>
  </si>
  <si>
    <t xml:space="preserve">Invoice no=Select from Dropdown
Chemist name=Bridge Pharma
Chemist Code=Auto Populate
Payment Date=12-02-2024
Collection type=Cash
Cash Amount=10000
Take Image=Capture From Apk
</t>
  </si>
  <si>
    <t>Should come &amp; get Otp</t>
  </si>
  <si>
    <t xml:space="preserve">Invoice no=Select From Dropdown
Chemist name=Bridge Pharma
Chemist Code=Auto Populate
Payment Date=12-02-2024
Collection type=Cheque
Cheque Amount=15000
Bank Name=Dhaka Bank
Account number=123-1234-1233
Cheque Date=15-02-2024
Take Image=Capture From Apk
</t>
  </si>
  <si>
    <t>Check Chemist owner not found otp Whether"Otp RE-Send" Button Proper Working or not &amp; After that get otp or not</t>
  </si>
  <si>
    <t>Should get &amp; Working Proper</t>
  </si>
  <si>
    <t>Check here Save button Proper Working or not &amp; After That Payment Successfully Complete pop-up Message proper Showing or not</t>
  </si>
  <si>
    <t>Input Otp=123456</t>
  </si>
  <si>
    <t>Check by Select "Payment" Module , whether go to Payment Details page or not</t>
  </si>
  <si>
    <t>Payment-&gt; Payment Details</t>
  </si>
  <si>
    <t>Check here All payment Data here proper Showing or not</t>
  </si>
  <si>
    <t>Payment-&gt; Payment Details-&gt;New tab</t>
  </si>
  <si>
    <t xml:space="preserve">Should Show </t>
  </si>
  <si>
    <t>Check Depot officer Can Payment data Edit/cancel/Approve or not in new tab</t>
  </si>
  <si>
    <t>Check after Depot officer Payment Edit , Edit data Proper Showing or not  in New Tab</t>
  </si>
  <si>
    <t>Check After Depot Officer Payment Approve, Payment data go to Approved tab or not</t>
  </si>
  <si>
    <t>Check After Depot Officer Payment data Cancel, Cancel data go to Cancel tab or not</t>
  </si>
  <si>
    <t xml:space="preserve">Check After Depot User Payment Approve, Chemist owner get payment msg or not </t>
  </si>
  <si>
    <t>Should get</t>
  </si>
  <si>
    <t>Check Cancel payment can be re-verify or not, after re-verify it will be in new tab or not, Form
new it can be approved or not</t>
  </si>
  <si>
    <t>Payment-&gt; Payment Details-&gt;Cancel tab-&gt;New tab</t>
  </si>
  <si>
    <t>Should Doing Everything as per expectation</t>
  </si>
  <si>
    <t>Attendance/Sample Distribution/Reporting Place Verify</t>
  </si>
  <si>
    <t>Check by Select " Attendance" Module Whether go to Attendance page or not</t>
  </si>
  <si>
    <t>Apk-&gt;Bridge Pharma-&gt;Homepage-&gt;Fm/MO log in</t>
  </si>
  <si>
    <t>Attendance-&gt;Attendance page</t>
  </si>
  <si>
    <t>Check by Select "save" Button, Whether doing proper Work or not</t>
  </si>
  <si>
    <t>Select Type=Out of Location
Visit Location=Mirpur
Visit Purpose=Order/Payment
Get Location= Select Location tab for Actual Location</t>
  </si>
  <si>
    <t>Select Type=Location
Get Location= Select Location tab for Actual Location</t>
  </si>
  <si>
    <t>Check by Select "Attendance" Module ,Whether go to Attendance page or not</t>
  </si>
  <si>
    <t>Web-&gt;Bridge Pharma-&gt; Dsm/Asm login-&gt; Attendance</t>
  </si>
  <si>
    <t>Check Here Attendance Data Proper Showing or not</t>
  </si>
  <si>
    <t>Attendance-&gt;Attendance page-&gt;Approved</t>
  </si>
  <si>
    <t>Present Location=Location
Attendance Status=Present</t>
  </si>
  <si>
    <t xml:space="preserve">Check Rsm/Dsm User Attendance can Approve/Reject or not </t>
  </si>
  <si>
    <t>Attendance-&gt;Attendance page-&gt;New tab</t>
  </si>
  <si>
    <t>Present Location=Location/Out of Location
Attendance Status=Present/Late</t>
  </si>
  <si>
    <t>Should Approve &amp; Reject</t>
  </si>
  <si>
    <t>Check After Rsm/Asm Approve/Reject, Attendance data proper showing or not in Approved &amp; Rejected tab</t>
  </si>
  <si>
    <t>Attendance-&gt;Attendance page-&gt;New tab-&gt; Approved/Rejected Tab</t>
  </si>
  <si>
    <t>Check by Select "Sample Distribution" Module, Whether go to Sample Distribution Page or not</t>
  </si>
  <si>
    <t>Web-&gt;Bridge Pharma-&gt; Depot User login-&gt; Sample Distribution</t>
  </si>
  <si>
    <t>Check by Select "Create" Whether proper Working or not &amp; go to New Create Sample Distribution page or not</t>
  </si>
  <si>
    <t>Create Sample Distribution</t>
  </si>
  <si>
    <t xml:space="preserve">Date=12-02-2024
Territory=Dhaka
MO=Gulshan
Mo code=Auto Populate
Sample Name=EDAvet 100 ml Syrup
Sample Qty=100
</t>
  </si>
  <si>
    <t>Should work</t>
  </si>
  <si>
    <t>Check After select Save Button Whether Creation Sample Distribution Showing in Sample Distribution Page or not &amp; After Select Cancel Button Whether Creation Sample Distribution Showing in Sample Distribution Page or not</t>
  </si>
  <si>
    <t>Should Show only After Select Save Button Creation Sample Distribution</t>
  </si>
  <si>
    <t>Check by Select "Geo Tracking Report" Module Whether "Geo Location"Sub-Module Found or not &amp; Select by "Geo Location" Sub-Module Whether Geo Location Proper Showing or not</t>
  </si>
  <si>
    <t>Web-&gt;Bridge Pharma-&gt; ASM/DSM/RSM/MIS User login-&gt; Geo Tracking Report</t>
  </si>
  <si>
    <t>Geo Location</t>
  </si>
  <si>
    <t>Should Found &amp; Showing Proper</t>
  </si>
  <si>
    <t>Check by Select "Reporting Place Verify" Module Whether go to Reporting Place Verify Page or not</t>
  </si>
  <si>
    <t>Reporting Place Verify</t>
  </si>
  <si>
    <t>Check by Select Save Button Whether Doing Proper Work or not</t>
  </si>
  <si>
    <t>Address=Current Location
Get Location=For Actual Location
Take Image= Capture from Apk</t>
  </si>
  <si>
    <t>13rd February,2024</t>
  </si>
  <si>
    <t>TA/DA &amp; Entertain Expense &amp; Travel Expense</t>
  </si>
  <si>
    <t>13-02-2024</t>
  </si>
  <si>
    <t xml:space="preserve">Check by Select "TA/DA Bill" Module, Whether go to "TA/DA" Page or not </t>
  </si>
  <si>
    <t xml:space="preserve">TA/DA Bill </t>
  </si>
  <si>
    <t>Check by Select "Entertainment Bill",Whether go to "Entertainment Bill" Page or not</t>
  </si>
  <si>
    <t>TA/DA Bill -&gt;Entertainment Bill</t>
  </si>
  <si>
    <t>Check by Select " Plus Icon " Whether go to Entertainment Bill input page or not</t>
  </si>
  <si>
    <t>Check by Select "Save" Button Whether doing Proper Work Or not</t>
  </si>
  <si>
    <t>Visit Location=Gulshan
Fair Type=BreakFast/Lunch/Dinner
Fair=Amount/Cost
Take Image= Amount/ Cost memo Image capture</t>
  </si>
  <si>
    <t>Check by Select "Travel Expense",Whether go to "Travel Expensel" Page or not</t>
  </si>
  <si>
    <t>TA/DA Bill -&gt;Travel Expense</t>
  </si>
  <si>
    <t>Check by Select " Plus Icon " Whether go to Travel Expense Bill input page or not</t>
  </si>
  <si>
    <t>TA/DA Bill -&gt;Travel Expense Bill</t>
  </si>
  <si>
    <t>Route Name=Gulshan
Transport Type= Bus/Car/Cng
Fair= Transport Cost
Take Image= Transport Cost memo Image capture</t>
  </si>
  <si>
    <t>Check by Select "Entertain Expense" Module ,Whether go to Entertain Expense page or not</t>
  </si>
  <si>
    <t>Web-&gt;Bridge Pharma-&gt; MIS login-&gt; Entertain Expense</t>
  </si>
  <si>
    <t xml:space="preserve"> Entertain Expense-&gt; Entertain Expense page</t>
  </si>
  <si>
    <t>Check Here  Entertain Expense page Data Proper Showing or not</t>
  </si>
  <si>
    <t xml:space="preserve">Check MIS User Can  Entertain Expense Cost Edit/Approve/Reject or not </t>
  </si>
  <si>
    <t>Should Edit Approve &amp; Reject</t>
  </si>
  <si>
    <t>Check After MIS Edit/Approve/Reject, Entertain Expense data proper showing or not in New/Approved &amp; Rejected tab</t>
  </si>
  <si>
    <t xml:space="preserve"> Entertain Expense-&gt; Entertain Expense page&gt;New tab-&gt; Approved/Rejected Tab</t>
  </si>
  <si>
    <t>Check by Select "Travel Expense" Module ,Whether go to Travel Expense page or not</t>
  </si>
  <si>
    <t>Web-&gt;Bridge Pharma-&gt; MIS login-&gt;Travel expense</t>
  </si>
  <si>
    <t>Travel Expense-&gt; Travel Expense page</t>
  </si>
  <si>
    <t>Check Here Travel Expense page Data Proper Showing or not</t>
  </si>
  <si>
    <t xml:space="preserve">Check MIS User Can Travel Expense Cost Edit/Approve/Reject or not </t>
  </si>
  <si>
    <t>Check After MIS Edit/Approve/Reject, Travel Expense page data proper showing or not in New/Approved &amp; Rejected tab</t>
  </si>
  <si>
    <t>Travel Expense-&gt; Travel Expense page&gt;New tab-&gt; Approved/Rejected Tab</t>
  </si>
  <si>
    <t>Report &amp; Existing Chemist&amp; Chemist Verify &amp; Log out</t>
  </si>
  <si>
    <t>Check by Select Reports Module Whether All Report name's Sub-Module Proper Showing or not</t>
  </si>
  <si>
    <t>Web-&gt;Bridge Pharma-&gt; MIS/ASM/RSM/DSM/MO/DO login-&gt; Reports</t>
  </si>
  <si>
    <t>Check by Select 'Daily Sales &amp; Collection Report' 
Module Whether go to Daily Sales &amp; Collection Report
 page or not</t>
  </si>
  <si>
    <t xml:space="preserve">Check All info/Data, Filter, Button &amp; Search Field &amp; report Calculation Proper Showing/Working or not </t>
  </si>
  <si>
    <t>Should Show &amp; Work Proper</t>
  </si>
  <si>
    <t>Check by Select 'Sales Evaluation in TP Report' 
Module Whether go to Sales Evaluation in TP Report
 page or not</t>
  </si>
  <si>
    <t>Check by Select 'MO Sales Report (Team Wise) 
Module Whether go to MO Sales Report (Team Wise)
 page or not</t>
  </si>
  <si>
    <t>Check by Select 'Product Stock Report" 
Module Whether go to Product Stock Report
 page or not</t>
  </si>
  <si>
    <t>Check by Select 'Monthly Stock Report" 
Module Whether go to Monthly Stock Report
 page or not</t>
  </si>
  <si>
    <t>Check by Select 'Aging Month Wise Report" 
Module Whether go to Aging Month Wise Report
 page or not</t>
  </si>
  <si>
    <t>Check by Select 'Sales Customer Report" 
Module Whether go to Sales Customer Report
 page or not</t>
  </si>
  <si>
    <t>Check by Select 'Invoice wise sales report" 
Module Whether go to Invoice wise sales report
 page or not</t>
  </si>
  <si>
    <t>Check by Select 'MO wise sales report" 
Module Whether go to MO wise sales report  page or not</t>
  </si>
  <si>
    <t>Check by Select 'Product Wise Sales Report" 
Module Whether go to Product Wise Sales Report  page or not</t>
  </si>
  <si>
    <t>Check by Select "Report" Module, Whether go to "Today's Report" Page or not</t>
  </si>
  <si>
    <t xml:space="preserve">Report </t>
  </si>
  <si>
    <t>Check by Select "Today's Sku Wise Report", Whether go to Today's Sku Wise Report page or not</t>
  </si>
  <si>
    <t xml:space="preserve">Report-&gt;Today's Sku Wise report </t>
  </si>
  <si>
    <t>Should Show &amp; Woring Proper</t>
  </si>
  <si>
    <t>Check by Select "Today's Chemist Wise Report", Whether go to Today's Chemist Wise Report page or not</t>
  </si>
  <si>
    <t xml:space="preserve">Report-&gt;Today's Chemist Wise report </t>
  </si>
  <si>
    <t>Check by Select "Existing Chemist" Module, Whether go to Existing Chemist Page or not</t>
  </si>
  <si>
    <t xml:space="preserve">Existing Chemist </t>
  </si>
  <si>
    <t>check by Select "Existing Chemist" User, Whether Existing Chemist Info Proper Showing or not</t>
  </si>
  <si>
    <t>Check by Select "Chemist Verify" Module, Whether go to Chemist Verify Page or not</t>
  </si>
  <si>
    <t>Apk-&gt;Bridge Pharma-&gt;Homepage-&gt;Fm log in</t>
  </si>
  <si>
    <t xml:space="preserve"> Chemist Verify</t>
  </si>
  <si>
    <t>check by Select "Chemist", Whether Chemist Info Verify page Coming or not</t>
  </si>
  <si>
    <t>Check here Verify Button Proper Working or not</t>
  </si>
  <si>
    <t>Chemist Name= Siam Pharma
Chemist Id= 5321
Address=Press Location Button for Cuurent Location
Take Image-&gt; Chemist Image</t>
  </si>
  <si>
    <t>Check After Verify, here Verify Chemist Proper Showing or not</t>
  </si>
  <si>
    <t>Web-&gt;Bridge Pharma-&gt;HOS login-&gt; Chemist List</t>
  </si>
  <si>
    <t>Verify by Fm</t>
  </si>
  <si>
    <t>Check HOS Use Can Chemist Approve or not (One by One)</t>
  </si>
  <si>
    <t>Should Approve</t>
  </si>
  <si>
    <t>Check After Approve , Here Chemist info  proper Showing or not</t>
  </si>
  <si>
    <t>Approve Tab</t>
  </si>
  <si>
    <t>Check After Chemist Approve,Here Approve Chemist Proper Showing or not</t>
  </si>
  <si>
    <t>Apk-&gt;Bridge Pharma-&gt;Home Page-&gt;Order-&gt; Chemist List</t>
  </si>
  <si>
    <t>Apk-&gt;Bridge Pharma-&gt;Home Page-&gt;Existing Chemist List</t>
  </si>
  <si>
    <t xml:space="preserve">Check by Select "Log Out" Module/Button, Whether doing proper work or not &amp; go back to log in page or not </t>
  </si>
  <si>
    <t>Apk-&gt;Bridge Pharma-&gt;Home Page-&gt;Log Out</t>
  </si>
  <si>
    <t xml:space="preserve">Check by Select "Log Out" Button, Whether doing proper work or not &amp; go back to log in page or not </t>
  </si>
  <si>
    <t>Web-&gt;Bridge Pharma-&gt;Home Page-&gt;Log Out</t>
  </si>
  <si>
    <t>Polar Modern Trade</t>
  </si>
  <si>
    <t>31st Aug,2023</t>
  </si>
  <si>
    <t>Party</t>
  </si>
  <si>
    <t>Observation</t>
  </si>
  <si>
    <t>Team Smartsales</t>
  </si>
  <si>
    <t>Issue Date</t>
  </si>
  <si>
    <t>31-08-2023</t>
  </si>
  <si>
    <t>UI Spelling Check</t>
  </si>
  <si>
    <t>Web-&gt;Modern Trade</t>
  </si>
  <si>
    <t>Party-&gt;Create Party</t>
  </si>
  <si>
    <t>Found Perfect</t>
  </si>
  <si>
    <t>Passed</t>
  </si>
  <si>
    <t xml:space="preserve">Check All the mandatory text field &amp; dropdown field Proper work or not </t>
  </si>
  <si>
    <t>Check by Select "Cancel" Button,Whether Proper Doing Work or not  &amp; go back to party list page or not</t>
  </si>
  <si>
    <t>Party-&gt;Create Party-&gt;party Info</t>
  </si>
  <si>
    <t>Fill Up All the mandatory text field &amp; dropdown field,Then Check by select "Next" Button whether doing Proper Work or not &amp; go to Sku Adding Page or not</t>
  </si>
  <si>
    <t>Party Name=BABL,Party Address=BABL,Payment Type=COD &amp;  10/20/35/50days Credit,Status=Active,Party Code=1234321,Bin Code=123454321 &amp; Tin Code=12345654321</t>
  </si>
  <si>
    <t>check Here Sku List proper Show or not</t>
  </si>
  <si>
    <t>Party-&gt;Create Party-&gt;Sku Adding</t>
  </si>
  <si>
    <t xml:space="preserve">Check All the Filter, Dropdown &amp; Text field Proper Work or not </t>
  </si>
  <si>
    <t>Check by Select "Previous" button Proper Work or not &amp; go back to party info tab or not</t>
  </si>
  <si>
    <t>Check by Select "Save" button Proper Work or not &amp; Verify Successfully Notification Show or not &amp; go to party list Page or not &amp; Party create proper or not</t>
  </si>
  <si>
    <t>Verify When select cash on delivery(COD) then need to payment collection from APK when
CSR order deliver to Outlet ,Whether Doing Proper Everything or not</t>
  </si>
  <si>
    <t>Verify when select payment type as credit then need to payment collection &amp; And as per payment credit
type limit will expire from
delivery date wise. And need
to approval for next order
delivery &amp; If payment type is credit,
then need to take approval
from ASM &amp; RSM for any
PartyWhether Doing Proper Everything or not</t>
  </si>
  <si>
    <t>Party-&gt;Party List-&gt;Active</t>
  </si>
  <si>
    <t>Failed to Passed</t>
  </si>
  <si>
    <t>Party-&gt;Party List-&gt;In-Active</t>
  </si>
  <si>
    <t>Check by select "In-active" Button,Whether Proper Work or not &amp; Party Status doing Active to Inactive or not &amp; Verify Party Going to In-active tab or not &amp; Showing Pop-up Massage or not</t>
  </si>
  <si>
    <t>Check by select "Active" Button,Whether Proper Work or not &amp; Party Status doing In-Active to Active or not &amp; Verify Party Going to Active tab or not &amp; Showing Pop-up Massage or not</t>
  </si>
  <si>
    <t>Check Active Party &amp; Price Fixed Sku Proper Show or not In Apk</t>
  </si>
  <si>
    <t>Apk-&gt; Order</t>
  </si>
  <si>
    <t>Party List</t>
  </si>
  <si>
    <t>Check by Select "Edit"Button,Whether Proper doing work or not  &amp; go to Edit page or not</t>
  </si>
  <si>
    <t>Party-&gt;Party List-&gt;Active-&gt;Edit</t>
  </si>
  <si>
    <t>Check After Edit/Modify information for All mandatory text field &amp; dropdown field &amp; verify "Save" button Proper work or not &amp; Showing pop-up massage or not</t>
  </si>
  <si>
    <t>Check After Update/Modify Select Save Button,Go to party List page or not</t>
  </si>
  <si>
    <t>Again Check by select Edit Button, Whether Party Info Proper Show or not  After Updated</t>
  </si>
  <si>
    <t>Check by select Cancel Button Whether Doing Proper Work or not</t>
  </si>
  <si>
    <t>Check After Select Cancel Button,go back to party list Page or not</t>
  </si>
  <si>
    <t>Should go back</t>
  </si>
  <si>
    <t>A successful message will prompt after information edit Like “Update Successfully” &amp; If need to input any mandatory field then indicate the missing field with a notification with field name, Verify Whether Everything Doing as per expectation.</t>
  </si>
  <si>
    <t>Party-&gt;Party Approval</t>
  </si>
  <si>
    <t>Check All the Filter Proper Work or not &amp; Verify Search Button Proper Working Or not</t>
  </si>
  <si>
    <t>Check After Search, Proper Data Showing or not &amp; All Column name proper Show or not &amp; Only Credit type Payment Showing Or not</t>
  </si>
  <si>
    <t>Party-&gt;Party Approval-&gt; New</t>
  </si>
  <si>
    <t>Should Showing Proper</t>
  </si>
  <si>
    <t>Check Asm Can Approve &amp; Cancel or not &amp; After Aprroved Party Approval  Data go to Approve by Asm Tab or not &amp; Cancel Data go to Canceled tab or not</t>
  </si>
  <si>
    <t>Party-&gt;Party Approval-&gt; New-&gt; Approve by Asm</t>
  </si>
  <si>
    <t>Check Rsm Can Approve &amp; Cancel or not &amp; After Aprroved Party Approval  Data go to Approve by Rsm Tab or not &amp; Cancel Data go to Canceled tab or not</t>
  </si>
  <si>
    <t>Party-&gt;Party Approval-&gt; Approve by Asm-&gt;Approve by Rsm</t>
  </si>
  <si>
    <t>Check After Approval, Credit Type Party Showing  in Outlet Create'S (Sub-Module), Party Name  Filter Dropdown list or not</t>
  </si>
  <si>
    <t>Outlet-&gt; Create Outlet</t>
  </si>
  <si>
    <t>Check After Approve Party list Showing in Apk or not</t>
  </si>
  <si>
    <t xml:space="preserve"> 3rd Sep,2023</t>
  </si>
  <si>
    <t>Outlet</t>
  </si>
  <si>
    <t>Check All the mandatory text field &amp; dropdown field &amp; verify "Save" button Proper work or not &amp; Showing pop-up massage or not</t>
  </si>
  <si>
    <t>Outlet name=BABL,Outlet Address=BABL,Party Name=Swapno,Fridge Type=PDF,DB House=Polar Test Db House (MT),Mdr Name=Polar Mdr (Test)</t>
  </si>
  <si>
    <t>Check After Select by Save Button &amp;  Whether go to View Outlet page or not</t>
  </si>
  <si>
    <t>Should Go</t>
  </si>
  <si>
    <t>Check All the Filter (Region,Depot,Area,Territory,DB &amp; MDR) Proper Doing Work or not</t>
  </si>
  <si>
    <t>Outlet-&gt; View Outlets</t>
  </si>
  <si>
    <t>Check After Select All Filter Then Verify Search button proper Work or not &amp;  New Create Outlet Proper Show or not</t>
  </si>
  <si>
    <t>Check All the mandatory text field &amp; dropdown field &amp; verify "Cancel" button Proper work or not &amp; Showing pop-up massage or not</t>
  </si>
  <si>
    <t>Outlet-&gt; Cteate Outlet</t>
  </si>
  <si>
    <t>Should Cancel</t>
  </si>
  <si>
    <t>Check After Select by Cancel Button, Whether go to View Outlet page or not</t>
  </si>
  <si>
    <t>Check Create Outlet &amp; Outlet Details Proper Show or not in Apk</t>
  </si>
  <si>
    <t>Modern Trade-&gt;Apk</t>
  </si>
  <si>
    <t>Order-&gt; Party List</t>
  </si>
  <si>
    <t>Should Show proper</t>
  </si>
  <si>
    <t>Check After Select All Filter Then Verify Search button proper Work or not &amp; Outlet Proper Show or not</t>
  </si>
  <si>
    <t>Check All the Column &amp; Raw name,data/Information Proper Show or not</t>
  </si>
  <si>
    <t>Outlet-&gt; View Outlets-&gt;Active</t>
  </si>
  <si>
    <t>Outlet-&gt; View Outlets-&gt;In-Active</t>
  </si>
  <si>
    <t>Check by Select Inactive Button,Whether Doing Proper Work or not &amp; Outlet Status goiing to Active to In-Active  or not</t>
  </si>
  <si>
    <t>Single Outlet &amp; Multiple Outlet</t>
  </si>
  <si>
    <t>Check by Select Active Button,Whether Doing Proper Work or not &amp; Outlet Status goiing to In-Active to Active  or not</t>
  </si>
  <si>
    <t xml:space="preserve">Check by Select "View" Button Whether go to View page or not </t>
  </si>
  <si>
    <t>Check All the Data/Information Proper Show or not</t>
  </si>
  <si>
    <t>Outlet-&gt; View Outlets-&gt;Active-&gt;View</t>
  </si>
  <si>
    <t>Check by Select "Cancel" Button Whether doing Proper Work or not &amp; go  back to view Outlet page or not</t>
  </si>
  <si>
    <t xml:space="preserve">Check by Select "Edit" Button Whether go to Edit page or not </t>
  </si>
  <si>
    <t>Check After Modify/Update All the mandatory text field &amp; dropdown field &amp; verify "Save" button Proper work or not &amp; Showing pop-up massage or not</t>
  </si>
  <si>
    <t>Outlet-&gt; View Outlets-&gt;Active-&gt;Edit</t>
  </si>
  <si>
    <t>Check After Select All Filter Then Verify Search button proper Work or not &amp; Modify/Updated Outlet Information Proper Show or not</t>
  </si>
  <si>
    <t>Apk-&gt; Modern Trade</t>
  </si>
  <si>
    <t>Outllet Verify-&gt; Party-&gt; Outlet Verify</t>
  </si>
  <si>
    <t>Check All the Field Proper Working or not &amp; Verify Get Location Button &amp; Pic Capture &amp; Verify Button Whether doing Proper Work or not</t>
  </si>
  <si>
    <t>Check After Verify Outlet Proper show in Order module(Apk) or not</t>
  </si>
  <si>
    <t>Order-&gt; Party List-&gt; Outlet</t>
  </si>
  <si>
    <t>TC_203</t>
  </si>
  <si>
    <t>TC_204</t>
  </si>
  <si>
    <t>TC_205</t>
  </si>
  <si>
    <t>TC_206</t>
  </si>
  <si>
    <t>TC_207</t>
  </si>
  <si>
    <t>TC_208</t>
  </si>
  <si>
    <t>TC_209</t>
  </si>
  <si>
    <t>TC_210</t>
  </si>
  <si>
    <t>TC_211</t>
  </si>
  <si>
    <t>TC_212</t>
  </si>
  <si>
    <t>TC_213</t>
  </si>
  <si>
    <t>TC_214</t>
  </si>
  <si>
    <t>TC_215</t>
  </si>
  <si>
    <t>TC_216</t>
  </si>
  <si>
    <t>TC_217</t>
  </si>
  <si>
    <t>TC_218</t>
  </si>
  <si>
    <t>TC_219</t>
  </si>
  <si>
    <t>TC_220</t>
  </si>
  <si>
    <t>TC_221</t>
  </si>
  <si>
    <t>TC_222</t>
  </si>
  <si>
    <t>TC_223</t>
  </si>
  <si>
    <t>TC_224</t>
  </si>
  <si>
    <t>TC_225</t>
  </si>
  <si>
    <t>TC_226</t>
  </si>
  <si>
    <t>TC_227</t>
  </si>
  <si>
    <t>TC_228</t>
  </si>
  <si>
    <t>TC_229</t>
  </si>
  <si>
    <t>TC_230</t>
  </si>
  <si>
    <t>TC_231</t>
  </si>
  <si>
    <t>TC_232</t>
  </si>
  <si>
    <t>TC_233</t>
  </si>
  <si>
    <t>TC_234</t>
  </si>
  <si>
    <t>TC_235</t>
  </si>
  <si>
    <t>TC_236</t>
  </si>
  <si>
    <t>TC_237</t>
  </si>
  <si>
    <t>TC_238</t>
  </si>
  <si>
    <t>TC_239</t>
  </si>
  <si>
    <t>TC_240</t>
  </si>
  <si>
    <t>TC_241</t>
  </si>
  <si>
    <t>TC_242</t>
  </si>
  <si>
    <t>TC_243</t>
  </si>
  <si>
    <t>TC_244</t>
  </si>
  <si>
    <t>TC_245</t>
  </si>
  <si>
    <t>TC_246</t>
  </si>
  <si>
    <t>TC_247</t>
  </si>
  <si>
    <t>TC_248</t>
  </si>
  <si>
    <t>TC_249</t>
  </si>
  <si>
    <t>TC_250</t>
  </si>
  <si>
    <t>TC_251</t>
  </si>
  <si>
    <t>TC_252</t>
  </si>
  <si>
    <t>TC_253</t>
  </si>
  <si>
    <t>TC_254</t>
  </si>
  <si>
    <t>TC_255</t>
  </si>
  <si>
    <t>TC_256</t>
  </si>
  <si>
    <t>TC_257</t>
  </si>
  <si>
    <t>TC_258</t>
  </si>
  <si>
    <t>TC_259</t>
  </si>
  <si>
    <t>TC_260</t>
  </si>
  <si>
    <t>TC_261</t>
  </si>
  <si>
    <t>TC_262</t>
  </si>
  <si>
    <t>TC_263</t>
  </si>
  <si>
    <t>TC_264</t>
  </si>
  <si>
    <t>TC_265</t>
  </si>
  <si>
    <t>TC_266</t>
  </si>
  <si>
    <t>TC_267</t>
  </si>
  <si>
    <t>TC_268</t>
  </si>
  <si>
    <t>TC_269</t>
  </si>
  <si>
    <t>TC_270</t>
  </si>
  <si>
    <t>TC_271</t>
  </si>
  <si>
    <t>TC_272</t>
  </si>
  <si>
    <t>TC_273</t>
  </si>
  <si>
    <t>TC_274</t>
  </si>
  <si>
    <t xml:space="preserve"> 7th Sep,2023</t>
  </si>
  <si>
    <t>Depot Stock</t>
  </si>
  <si>
    <t>O7-09-2023</t>
  </si>
  <si>
    <t>Web -&gt; Modern Trade</t>
  </si>
  <si>
    <t>Depot Stock-&gt;Upload</t>
  </si>
  <si>
    <t>Check by select "Download Template" , whether its can select or not &amp; File Downloading or not</t>
  </si>
  <si>
    <t>Download Template</t>
  </si>
  <si>
    <t>Should Select &amp; Downloading</t>
  </si>
  <si>
    <t xml:space="preserve">Create  CSV File </t>
  </si>
  <si>
    <t xml:space="preserve">Db_Code=999999 
Sku_Code=1005, sku_qty=10 &amp; invoice_no=3662
</t>
  </si>
  <si>
    <t>Check After Create Csv file, File can uploading or not &amp; Give us Successfully Notification or not</t>
  </si>
  <si>
    <t>Upload</t>
  </si>
  <si>
    <t>Should Uploading</t>
  </si>
  <si>
    <t xml:space="preserve">Check After stock upoad ,Whether depot stock increases or not </t>
  </si>
  <si>
    <t>Depot-&gt;Edit Stock</t>
  </si>
  <si>
    <t>Should increases</t>
  </si>
  <si>
    <t>Check by select MT Distributor House=Polar Db House MT &amp; Verify "Search"Button, whether its can select or not &amp; Showed proper data or not</t>
  </si>
  <si>
    <t>MT Distributor House</t>
  </si>
  <si>
    <t>Should Select &amp; Show proper Data</t>
  </si>
  <si>
    <t>Depot Stock-&gt;Edit Stock</t>
  </si>
  <si>
    <t>Check by MT Distributor Filter Dropdown Proper Work or not &amp; Verify " Search" Button Proper Work or not</t>
  </si>
  <si>
    <t>Check by Select "Enter Pin" ,Whether Proper Work or not &amp; go Submit pin Page or not</t>
  </si>
  <si>
    <t>Should Select &amp; go</t>
  </si>
  <si>
    <t>Check Sumbit pin field Proper Work or not</t>
  </si>
  <si>
    <t>Depot-&gt;Edit Stock-&gt;Enter Pin</t>
  </si>
  <si>
    <t>Should Work proper</t>
  </si>
  <si>
    <t>Check By select Submit Button, Whether Doing Proper Work or not &amp; Actual Stock PCS&amp; Actual Stock CS Field Working or not</t>
  </si>
  <si>
    <t>Pin=12345</t>
  </si>
  <si>
    <t>Check After Modify/Update Actual Stock PCS &amp; Actual Stock Cs &amp; Verify  "Update Stock" Button Proper Work or not &amp; Give us "Successful Update" Notification Or not</t>
  </si>
  <si>
    <t>Check After Select "Update Stock" Whether go back to Edit Stock page or not</t>
  </si>
  <si>
    <t>Check After Update/Modify , Whether Proper Data Show or not</t>
  </si>
  <si>
    <t>Apk Order (MT)</t>
  </si>
  <si>
    <t>Check in APK,After LogIn its sync properly or not</t>
  </si>
  <si>
    <t>Apk-&gt;Mdr Homepage</t>
  </si>
  <si>
    <t xml:space="preserve">Should Sync Successfully </t>
  </si>
  <si>
    <t>Successfully sync</t>
  </si>
  <si>
    <t xml:space="preserve">Check by select "Order", whether its can select or not </t>
  </si>
  <si>
    <t>Apk-&gt;Mdr Homepage-&gt;Order</t>
  </si>
  <si>
    <t>Check Column name's Spelling whether its proper Show or not</t>
  </si>
  <si>
    <t>Apk-&gt;Mdr Order</t>
  </si>
  <si>
    <t>UI,Spelling Should be Perfect</t>
  </si>
  <si>
    <t>Found  Perfect</t>
  </si>
  <si>
    <t>Check by Select "Party Name" Button whether its work or not &amp; Outlet List Proper Show or not in Dropdown List</t>
  </si>
  <si>
    <t>Apk-&gt;Mdr Order-&gt;Party</t>
  </si>
  <si>
    <t>Should work properly</t>
  </si>
  <si>
    <t>Check by Select "Outlet" whether Proper Work or not  go to order page or not &amp; Proper Outlet Information &amp; History Proper showing Or not in Outlet tab</t>
  </si>
  <si>
    <t>Apk-&gt;Mdr Order-&gt;Party-&gt;Outlet</t>
  </si>
  <si>
    <t>Check by Select "order Tab" Whether Proper Work or not Then select  "Order ADD Icon" Whether Proper doing work or not   After That Sku "CTN/PCS"of each item ,Whether its Add/Minus Button proper Work or not.</t>
  </si>
  <si>
    <t>Apk-&gt;Mdr Order-&gt;Party-&gt;Order</t>
  </si>
  <si>
    <t>CTN/PCS,Add/Minus</t>
  </si>
  <si>
    <t>Check web Sku price &amp; Apk Sku Price Accurate or not</t>
  </si>
  <si>
    <t xml:space="preserve">Apk-&gt;Mdr Order </t>
  </si>
  <si>
    <t>Should Show Accurate</t>
  </si>
  <si>
    <t xml:space="preserve">Check Apk Sku serial no. Sequence  Proper or not </t>
  </si>
  <si>
    <t xml:space="preserve">Should Show Proper Serial no. Sequenly </t>
  </si>
  <si>
    <t>Check Web Sku master-&gt; Sku Sequence &amp; Apk Sku List Sequence same or not</t>
  </si>
  <si>
    <t>Should  Sku Sequence same</t>
  </si>
  <si>
    <t>Check Sku Search Option Proper work or not</t>
  </si>
  <si>
    <t>Check After Searching ,Whether Sku Ctn/pcs wise order can Add/Minus or not &amp; Proper Tk Amount proper show or not</t>
  </si>
  <si>
    <t>Search=Any Sku</t>
  </si>
  <si>
    <t>Should CTN/PCS  Order &amp; Tk Amount Show Proper</t>
  </si>
  <si>
    <t xml:space="preserve"> Found Perfect</t>
  </si>
  <si>
    <t>Check "OK" Button whether its work or not</t>
  </si>
  <si>
    <t>Check Order Index Page, Here Order sku Proper show or not</t>
  </si>
  <si>
    <t>Check  Again "ADD NEW" Button whether its work or not</t>
  </si>
  <si>
    <t>ADD NEW-&gt; SKU Lists</t>
  </si>
  <si>
    <t>Check by  Again Searching ,Whether Sku Ctn/pcs wise order can Add/Minus or not &amp; Proper Tk Amount proper show or not</t>
  </si>
  <si>
    <t xml:space="preserve">Check for Previous Order Sku Can Order Update/Add/Minus or not </t>
  </si>
  <si>
    <t>CTN/PCS</t>
  </si>
  <si>
    <t xml:space="preserve">Check for Without Searching Normally New Sku Can Order Add/Minus or not </t>
  </si>
  <si>
    <t>Check for each Sku wise whether there have Action Edit option or not in order index page</t>
  </si>
  <si>
    <t>Action</t>
  </si>
  <si>
    <t>Should have edit option</t>
  </si>
  <si>
    <t>Check by select "Action" then  Whether Show Update/Delete Button or not</t>
  </si>
  <si>
    <t>Check by Select "Update" Whether Ctn/pcs Order Can Modify or not &amp; Tk Amount Proper Show or not</t>
  </si>
  <si>
    <t>CTN/PCS Modify</t>
  </si>
  <si>
    <t>Should Modify CTN/PCS &amp; Tk Amount Show Proper</t>
  </si>
  <si>
    <t>Check "ADD" Button whether its work or not</t>
  </si>
  <si>
    <t>Should Work properly</t>
  </si>
  <si>
    <t xml:space="preserve">Check Again Order Index Page,  Sku Order Edit/Modify, Sku Total CTN/PCS &amp; Price Proper Show or not </t>
  </si>
  <si>
    <t>Check by Select "Delete" Whether Sku order Delete or not</t>
  </si>
  <si>
    <t>Should Delete</t>
  </si>
  <si>
    <t>Check Promotion Or Free Qty Proper Show or not</t>
  </si>
  <si>
    <t>Check here Order QUantity &amp; Price Proper Show or not &amp; After Submit button press ,Df asking for information or not</t>
  </si>
  <si>
    <t>Apk-&gt;Mdr Order -&gt;Order Summary</t>
  </si>
  <si>
    <t>Check by Select "DF Info" tab,Whether go to Df info tab or not &amp; Df Picture Perfectly  Capturing or not &amp; Other info Proper Submitted or not</t>
  </si>
  <si>
    <t>Apk-&gt;Mdr Order -&gt;Df Info</t>
  </si>
  <si>
    <t>Check by Select "Submit" Whether  its Work or not &amp; Pop-Up Massage  Notofication Showing or not &amp; if Stock not Available Give us Pop Up Massage or not &amp;  After Stock Upload/Edit  then Mdr Can Order Proper or not</t>
  </si>
  <si>
    <t>Apk-&gt;Mdr Order -&gt;order Summary</t>
  </si>
  <si>
    <t>Check Before Submit Without Permission Can Exit from order index page or not &amp;</t>
  </si>
  <si>
    <t>Shouldn't Exit</t>
  </si>
  <si>
    <t>Check in APK,After Submit its sync properly or not</t>
  </si>
  <si>
    <t>Check by Select "submit" ,After that we are going back to the Apk Homepage or not</t>
  </si>
  <si>
    <t>Should return to homepage</t>
  </si>
  <si>
    <t>Check After Submit , Order Data here Proper Show or not</t>
  </si>
  <si>
    <t>Web -&gt;MT Order(Db)</t>
  </si>
  <si>
    <t>MT Order&gt; New Tab</t>
  </si>
  <si>
    <t>Check UI Spelling &amp; Today Sku wise order report Proper Show or not</t>
  </si>
  <si>
    <t>Apk-&gt;Reports-&gt;Today Sku Wise Order</t>
  </si>
  <si>
    <t xml:space="preserve">
UI,Spelling Should be Perfect &amp; Report Show Proper</t>
  </si>
  <si>
    <t>Check UI Spelling &amp; Today Outlet wise order report Proper Show or not</t>
  </si>
  <si>
    <t>Apk-&gt;Reports-&gt;Today Outlet Wise Order</t>
  </si>
  <si>
    <t>Check UI Spelling &amp; Last Day Outlet wise order report Proper Show or not</t>
  </si>
  <si>
    <t>Apk-&gt;Reports-&gt;Last Day Outlet Wise Order</t>
  </si>
  <si>
    <t>Apk-&gt;DB Homepage</t>
  </si>
  <si>
    <t>Check by Select "No Order Tab" Whether Proper Work or not &amp; Go to  "No Order"  Page or not</t>
  </si>
  <si>
    <t>Check by Select Reason from Dropdown Whether Proper Work or not</t>
  </si>
  <si>
    <t>Apk-&gt;Mdr Order-&gt;Party-&gt;Outlet-&gt;No Order</t>
  </si>
  <si>
    <t>Check Before the Submit No Order, Whether Asking for Df Pic &amp; DF Info or not</t>
  </si>
  <si>
    <t>Check Select by Submit Whether Proper Work doing or not &amp; Pop-Up Massage  Notofication Showing or not</t>
  </si>
  <si>
    <t>Should Submit</t>
  </si>
  <si>
    <t>Check After Submit ,Go Back to Outlet page or not &amp; No Order Outlet Showing Red mark or not</t>
  </si>
  <si>
    <t xml:space="preserve"> 11th Sep,2023</t>
  </si>
  <si>
    <t>Mdr Target</t>
  </si>
  <si>
    <t>Target Management-&gt;Download Target Format</t>
  </si>
  <si>
    <t>Check by Select All the Filter ,Text Field Whether doing Proper Work or not</t>
  </si>
  <si>
    <t>Check "Download Template" Button Whether doing Proper Work or not &amp; Verify Create Template Proper Downloading or not</t>
  </si>
  <si>
    <t>Check Download Csv file Proper Opened or not After Download &amp; Verify Excel file Proper Can Create or not</t>
  </si>
  <si>
    <t xml:space="preserve">Target Management-&gt;Upload Target </t>
  </si>
  <si>
    <t>Check Choose File Button Proper Working or not &amp; go to File Selected Option or not &amp; Verify After Select file Then Proper Working Or not</t>
  </si>
  <si>
    <t>Check by Select "Upload" Button Whether Doing Proper Work or not &amp; Verify Proper Uploading or not</t>
  </si>
  <si>
    <t>Check After Uploading ,, Give us Pop-up Successfully Massage or not</t>
  </si>
  <si>
    <t>Should Give Massage</t>
  </si>
  <si>
    <t xml:space="preserve">Target Management-&gt;Mdr Wise Target </t>
  </si>
  <si>
    <t>Check by Select All the Filter Whether doing Proper Work or not &amp; Verify  "Generate" Button Proper Working or not</t>
  </si>
  <si>
    <t>Check All the Column Name &amp; Proper Data Showing or not</t>
  </si>
  <si>
    <t>Check Asm Can Approve &amp; Cancel or not From New Tab &amp; After Uploading Mdr Wise Target &amp; Data go to Approve by Asm Tab or not &amp; Cancel Data go to Canceled tab or not</t>
  </si>
  <si>
    <t>Target Management-&gt; New-&gt; Approve by Asm</t>
  </si>
  <si>
    <t>Check Rsm Can Approve &amp; Cancel or not From Approve by Asm Tab &amp; Data go to Approve by Rsm Tab or not &amp; Cancel Data go to Canceled tab or not</t>
  </si>
  <si>
    <t>Target Management-&gt; Approve by Asm-&gt;Approve by Rsm</t>
  </si>
  <si>
    <t>Check After Approved Mdr Wise Target Proper  Showing in Apk or not</t>
  </si>
  <si>
    <t>Apk-&gt;Mordern Trade</t>
  </si>
  <si>
    <t>Homepage</t>
  </si>
  <si>
    <t>Shabbir Ajam Ulubbi(SQA)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</si>
</sst>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\-yyyy"/>
  </numFmts>
  <fonts count="23">
    <font>
      <sz val="10"/>
      <color rgb="FF000000"/>
      <name val="Calibri"/>
      <scheme val="minor"/>
    </font>
    <font>
      <sz val="12"/>
      <color rgb="FF000000"/>
      <name val="Calibri"/>
    </font>
    <font>
      <sz val="12"/>
      <color theme="1"/>
      <name val="Calibri"/>
    </font>
    <font>
      <b/>
      <sz val="12"/>
      <color rgb="FF000000"/>
      <name val="Calibri"/>
    </font>
    <font>
      <b/>
      <sz val="12"/>
      <color rgb="FFFFFFFF"/>
      <name val="Calibri"/>
    </font>
    <font>
      <b/>
      <sz val="12"/>
      <color theme="1"/>
      <name val="Calibri"/>
    </font>
    <font>
      <b/>
      <sz val="12"/>
      <color rgb="FFE5DFEC"/>
      <name val="Calibri"/>
    </font>
    <font>
      <sz val="10"/>
      <color theme="1"/>
      <name val="Calibri"/>
      <scheme val="minor"/>
    </font>
    <font>
      <sz val="10"/>
      <color theme="1"/>
      <name val="Calibri"/>
    </font>
    <font>
      <sz val="11"/>
      <color theme="1"/>
      <name val="Calibri"/>
    </font>
    <font>
      <sz val="10"/>
      <color rgb="FF000000"/>
      <name val="Calibri"/>
    </font>
    <font>
      <sz val="11"/>
      <color rgb="FF000000"/>
      <name val="Calibri"/>
    </font>
    <font>
      <b/>
      <sz val="11"/>
      <color theme="1"/>
      <name val="Calibri"/>
    </font>
    <font>
      <sz val="10"/>
      <name val="Calibri"/>
    </font>
    <font>
      <sz val="12"/>
      <color theme="1"/>
      <name val="Calibri"/>
      <scheme val="minor"/>
    </font>
    <font>
      <sz val="10"/>
      <color theme="1"/>
      <name val="Calibri"/>
    </font>
    <font>
      <sz val="11"/>
      <color rgb="FF000000"/>
      <name val="Docs-Calibri"/>
    </font>
    <font>
      <b/>
      <sz val="11"/>
      <color rgb="FF222222"/>
      <name val="&quot;Google Sans&quot;"/>
    </font>
    <font>
      <sz val="10"/>
      <color rgb="FF000000"/>
      <name val="Calibri"/>
      <scheme val="minor"/>
    </font>
    <font>
      <b/>
      <sz val="11"/>
      <color rgb="FF000000"/>
      <name val="Calibri"/>
    </font>
    <font>
      <b/>
      <sz val="11"/>
      <color rgb="FFFFFFFF"/>
      <name val="Calibri"/>
    </font>
    <font>
      <b/>
      <sz val="11"/>
      <color rgb="FFE5DFEC"/>
      <name val="Calibri"/>
    </font>
    <font>
      <sz val="11"/>
      <color rgb="FF1F1F1F"/>
      <name val="Calibri"/>
    </font>
  </fonts>
  <fills count="30">
    <fill>
      <patternFill patternType="none"/>
    </fill>
    <fill>
      <patternFill patternType="gray125"/>
    </fill>
    <fill>
      <patternFill patternType="solid">
        <fgColor rgb="FFCCC0D9"/>
        <bgColor rgb="FFCCC0D9"/>
      </patternFill>
    </fill>
    <fill>
      <patternFill patternType="solid">
        <fgColor theme="0"/>
        <bgColor theme="0"/>
      </patternFill>
    </fill>
    <fill>
      <patternFill patternType="solid">
        <fgColor rgb="FF38761D"/>
        <bgColor rgb="FF38761D"/>
      </patternFill>
    </fill>
    <fill>
      <patternFill patternType="solid">
        <fgColor rgb="FFB7B7B7"/>
        <bgColor rgb="FFB7B7B7"/>
      </patternFill>
    </fill>
    <fill>
      <patternFill patternType="solid">
        <fgColor rgb="FFCC0000"/>
        <bgColor rgb="FFCC0000"/>
      </patternFill>
    </fill>
    <fill>
      <patternFill patternType="solid">
        <fgColor rgb="FF4A86E8"/>
        <bgColor rgb="FF4A86E8"/>
      </patternFill>
    </fill>
    <fill>
      <patternFill patternType="solid">
        <fgColor rgb="FFEA9999"/>
        <bgColor rgb="FFEA9999"/>
      </patternFill>
    </fill>
    <fill>
      <patternFill patternType="solid">
        <fgColor rgb="FFF3F3F3"/>
        <bgColor rgb="FFF3F3F3"/>
      </patternFill>
    </fill>
    <fill>
      <patternFill patternType="solid">
        <fgColor rgb="FF5F497A"/>
        <bgColor rgb="FF5F497A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theme="4"/>
        <bgColor theme="4"/>
      </patternFill>
    </fill>
    <fill>
      <patternFill patternType="solid">
        <fgColor rgb="FFE1E1E1"/>
        <bgColor rgb="FFE1E1E1"/>
      </patternFill>
    </fill>
    <fill>
      <patternFill patternType="solid">
        <fgColor rgb="FFC6D9F0"/>
        <bgColor rgb="FFC6D9F0"/>
      </patternFill>
    </fill>
    <fill>
      <patternFill patternType="solid">
        <fgColor theme="5"/>
        <bgColor theme="5"/>
      </patternFill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  <fill>
      <patternFill patternType="solid">
        <fgColor rgb="FFE1E9F7"/>
        <bgColor rgb="FFE1E9F7"/>
      </patternFill>
    </fill>
    <fill>
      <patternFill patternType="solid">
        <fgColor rgb="FF999999"/>
        <bgColor rgb="FF999999"/>
      </patternFill>
    </fill>
    <fill>
      <patternFill patternType="solid">
        <fgColor rgb="FFFFD966"/>
        <bgColor rgb="FFFFD966"/>
      </patternFill>
    </fill>
    <fill>
      <patternFill patternType="solid">
        <fgColor rgb="FF00B050"/>
        <bgColor rgb="FF00B050"/>
      </patternFill>
    </fill>
    <fill>
      <patternFill patternType="solid">
        <fgColor rgb="FFC00000"/>
        <bgColor rgb="FFC00000"/>
      </patternFill>
    </fill>
    <fill>
      <patternFill patternType="solid">
        <fgColor rgb="FF93C47D"/>
        <bgColor rgb="FF93C47D"/>
      </patternFill>
    </fill>
    <fill>
      <patternFill patternType="solid">
        <fgColor rgb="FF0000FF"/>
        <bgColor rgb="FF0000FF"/>
      </patternFill>
    </fill>
    <fill>
      <patternFill patternType="solid">
        <fgColor rgb="FF666666"/>
        <bgColor rgb="FF666666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66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2" fillId="9" borderId="1" xfId="0" applyFont="1" applyFill="1" applyBorder="1" applyAlignment="1">
      <alignment horizontal="left" vertical="center" wrapText="1"/>
    </xf>
    <xf numFmtId="0" fontId="6" fillId="10" borderId="1" xfId="0" applyFont="1" applyFill="1" applyBorder="1" applyAlignment="1">
      <alignment horizontal="left" vertical="center" wrapText="1"/>
    </xf>
    <xf numFmtId="0" fontId="6" fillId="10" borderId="2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11" borderId="1" xfId="0" applyFont="1" applyFill="1" applyBorder="1" applyAlignment="1">
      <alignment horizontal="left" vertical="center" wrapText="1"/>
    </xf>
    <xf numFmtId="0" fontId="2" fillId="11" borderId="3" xfId="0" applyFont="1" applyFill="1" applyBorder="1" applyAlignment="1">
      <alignment horizontal="left" vertical="center" wrapText="1"/>
    </xf>
    <xf numFmtId="0" fontId="2" fillId="11" borderId="0" xfId="0" applyFont="1" applyFill="1" applyAlignment="1">
      <alignment horizontal="left" vertical="center" wrapText="1"/>
    </xf>
    <xf numFmtId="0" fontId="1" fillId="11" borderId="1" xfId="0" applyFont="1" applyFill="1" applyBorder="1" applyAlignment="1">
      <alignment horizontal="left" vertical="center" wrapText="1"/>
    </xf>
    <xf numFmtId="0" fontId="7" fillId="11" borderId="0" xfId="0" applyFont="1" applyFill="1"/>
    <xf numFmtId="0" fontId="1" fillId="12" borderId="1" xfId="0" applyFont="1" applyFill="1" applyBorder="1" applyAlignment="1">
      <alignment horizontal="left" vertical="center" wrapText="1"/>
    </xf>
    <xf numFmtId="0" fontId="2" fillId="13" borderId="1" xfId="0" applyFont="1" applyFill="1" applyBorder="1" applyAlignment="1">
      <alignment horizontal="left" vertical="center" wrapText="1"/>
    </xf>
    <xf numFmtId="0" fontId="2" fillId="13" borderId="3" xfId="0" applyFont="1" applyFill="1" applyBorder="1" applyAlignment="1">
      <alignment horizontal="left" vertical="center" wrapText="1"/>
    </xf>
    <xf numFmtId="0" fontId="1" fillId="13" borderId="1" xfId="0" applyFont="1" applyFill="1" applyBorder="1" applyAlignment="1">
      <alignment horizontal="left" vertical="center" wrapText="1"/>
    </xf>
    <xf numFmtId="0" fontId="2" fillId="13" borderId="0" xfId="0" applyFont="1" applyFill="1" applyAlignment="1">
      <alignment horizontal="left" vertical="center" wrapText="1"/>
    </xf>
    <xf numFmtId="0" fontId="7" fillId="13" borderId="0" xfId="0" applyFont="1" applyFill="1"/>
    <xf numFmtId="0" fontId="2" fillId="12" borderId="1" xfId="0" applyFont="1" applyFill="1" applyBorder="1" applyAlignment="1">
      <alignment horizontal="left" vertical="center" wrapText="1"/>
    </xf>
    <xf numFmtId="0" fontId="2" fillId="14" borderId="1" xfId="0" applyFont="1" applyFill="1" applyBorder="1" applyAlignment="1">
      <alignment horizontal="left" vertical="center" wrapText="1"/>
    </xf>
    <xf numFmtId="0" fontId="2" fillId="14" borderId="3" xfId="0" applyFont="1" applyFill="1" applyBorder="1" applyAlignment="1">
      <alignment horizontal="left" vertical="center" wrapText="1"/>
    </xf>
    <xf numFmtId="0" fontId="1" fillId="14" borderId="1" xfId="0" applyFont="1" applyFill="1" applyBorder="1" applyAlignment="1">
      <alignment horizontal="left" vertical="center" wrapText="1"/>
    </xf>
    <xf numFmtId="0" fontId="2" fillId="14" borderId="0" xfId="0" applyFont="1" applyFill="1" applyAlignment="1">
      <alignment horizontal="left" vertical="center" wrapText="1"/>
    </xf>
    <xf numFmtId="0" fontId="7" fillId="14" borderId="0" xfId="0" applyFont="1" applyFill="1"/>
    <xf numFmtId="0" fontId="8" fillId="12" borderId="4" xfId="0" applyFont="1" applyFill="1" applyBorder="1"/>
    <xf numFmtId="0" fontId="2" fillId="15" borderId="1" xfId="0" applyFont="1" applyFill="1" applyBorder="1" applyAlignment="1">
      <alignment horizontal="left" vertical="center" wrapText="1"/>
    </xf>
    <xf numFmtId="0" fontId="2" fillId="15" borderId="3" xfId="0" applyFont="1" applyFill="1" applyBorder="1" applyAlignment="1">
      <alignment horizontal="left" vertical="center" wrapText="1"/>
    </xf>
    <xf numFmtId="0" fontId="1" fillId="15" borderId="1" xfId="0" applyFont="1" applyFill="1" applyBorder="1" applyAlignment="1">
      <alignment horizontal="left" vertical="center" wrapText="1"/>
    </xf>
    <xf numFmtId="0" fontId="8" fillId="15" borderId="4" xfId="0" applyFont="1" applyFill="1" applyBorder="1"/>
    <xf numFmtId="0" fontId="2" fillId="11" borderId="5" xfId="0" applyFont="1" applyFill="1" applyBorder="1" applyAlignment="1">
      <alignment horizontal="left" vertical="center" wrapText="1"/>
    </xf>
    <xf numFmtId="0" fontId="2" fillId="16" borderId="1" xfId="0" applyFont="1" applyFill="1" applyBorder="1" applyAlignment="1">
      <alignment horizontal="left" vertical="center" wrapText="1"/>
    </xf>
    <xf numFmtId="0" fontId="2" fillId="16" borderId="3" xfId="0" applyFont="1" applyFill="1" applyBorder="1" applyAlignment="1">
      <alignment horizontal="left" vertical="center" wrapText="1"/>
    </xf>
    <xf numFmtId="0" fontId="1" fillId="16" borderId="1" xfId="0" applyFont="1" applyFill="1" applyBorder="1" applyAlignment="1">
      <alignment horizontal="left" vertical="center" wrapText="1"/>
    </xf>
    <xf numFmtId="0" fontId="8" fillId="16" borderId="4" xfId="0" applyFont="1" applyFill="1" applyBorder="1"/>
    <xf numFmtId="0" fontId="2" fillId="0" borderId="0" xfId="0" applyFont="1" applyAlignment="1">
      <alignment horizontal="left" vertical="center" wrapText="1"/>
    </xf>
    <xf numFmtId="0" fontId="2" fillId="15" borderId="0" xfId="0" applyFont="1" applyFill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8" fillId="4" borderId="4" xfId="0" applyFont="1" applyFill="1" applyBorder="1"/>
    <xf numFmtId="0" fontId="2" fillId="0" borderId="6" xfId="0" applyFont="1" applyBorder="1" applyAlignment="1">
      <alignment horizontal="left" vertical="center" wrapText="1"/>
    </xf>
    <xf numFmtId="0" fontId="2" fillId="17" borderId="1" xfId="0" applyFont="1" applyFill="1" applyBorder="1" applyAlignment="1">
      <alignment horizontal="left" vertical="center" wrapText="1"/>
    </xf>
    <xf numFmtId="0" fontId="8" fillId="17" borderId="4" xfId="0" applyFont="1" applyFill="1" applyBorder="1"/>
    <xf numFmtId="0" fontId="9" fillId="0" borderId="1" xfId="0" applyFont="1" applyBorder="1" applyAlignment="1">
      <alignment wrapText="1"/>
    </xf>
    <xf numFmtId="0" fontId="9" fillId="0" borderId="6" xfId="0" applyFont="1" applyBorder="1" applyAlignment="1">
      <alignment wrapText="1"/>
    </xf>
    <xf numFmtId="0" fontId="8" fillId="0" borderId="1" xfId="0" applyFont="1" applyBorder="1"/>
    <xf numFmtId="0" fontId="10" fillId="0" borderId="1" xfId="0" applyFont="1" applyBorder="1"/>
    <xf numFmtId="0" fontId="9" fillId="0" borderId="7" xfId="0" applyFont="1" applyBorder="1" applyAlignment="1">
      <alignment wrapText="1"/>
    </xf>
    <xf numFmtId="0" fontId="9" fillId="0" borderId="8" xfId="0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11" fillId="0" borderId="6" xfId="0" applyFont="1" applyBorder="1" applyAlignment="1">
      <alignment wrapText="1"/>
    </xf>
    <xf numFmtId="0" fontId="9" fillId="0" borderId="9" xfId="0" applyFont="1" applyBorder="1" applyAlignment="1">
      <alignment wrapText="1"/>
    </xf>
    <xf numFmtId="0" fontId="9" fillId="0" borderId="10" xfId="0" applyFont="1" applyBorder="1" applyAlignment="1">
      <alignment wrapText="1"/>
    </xf>
    <xf numFmtId="0" fontId="2" fillId="5" borderId="1" xfId="0" applyFont="1" applyFill="1" applyBorder="1" applyAlignment="1">
      <alignment horizontal="left" vertical="center" wrapText="1"/>
    </xf>
    <xf numFmtId="0" fontId="7" fillId="0" borderId="1" xfId="0" applyFont="1" applyBorder="1"/>
    <xf numFmtId="0" fontId="5" fillId="5" borderId="1" xfId="0" applyFont="1" applyFill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left" vertical="center" wrapText="1"/>
    </xf>
    <xf numFmtId="164" fontId="2" fillId="11" borderId="1" xfId="0" applyNumberFormat="1" applyFont="1" applyFill="1" applyBorder="1" applyAlignment="1">
      <alignment horizontal="left" vertical="center" wrapText="1"/>
    </xf>
    <xf numFmtId="0" fontId="7" fillId="11" borderId="1" xfId="0" applyFont="1" applyFill="1" applyBorder="1"/>
    <xf numFmtId="164" fontId="2" fillId="13" borderId="1" xfId="0" applyNumberFormat="1" applyFont="1" applyFill="1" applyBorder="1" applyAlignment="1">
      <alignment horizontal="left" vertical="center" wrapText="1"/>
    </xf>
    <xf numFmtId="0" fontId="7" fillId="13" borderId="1" xfId="0" applyFont="1" applyFill="1" applyBorder="1"/>
    <xf numFmtId="164" fontId="2" fillId="15" borderId="1" xfId="0" applyNumberFormat="1" applyFont="1" applyFill="1" applyBorder="1" applyAlignment="1">
      <alignment horizontal="left" vertical="center" wrapText="1"/>
    </xf>
    <xf numFmtId="0" fontId="7" fillId="15" borderId="1" xfId="0" applyFont="1" applyFill="1" applyBorder="1"/>
    <xf numFmtId="0" fontId="7" fillId="15" borderId="0" xfId="0" applyFont="1" applyFill="1"/>
    <xf numFmtId="0" fontId="14" fillId="0" borderId="1" xfId="0" applyFont="1" applyBorder="1" applyAlignment="1">
      <alignment horizontal="left" vertical="center" wrapText="1"/>
    </xf>
    <xf numFmtId="164" fontId="2" fillId="19" borderId="1" xfId="0" applyNumberFormat="1" applyFont="1" applyFill="1" applyBorder="1" applyAlignment="1">
      <alignment horizontal="left" vertical="center" wrapText="1"/>
    </xf>
    <xf numFmtId="0" fontId="2" fillId="19" borderId="1" xfId="0" applyFont="1" applyFill="1" applyBorder="1" applyAlignment="1">
      <alignment horizontal="left" vertical="center" wrapText="1"/>
    </xf>
    <xf numFmtId="0" fontId="14" fillId="19" borderId="1" xfId="0" applyFont="1" applyFill="1" applyBorder="1" applyAlignment="1">
      <alignment horizontal="left" vertical="center" wrapText="1"/>
    </xf>
    <xf numFmtId="0" fontId="7" fillId="19" borderId="0" xfId="0" applyFont="1" applyFill="1"/>
    <xf numFmtId="0" fontId="14" fillId="11" borderId="1" xfId="0" applyFont="1" applyFill="1" applyBorder="1" applyAlignment="1">
      <alignment horizontal="left" vertical="center" wrapText="1"/>
    </xf>
    <xf numFmtId="164" fontId="2" fillId="14" borderId="1" xfId="0" applyNumberFormat="1" applyFont="1" applyFill="1" applyBorder="1" applyAlignment="1">
      <alignment horizontal="left" vertical="center" wrapText="1"/>
    </xf>
    <xf numFmtId="0" fontId="14" fillId="14" borderId="1" xfId="0" applyFont="1" applyFill="1" applyBorder="1" applyAlignment="1">
      <alignment horizontal="left" vertical="center" wrapText="1"/>
    </xf>
    <xf numFmtId="0" fontId="2" fillId="0" borderId="0" xfId="0" applyFont="1"/>
    <xf numFmtId="164" fontId="2" fillId="20" borderId="1" xfId="0" applyNumberFormat="1" applyFont="1" applyFill="1" applyBorder="1" applyAlignment="1">
      <alignment horizontal="left" vertical="center" wrapText="1"/>
    </xf>
    <xf numFmtId="0" fontId="2" fillId="20" borderId="1" xfId="0" applyFont="1" applyFill="1" applyBorder="1" applyAlignment="1">
      <alignment horizontal="left" vertical="center" wrapText="1"/>
    </xf>
    <xf numFmtId="0" fontId="7" fillId="20" borderId="0" xfId="0" applyFont="1" applyFill="1"/>
    <xf numFmtId="164" fontId="2" fillId="0" borderId="1" xfId="0" applyNumberFormat="1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5" fillId="0" borderId="3" xfId="0" applyFont="1" applyBorder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164" fontId="2" fillId="21" borderId="1" xfId="0" applyNumberFormat="1" applyFont="1" applyFill="1" applyBorder="1" applyAlignment="1">
      <alignment horizontal="left" vertical="center" wrapText="1"/>
    </xf>
    <xf numFmtId="0" fontId="2" fillId="21" borderId="1" xfId="0" applyFont="1" applyFill="1" applyBorder="1" applyAlignment="1">
      <alignment horizontal="left" vertical="center" wrapText="1"/>
    </xf>
    <xf numFmtId="0" fontId="7" fillId="21" borderId="0" xfId="0" applyFont="1" applyFill="1" applyAlignment="1">
      <alignment horizontal="left" vertical="center" wrapText="1"/>
    </xf>
    <xf numFmtId="0" fontId="7" fillId="21" borderId="0" xfId="0" applyFont="1" applyFill="1"/>
    <xf numFmtId="0" fontId="7" fillId="15" borderId="0" xfId="0" applyFont="1" applyFill="1" applyAlignment="1">
      <alignment horizontal="left" vertical="center" wrapText="1"/>
    </xf>
    <xf numFmtId="0" fontId="16" fillId="12" borderId="1" xfId="0" applyFont="1" applyFill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17" fillId="22" borderId="0" xfId="0" applyFont="1" applyFill="1" applyAlignment="1">
      <alignment wrapText="1"/>
    </xf>
    <xf numFmtId="0" fontId="18" fillId="11" borderId="0" xfId="0" applyFont="1" applyFill="1"/>
    <xf numFmtId="0" fontId="2" fillId="23" borderId="1" xfId="0" applyFont="1" applyFill="1" applyBorder="1" applyAlignment="1">
      <alignment horizontal="left" vertical="center" wrapText="1"/>
    </xf>
    <xf numFmtId="0" fontId="7" fillId="23" borderId="0" xfId="0" applyFont="1" applyFill="1"/>
    <xf numFmtId="0" fontId="2" fillId="24" borderId="1" xfId="0" applyFont="1" applyFill="1" applyBorder="1" applyAlignment="1">
      <alignment horizontal="left" vertical="center" wrapText="1"/>
    </xf>
    <xf numFmtId="0" fontId="7" fillId="24" borderId="0" xfId="0" applyFont="1" applyFill="1"/>
    <xf numFmtId="0" fontId="11" fillId="0" borderId="1" xfId="0" applyFont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left" vertical="center" wrapText="1"/>
    </xf>
    <xf numFmtId="0" fontId="19" fillId="25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20" fillId="26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wrapText="1"/>
    </xf>
    <xf numFmtId="0" fontId="9" fillId="27" borderId="1" xfId="0" applyFont="1" applyFill="1" applyBorder="1" applyAlignment="1">
      <alignment horizontal="left" vertical="center" wrapText="1"/>
    </xf>
    <xf numFmtId="0" fontId="12" fillId="21" borderId="1" xfId="0" applyFont="1" applyFill="1" applyBorder="1" applyAlignment="1">
      <alignment horizontal="left" vertical="center" wrapText="1"/>
    </xf>
    <xf numFmtId="0" fontId="12" fillId="18" borderId="1" xfId="0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left" vertical="center" wrapText="1"/>
    </xf>
    <xf numFmtId="0" fontId="21" fillId="10" borderId="1" xfId="0" applyFont="1" applyFill="1" applyBorder="1" applyAlignment="1">
      <alignment horizontal="left" vertical="center" wrapText="1"/>
    </xf>
    <xf numFmtId="0" fontId="11" fillId="12" borderId="1" xfId="0" applyFont="1" applyFill="1" applyBorder="1" applyAlignment="1">
      <alignment horizontal="left" vertical="center" wrapText="1"/>
    </xf>
    <xf numFmtId="0" fontId="9" fillId="13" borderId="1" xfId="0" applyFont="1" applyFill="1" applyBorder="1" applyAlignment="1">
      <alignment horizontal="left" vertical="center" wrapText="1"/>
    </xf>
    <xf numFmtId="0" fontId="8" fillId="13" borderId="4" xfId="0" applyFont="1" applyFill="1" applyBorder="1"/>
    <xf numFmtId="0" fontId="9" fillId="23" borderId="1" xfId="0" applyFont="1" applyFill="1" applyBorder="1" applyAlignment="1">
      <alignment horizontal="left" vertical="center" wrapText="1"/>
    </xf>
    <xf numFmtId="0" fontId="8" fillId="23" borderId="4" xfId="0" applyFont="1" applyFill="1" applyBorder="1"/>
    <xf numFmtId="0" fontId="9" fillId="28" borderId="1" xfId="0" applyFont="1" applyFill="1" applyBorder="1" applyAlignment="1">
      <alignment horizontal="left" vertical="center" wrapText="1"/>
    </xf>
    <xf numFmtId="0" fontId="11" fillId="28" borderId="1" xfId="0" applyFont="1" applyFill="1" applyBorder="1" applyAlignment="1">
      <alignment horizontal="left" vertical="center" wrapText="1"/>
    </xf>
    <xf numFmtId="0" fontId="8" fillId="28" borderId="4" xfId="0" applyFont="1" applyFill="1" applyBorder="1"/>
    <xf numFmtId="0" fontId="11" fillId="2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9" fillId="25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wrapText="1"/>
    </xf>
    <xf numFmtId="0" fontId="20" fillId="26" borderId="1" xfId="0" applyFont="1" applyFill="1" applyBorder="1" applyAlignment="1">
      <alignment horizontal="center" vertical="center" wrapText="1"/>
    </xf>
    <xf numFmtId="0" fontId="9" fillId="27" borderId="1" xfId="0" applyFont="1" applyFill="1" applyBorder="1" applyAlignment="1">
      <alignment horizontal="center" vertical="center" wrapText="1"/>
    </xf>
    <xf numFmtId="0" fontId="12" fillId="21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wrapText="1"/>
    </xf>
    <xf numFmtId="0" fontId="11" fillId="3" borderId="1" xfId="0" applyFont="1" applyFill="1" applyBorder="1" applyAlignment="1">
      <alignment vertical="center" wrapText="1"/>
    </xf>
    <xf numFmtId="0" fontId="12" fillId="18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wrapText="1"/>
    </xf>
    <xf numFmtId="0" fontId="21" fillId="10" borderId="1" xfId="0" applyFont="1" applyFill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164" fontId="9" fillId="13" borderId="1" xfId="0" applyNumberFormat="1" applyFont="1" applyFill="1" applyBorder="1" applyAlignment="1">
      <alignment horizontal="left" vertical="center" wrapText="1"/>
    </xf>
    <xf numFmtId="0" fontId="8" fillId="13" borderId="1" xfId="0" applyFont="1" applyFill="1" applyBorder="1" applyAlignment="1">
      <alignment horizontal="left" vertical="center" wrapText="1"/>
    </xf>
    <xf numFmtId="0" fontId="8" fillId="13" borderId="1" xfId="0" applyFont="1" applyFill="1" applyBorder="1"/>
    <xf numFmtId="164" fontId="9" fillId="5" borderId="1" xfId="0" applyNumberFormat="1" applyFont="1" applyFill="1" applyBorder="1" applyAlignment="1">
      <alignment horizontal="left" vertical="center" wrapText="1"/>
    </xf>
    <xf numFmtId="0" fontId="9" fillId="5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8" fillId="5" borderId="1" xfId="0" applyFont="1" applyFill="1" applyBorder="1"/>
    <xf numFmtId="0" fontId="8" fillId="5" borderId="4" xfId="0" applyFont="1" applyFill="1" applyBorder="1"/>
    <xf numFmtId="0" fontId="9" fillId="0" borderId="1" xfId="0" applyFont="1" applyBorder="1"/>
    <xf numFmtId="164" fontId="9" fillId="29" borderId="1" xfId="0" applyNumberFormat="1" applyFont="1" applyFill="1" applyBorder="1" applyAlignment="1">
      <alignment horizontal="left" vertical="center" wrapText="1"/>
    </xf>
    <xf numFmtId="0" fontId="9" fillId="29" borderId="1" xfId="0" applyFont="1" applyFill="1" applyBorder="1" applyAlignment="1">
      <alignment horizontal="left" vertical="center" wrapText="1"/>
    </xf>
    <xf numFmtId="0" fontId="9" fillId="29" borderId="1" xfId="0" applyFont="1" applyFill="1" applyBorder="1"/>
    <xf numFmtId="0" fontId="8" fillId="29" borderId="4" xfId="0" applyFont="1" applyFill="1" applyBorder="1"/>
    <xf numFmtId="0" fontId="9" fillId="0" borderId="0" xfId="0" applyFont="1"/>
    <xf numFmtId="0" fontId="22" fillId="12" borderId="1" xfId="0" applyFont="1" applyFill="1" applyBorder="1" applyAlignment="1">
      <alignment horizontal="left" vertical="center" wrapText="1"/>
    </xf>
    <xf numFmtId="0" fontId="9" fillId="3" borderId="4" xfId="0" applyFont="1" applyFill="1" applyBorder="1"/>
    <xf numFmtId="0" fontId="8" fillId="3" borderId="4" xfId="0" applyFont="1" applyFill="1" applyBorder="1"/>
    <xf numFmtId="0" fontId="22" fillId="13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164" fontId="9" fillId="11" borderId="1" xfId="0" applyNumberFormat="1" applyFont="1" applyFill="1" applyBorder="1" applyAlignment="1">
      <alignment horizontal="left" vertical="center" wrapText="1"/>
    </xf>
    <xf numFmtId="0" fontId="9" fillId="11" borderId="1" xfId="0" applyFont="1" applyFill="1" applyBorder="1" applyAlignment="1">
      <alignment horizontal="left" vertical="center" wrapText="1"/>
    </xf>
    <xf numFmtId="0" fontId="11" fillId="11" borderId="1" xfId="0" applyFont="1" applyFill="1" applyBorder="1" applyAlignment="1">
      <alignment horizontal="left" vertical="center" wrapText="1"/>
    </xf>
    <xf numFmtId="0" fontId="8" fillId="11" borderId="1" xfId="0" applyFont="1" applyFill="1" applyBorder="1" applyAlignment="1">
      <alignment horizontal="left" vertical="center" wrapText="1"/>
    </xf>
    <xf numFmtId="0" fontId="8" fillId="11" borderId="4" xfId="0" applyFont="1" applyFill="1" applyBorder="1"/>
    <xf numFmtId="164" fontId="9" fillId="23" borderId="1" xfId="0" applyNumberFormat="1" applyFont="1" applyFill="1" applyBorder="1" applyAlignment="1">
      <alignment horizontal="left" vertical="center" wrapText="1"/>
    </xf>
    <xf numFmtId="0" fontId="8" fillId="23" borderId="1" xfId="0" applyFont="1" applyFill="1" applyBorder="1" applyAlignment="1">
      <alignment horizontal="left" vertical="center" wrapText="1"/>
    </xf>
    <xf numFmtId="0" fontId="12" fillId="18" borderId="6" xfId="0" applyFont="1" applyFill="1" applyBorder="1" applyAlignment="1">
      <alignment horizontal="center" wrapText="1"/>
    </xf>
    <xf numFmtId="0" fontId="13" fillId="0" borderId="3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48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527"/>
  <sheetViews>
    <sheetView tabSelected="1" zoomScale="60" zoomScaleNormal="60" workbookViewId="0">
      <pane ySplit="6" topLeftCell="A7" activePane="bottomLeft" state="frozen"/>
      <selection pane="bottomLeft" activeCell="F9" sqref="F9"/>
    </sheetView>
  </sheetViews>
  <sheetFormatPr defaultColWidth="14.42578125" defaultRowHeight="15" customHeight="1"/>
  <cols>
    <col min="1" max="1" width="11.7109375" customWidth="1"/>
    <col min="2" max="2" width="10.5703125" customWidth="1"/>
    <col min="3" max="3" width="35.140625" customWidth="1"/>
    <col min="4" max="4" width="35.5703125" customWidth="1"/>
    <col min="5" max="5" width="28.28515625" customWidth="1"/>
    <col min="6" max="6" width="33.85546875" customWidth="1"/>
    <col min="7" max="7" width="34.5703125" customWidth="1"/>
    <col min="8" max="8" width="28.140625" customWidth="1"/>
    <col min="9" max="9" width="7.28515625" customWidth="1"/>
    <col min="10" max="10" width="16.28515625" customWidth="1"/>
    <col min="11" max="11" width="19.28515625" customWidth="1"/>
    <col min="12" max="12" width="14" customWidth="1"/>
    <col min="13" max="13" width="7.7109375" customWidth="1"/>
  </cols>
  <sheetData>
    <row r="1" spans="1:26" ht="18.75" customHeight="1">
      <c r="A1" s="1"/>
      <c r="B1" s="1"/>
      <c r="C1" s="1"/>
      <c r="D1" s="1"/>
      <c r="E1" s="2" t="s">
        <v>0</v>
      </c>
      <c r="F1" s="3" t="s">
        <v>1</v>
      </c>
      <c r="G1" s="2" t="s">
        <v>2</v>
      </c>
      <c r="H1" s="4" t="s">
        <v>3</v>
      </c>
      <c r="I1" s="1"/>
      <c r="J1" s="5" t="s">
        <v>4</v>
      </c>
      <c r="K1" s="6"/>
      <c r="L1" s="1"/>
      <c r="M1" s="1"/>
    </row>
    <row r="2" spans="1:26" ht="13.5" customHeight="1">
      <c r="A2" s="1"/>
      <c r="B2" s="1"/>
      <c r="C2" s="1"/>
      <c r="D2" s="1"/>
      <c r="E2" s="2" t="s">
        <v>5</v>
      </c>
      <c r="F2" s="3" t="s">
        <v>6</v>
      </c>
      <c r="G2" s="2" t="s">
        <v>7</v>
      </c>
      <c r="H2" s="1" t="s">
        <v>8</v>
      </c>
      <c r="I2" s="1"/>
      <c r="J2" s="7" t="s">
        <v>9</v>
      </c>
      <c r="K2" s="6"/>
      <c r="L2" s="1"/>
      <c r="M2" s="1"/>
    </row>
    <row r="3" spans="1:26" ht="15" customHeight="1">
      <c r="A3" s="1"/>
      <c r="B3" s="1"/>
      <c r="C3" s="4"/>
      <c r="D3" s="1"/>
      <c r="E3" s="2" t="s">
        <v>10</v>
      </c>
      <c r="F3" s="1" t="s">
        <v>11</v>
      </c>
      <c r="G3" s="2" t="s">
        <v>12</v>
      </c>
      <c r="H3" s="165" t="s">
        <v>887</v>
      </c>
      <c r="I3" s="1"/>
      <c r="J3" s="8" t="s">
        <v>14</v>
      </c>
      <c r="K3" s="6"/>
      <c r="L3" s="1"/>
      <c r="M3" s="1"/>
    </row>
    <row r="4" spans="1:26" ht="18" customHeight="1">
      <c r="A4" s="1"/>
      <c r="B4" s="1"/>
      <c r="C4" s="1"/>
      <c r="D4" s="1"/>
      <c r="E4" s="2" t="s">
        <v>15</v>
      </c>
      <c r="F4" s="3" t="s">
        <v>16</v>
      </c>
      <c r="G4" s="2" t="s">
        <v>17</v>
      </c>
      <c r="H4" s="3"/>
      <c r="I4" s="1"/>
      <c r="J4" s="9" t="s">
        <v>18</v>
      </c>
      <c r="K4" s="6">
        <v>64</v>
      </c>
      <c r="L4" s="1"/>
      <c r="M4" s="1"/>
    </row>
    <row r="5" spans="1:26" ht="15.75" customHeight="1">
      <c r="A5" s="1"/>
      <c r="B5" s="1"/>
      <c r="C5" s="1"/>
      <c r="D5" s="1"/>
      <c r="E5" s="1"/>
      <c r="F5" s="3"/>
      <c r="G5" s="1"/>
      <c r="H5" s="1"/>
      <c r="I5" s="1"/>
      <c r="J5" s="10" t="s">
        <v>19</v>
      </c>
      <c r="K5" s="6">
        <v>64</v>
      </c>
      <c r="L5" s="1"/>
      <c r="M5" s="1"/>
    </row>
    <row r="6" spans="1:26" ht="40.5" customHeight="1">
      <c r="A6" s="11" t="s">
        <v>20</v>
      </c>
      <c r="B6" s="11" t="s">
        <v>21</v>
      </c>
      <c r="C6" s="11" t="s">
        <v>22</v>
      </c>
      <c r="D6" s="11" t="s">
        <v>23</v>
      </c>
      <c r="E6" s="11" t="s">
        <v>24</v>
      </c>
      <c r="F6" s="11" t="s">
        <v>25</v>
      </c>
      <c r="G6" s="11" t="s">
        <v>26</v>
      </c>
      <c r="H6" s="11" t="s">
        <v>27</v>
      </c>
      <c r="I6" s="11" t="s">
        <v>28</v>
      </c>
      <c r="J6" s="11" t="s">
        <v>29</v>
      </c>
      <c r="K6" s="12" t="s">
        <v>30</v>
      </c>
      <c r="L6" s="11" t="s">
        <v>31</v>
      </c>
      <c r="M6" s="11" t="s">
        <v>32</v>
      </c>
    </row>
    <row r="7" spans="1:26" ht="90" customHeight="1">
      <c r="A7" s="4" t="s">
        <v>33</v>
      </c>
      <c r="B7" s="4" t="s">
        <v>34</v>
      </c>
      <c r="C7" s="4" t="s">
        <v>35</v>
      </c>
      <c r="D7" s="13" t="s">
        <v>36</v>
      </c>
      <c r="E7" s="13" t="s">
        <v>37</v>
      </c>
      <c r="F7" s="13" t="s">
        <v>37</v>
      </c>
      <c r="G7" s="13" t="s">
        <v>38</v>
      </c>
      <c r="H7" s="13" t="s">
        <v>39</v>
      </c>
      <c r="I7" s="13"/>
      <c r="J7" s="13" t="s">
        <v>18</v>
      </c>
      <c r="K7" s="13" t="s">
        <v>40</v>
      </c>
      <c r="L7" s="13"/>
      <c r="M7" s="1"/>
    </row>
    <row r="8" spans="1:26" ht="90.75" customHeight="1">
      <c r="A8" s="4" t="s">
        <v>33</v>
      </c>
      <c r="B8" s="4" t="s">
        <v>41</v>
      </c>
      <c r="C8" s="4" t="s">
        <v>42</v>
      </c>
      <c r="D8" s="13" t="s">
        <v>43</v>
      </c>
      <c r="E8" s="13" t="s">
        <v>37</v>
      </c>
      <c r="F8" s="13" t="s">
        <v>37</v>
      </c>
      <c r="G8" s="13" t="s">
        <v>44</v>
      </c>
      <c r="H8" s="13" t="s">
        <v>39</v>
      </c>
      <c r="I8" s="13"/>
      <c r="J8" s="13" t="s">
        <v>18</v>
      </c>
      <c r="K8" s="13" t="s">
        <v>40</v>
      </c>
      <c r="L8" s="13"/>
      <c r="M8" s="1"/>
    </row>
    <row r="9" spans="1:26" ht="87.75" customHeight="1">
      <c r="A9" s="4" t="s">
        <v>33</v>
      </c>
      <c r="B9" s="4" t="s">
        <v>45</v>
      </c>
      <c r="C9" s="4" t="s">
        <v>46</v>
      </c>
      <c r="D9" s="13" t="s">
        <v>47</v>
      </c>
      <c r="E9" s="13" t="s">
        <v>37</v>
      </c>
      <c r="F9" s="13" t="s">
        <v>37</v>
      </c>
      <c r="G9" s="4" t="s">
        <v>48</v>
      </c>
      <c r="H9" s="13" t="s">
        <v>39</v>
      </c>
      <c r="I9" s="4"/>
      <c r="J9" s="13" t="s">
        <v>18</v>
      </c>
      <c r="K9" s="13" t="s">
        <v>40</v>
      </c>
      <c r="L9" s="1"/>
      <c r="M9" s="1"/>
    </row>
    <row r="10" spans="1:26" ht="66" customHeight="1">
      <c r="A10" s="4" t="s">
        <v>33</v>
      </c>
      <c r="B10" s="4" t="s">
        <v>49</v>
      </c>
      <c r="C10" s="4" t="s">
        <v>50</v>
      </c>
      <c r="D10" s="13" t="s">
        <v>47</v>
      </c>
      <c r="E10" s="13" t="s">
        <v>37</v>
      </c>
      <c r="F10" s="13" t="s">
        <v>37</v>
      </c>
      <c r="G10" s="4" t="s">
        <v>51</v>
      </c>
      <c r="H10" s="13" t="s">
        <v>39</v>
      </c>
      <c r="I10" s="4"/>
      <c r="J10" s="13" t="s">
        <v>18</v>
      </c>
      <c r="K10" s="13" t="s">
        <v>40</v>
      </c>
      <c r="L10" s="1"/>
      <c r="M10" s="1"/>
    </row>
    <row r="11" spans="1:26" ht="6.75" customHeight="1">
      <c r="A11" s="14"/>
      <c r="B11" s="14"/>
      <c r="C11" s="14"/>
      <c r="D11" s="15"/>
      <c r="E11" s="15"/>
      <c r="F11" s="15"/>
      <c r="G11" s="14"/>
      <c r="H11" s="15"/>
      <c r="I11" s="14"/>
      <c r="J11" s="16"/>
      <c r="K11" s="16"/>
      <c r="L11" s="17"/>
      <c r="M11" s="17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66" customHeight="1">
      <c r="A12" s="4" t="s">
        <v>33</v>
      </c>
      <c r="B12" s="4" t="s">
        <v>52</v>
      </c>
      <c r="C12" s="4" t="s">
        <v>53</v>
      </c>
      <c r="D12" s="13" t="s">
        <v>47</v>
      </c>
      <c r="E12" s="19" t="s">
        <v>54</v>
      </c>
      <c r="F12" s="13" t="s">
        <v>37</v>
      </c>
      <c r="G12" s="4" t="s">
        <v>55</v>
      </c>
      <c r="H12" s="13" t="s">
        <v>39</v>
      </c>
      <c r="I12" s="4"/>
      <c r="J12" s="13" t="s">
        <v>18</v>
      </c>
      <c r="K12" s="13" t="s">
        <v>40</v>
      </c>
      <c r="L12" s="1"/>
      <c r="M12" s="1"/>
    </row>
    <row r="13" spans="1:26" ht="73.5" customHeight="1">
      <c r="A13" s="4" t="s">
        <v>33</v>
      </c>
      <c r="B13" s="4" t="s">
        <v>56</v>
      </c>
      <c r="C13" s="4" t="s">
        <v>57</v>
      </c>
      <c r="D13" s="13" t="s">
        <v>47</v>
      </c>
      <c r="E13" s="19" t="s">
        <v>54</v>
      </c>
      <c r="F13" s="13" t="s">
        <v>37</v>
      </c>
      <c r="G13" s="4" t="s">
        <v>58</v>
      </c>
      <c r="H13" s="13" t="s">
        <v>39</v>
      </c>
      <c r="I13" s="4"/>
      <c r="J13" s="13" t="s">
        <v>18</v>
      </c>
      <c r="K13" s="13" t="s">
        <v>40</v>
      </c>
      <c r="L13" s="1"/>
      <c r="M13" s="1"/>
    </row>
    <row r="14" spans="1:26" ht="13.5" customHeight="1">
      <c r="A14" s="14"/>
      <c r="B14" s="14"/>
      <c r="C14" s="14"/>
      <c r="D14" s="15"/>
      <c r="E14" s="17"/>
      <c r="F14" s="15"/>
      <c r="G14" s="14"/>
      <c r="H14" s="15"/>
      <c r="I14" s="14"/>
      <c r="J14" s="16"/>
      <c r="K14" s="16"/>
      <c r="L14" s="17"/>
      <c r="M14" s="17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66" customHeight="1">
      <c r="A15" s="4" t="s">
        <v>33</v>
      </c>
      <c r="B15" s="4" t="s">
        <v>59</v>
      </c>
      <c r="C15" s="4" t="s">
        <v>60</v>
      </c>
      <c r="D15" s="13" t="s">
        <v>47</v>
      </c>
      <c r="E15" s="19" t="s">
        <v>61</v>
      </c>
      <c r="F15" s="13" t="s">
        <v>37</v>
      </c>
      <c r="G15" s="4" t="s">
        <v>58</v>
      </c>
      <c r="H15" s="13" t="s">
        <v>39</v>
      </c>
      <c r="I15" s="4"/>
      <c r="J15" s="13" t="s">
        <v>18</v>
      </c>
      <c r="K15" s="13" t="s">
        <v>40</v>
      </c>
      <c r="L15" s="1"/>
      <c r="M15" s="1"/>
    </row>
    <row r="16" spans="1:26" ht="66" customHeight="1">
      <c r="A16" s="4" t="s">
        <v>33</v>
      </c>
      <c r="B16" s="4" t="s">
        <v>62</v>
      </c>
      <c r="C16" s="4" t="s">
        <v>57</v>
      </c>
      <c r="D16" s="13" t="s">
        <v>47</v>
      </c>
      <c r="E16" s="19" t="s">
        <v>61</v>
      </c>
      <c r="F16" s="13" t="s">
        <v>37</v>
      </c>
      <c r="G16" s="4" t="s">
        <v>58</v>
      </c>
      <c r="H16" s="13" t="s">
        <v>39</v>
      </c>
      <c r="I16" s="4"/>
      <c r="J16" s="13" t="s">
        <v>18</v>
      </c>
      <c r="K16" s="13" t="s">
        <v>40</v>
      </c>
      <c r="L16" s="1"/>
      <c r="M16" s="1"/>
    </row>
    <row r="17" spans="1:26" ht="90" customHeight="1">
      <c r="A17" s="4" t="s">
        <v>33</v>
      </c>
      <c r="B17" s="4" t="s">
        <v>63</v>
      </c>
      <c r="C17" s="4" t="s">
        <v>64</v>
      </c>
      <c r="D17" s="13" t="s">
        <v>47</v>
      </c>
      <c r="E17" s="19" t="s">
        <v>61</v>
      </c>
      <c r="F17" s="4" t="s">
        <v>65</v>
      </c>
      <c r="G17" s="4" t="s">
        <v>66</v>
      </c>
      <c r="H17" s="13" t="s">
        <v>39</v>
      </c>
      <c r="I17" s="4"/>
      <c r="J17" s="13" t="s">
        <v>18</v>
      </c>
      <c r="K17" s="13" t="s">
        <v>40</v>
      </c>
      <c r="L17" s="1"/>
      <c r="M17" s="1"/>
    </row>
    <row r="18" spans="1:26" ht="90.75" customHeight="1">
      <c r="A18" s="4" t="s">
        <v>33</v>
      </c>
      <c r="B18" s="4" t="s">
        <v>67</v>
      </c>
      <c r="C18" s="4" t="s">
        <v>68</v>
      </c>
      <c r="D18" s="13" t="s">
        <v>47</v>
      </c>
      <c r="E18" s="19" t="s">
        <v>54</v>
      </c>
      <c r="F18" s="4" t="s">
        <v>37</v>
      </c>
      <c r="G18" s="4" t="s">
        <v>69</v>
      </c>
      <c r="H18" s="13" t="s">
        <v>39</v>
      </c>
      <c r="I18" s="4"/>
      <c r="J18" s="13" t="s">
        <v>18</v>
      </c>
      <c r="K18" s="13" t="s">
        <v>40</v>
      </c>
      <c r="L18" s="1"/>
      <c r="M18" s="1"/>
    </row>
    <row r="19" spans="1:26" ht="7.5" customHeight="1">
      <c r="A19" s="20"/>
      <c r="B19" s="20"/>
      <c r="C19" s="20"/>
      <c r="D19" s="21"/>
      <c r="E19" s="22"/>
      <c r="F19" s="20"/>
      <c r="G19" s="20"/>
      <c r="H19" s="21"/>
      <c r="I19" s="20"/>
      <c r="J19" s="23"/>
      <c r="K19" s="23"/>
      <c r="L19" s="22"/>
      <c r="M19" s="22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90.75" customHeight="1">
      <c r="A20" s="4" t="s">
        <v>33</v>
      </c>
      <c r="B20" s="4" t="s">
        <v>70</v>
      </c>
      <c r="C20" s="4" t="s">
        <v>60</v>
      </c>
      <c r="D20" s="13" t="s">
        <v>47</v>
      </c>
      <c r="E20" s="19" t="s">
        <v>61</v>
      </c>
      <c r="F20" s="13" t="s">
        <v>37</v>
      </c>
      <c r="G20" s="4" t="s">
        <v>58</v>
      </c>
      <c r="H20" s="13" t="s">
        <v>39</v>
      </c>
      <c r="I20" s="4"/>
      <c r="J20" s="13" t="s">
        <v>18</v>
      </c>
      <c r="K20" s="13" t="s">
        <v>40</v>
      </c>
      <c r="L20" s="1"/>
      <c r="M20" s="1"/>
    </row>
    <row r="21" spans="1:26" ht="90.75" customHeight="1">
      <c r="A21" s="4" t="s">
        <v>33</v>
      </c>
      <c r="B21" s="4" t="s">
        <v>71</v>
      </c>
      <c r="C21" s="4" t="s">
        <v>57</v>
      </c>
      <c r="D21" s="13" t="s">
        <v>47</v>
      </c>
      <c r="E21" s="19" t="s">
        <v>61</v>
      </c>
      <c r="F21" s="13" t="s">
        <v>37</v>
      </c>
      <c r="G21" s="4" t="s">
        <v>58</v>
      </c>
      <c r="H21" s="13" t="s">
        <v>39</v>
      </c>
      <c r="I21" s="4"/>
      <c r="J21" s="13" t="s">
        <v>18</v>
      </c>
      <c r="K21" s="13" t="s">
        <v>40</v>
      </c>
      <c r="L21" s="1"/>
      <c r="M21" s="1"/>
    </row>
    <row r="22" spans="1:26" ht="90.75" customHeight="1">
      <c r="A22" s="4" t="s">
        <v>33</v>
      </c>
      <c r="B22" s="4" t="s">
        <v>72</v>
      </c>
      <c r="C22" s="4" t="s">
        <v>64</v>
      </c>
      <c r="D22" s="13" t="s">
        <v>47</v>
      </c>
      <c r="E22" s="19" t="s">
        <v>61</v>
      </c>
      <c r="F22" s="4" t="s">
        <v>73</v>
      </c>
      <c r="G22" s="4" t="s">
        <v>66</v>
      </c>
      <c r="H22" s="13" t="s">
        <v>39</v>
      </c>
      <c r="I22" s="4"/>
      <c r="J22" s="13" t="s">
        <v>18</v>
      </c>
      <c r="K22" s="13" t="s">
        <v>40</v>
      </c>
      <c r="L22" s="1"/>
      <c r="M22" s="1"/>
    </row>
    <row r="23" spans="1:26" ht="90.75" customHeight="1">
      <c r="A23" s="4" t="s">
        <v>33</v>
      </c>
      <c r="B23" s="4" t="s">
        <v>74</v>
      </c>
      <c r="C23" s="4" t="s">
        <v>68</v>
      </c>
      <c r="D23" s="13" t="s">
        <v>47</v>
      </c>
      <c r="E23" s="19" t="s">
        <v>54</v>
      </c>
      <c r="F23" s="4" t="s">
        <v>37</v>
      </c>
      <c r="G23" s="4" t="s">
        <v>69</v>
      </c>
      <c r="H23" s="13" t="s">
        <v>39</v>
      </c>
      <c r="I23" s="4"/>
      <c r="J23" s="13" t="s">
        <v>18</v>
      </c>
      <c r="K23" s="13" t="s">
        <v>40</v>
      </c>
      <c r="L23" s="1"/>
      <c r="M23" s="1"/>
    </row>
    <row r="24" spans="1:26" ht="4.5" customHeight="1">
      <c r="A24" s="20"/>
      <c r="B24" s="20"/>
      <c r="C24" s="20"/>
      <c r="D24" s="21"/>
      <c r="E24" s="22"/>
      <c r="F24" s="20"/>
      <c r="G24" s="20"/>
      <c r="H24" s="21"/>
      <c r="I24" s="20"/>
      <c r="J24" s="23"/>
      <c r="K24" s="23"/>
      <c r="L24" s="22"/>
      <c r="M24" s="22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90.75" customHeight="1">
      <c r="A25" s="4" t="s">
        <v>33</v>
      </c>
      <c r="B25" s="4" t="s">
        <v>75</v>
      </c>
      <c r="C25" s="4" t="s">
        <v>60</v>
      </c>
      <c r="D25" s="13" t="s">
        <v>47</v>
      </c>
      <c r="E25" s="19" t="s">
        <v>61</v>
      </c>
      <c r="F25" s="13" t="s">
        <v>37</v>
      </c>
      <c r="G25" s="4" t="s">
        <v>58</v>
      </c>
      <c r="H25" s="13" t="s">
        <v>39</v>
      </c>
      <c r="I25" s="4"/>
      <c r="J25" s="13" t="s">
        <v>18</v>
      </c>
      <c r="K25" s="13" t="s">
        <v>40</v>
      </c>
      <c r="L25" s="1"/>
      <c r="M25" s="1"/>
    </row>
    <row r="26" spans="1:26" ht="90.75" customHeight="1">
      <c r="A26" s="4" t="s">
        <v>33</v>
      </c>
      <c r="B26" s="4" t="s">
        <v>76</v>
      </c>
      <c r="C26" s="4" t="s">
        <v>57</v>
      </c>
      <c r="D26" s="13" t="s">
        <v>47</v>
      </c>
      <c r="E26" s="19" t="s">
        <v>61</v>
      </c>
      <c r="F26" s="13" t="s">
        <v>37</v>
      </c>
      <c r="G26" s="4" t="s">
        <v>58</v>
      </c>
      <c r="H26" s="13" t="s">
        <v>39</v>
      </c>
      <c r="I26" s="4"/>
      <c r="J26" s="13" t="s">
        <v>18</v>
      </c>
      <c r="K26" s="13" t="s">
        <v>40</v>
      </c>
      <c r="L26" s="1"/>
      <c r="M26" s="1"/>
    </row>
    <row r="27" spans="1:26" ht="90.75" customHeight="1">
      <c r="A27" s="4" t="s">
        <v>33</v>
      </c>
      <c r="B27" s="4" t="s">
        <v>77</v>
      </c>
      <c r="C27" s="4" t="s">
        <v>64</v>
      </c>
      <c r="D27" s="13" t="s">
        <v>47</v>
      </c>
      <c r="E27" s="19" t="s">
        <v>61</v>
      </c>
      <c r="F27" s="4" t="s">
        <v>78</v>
      </c>
      <c r="G27" s="4" t="s">
        <v>66</v>
      </c>
      <c r="H27" s="13" t="s">
        <v>39</v>
      </c>
      <c r="I27" s="4"/>
      <c r="J27" s="13" t="s">
        <v>18</v>
      </c>
      <c r="K27" s="13" t="s">
        <v>40</v>
      </c>
      <c r="L27" s="1"/>
      <c r="M27" s="1"/>
    </row>
    <row r="28" spans="1:26" ht="90.75" customHeight="1">
      <c r="A28" s="4" t="s">
        <v>33</v>
      </c>
      <c r="B28" s="4" t="s">
        <v>79</v>
      </c>
      <c r="C28" s="4" t="s">
        <v>68</v>
      </c>
      <c r="D28" s="13" t="s">
        <v>47</v>
      </c>
      <c r="E28" s="19" t="s">
        <v>54</v>
      </c>
      <c r="F28" s="4" t="s">
        <v>37</v>
      </c>
      <c r="G28" s="4" t="s">
        <v>69</v>
      </c>
      <c r="H28" s="13" t="s">
        <v>39</v>
      </c>
      <c r="I28" s="4"/>
      <c r="J28" s="13" t="s">
        <v>18</v>
      </c>
      <c r="K28" s="13" t="s">
        <v>40</v>
      </c>
      <c r="L28" s="1"/>
      <c r="M28" s="1"/>
    </row>
    <row r="29" spans="1:26" ht="9.75" customHeight="1">
      <c r="A29" s="20"/>
      <c r="B29" s="20"/>
      <c r="C29" s="20"/>
      <c r="D29" s="21"/>
      <c r="E29" s="22"/>
      <c r="F29" s="20"/>
      <c r="G29" s="20"/>
      <c r="H29" s="21"/>
      <c r="I29" s="20"/>
      <c r="J29" s="23"/>
      <c r="K29" s="23"/>
      <c r="L29" s="22"/>
      <c r="M29" s="22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51" customHeight="1">
      <c r="A30" s="4" t="s">
        <v>33</v>
      </c>
      <c r="B30" s="4" t="s">
        <v>80</v>
      </c>
      <c r="C30" s="4" t="s">
        <v>81</v>
      </c>
      <c r="D30" s="13" t="s">
        <v>47</v>
      </c>
      <c r="E30" s="19" t="s">
        <v>82</v>
      </c>
      <c r="F30" s="4" t="s">
        <v>37</v>
      </c>
      <c r="G30" s="4" t="s">
        <v>83</v>
      </c>
      <c r="H30" s="13" t="s">
        <v>39</v>
      </c>
      <c r="I30" s="4"/>
      <c r="J30" s="13" t="s">
        <v>18</v>
      </c>
      <c r="K30" s="13" t="s">
        <v>40</v>
      </c>
      <c r="L30" s="1"/>
      <c r="M30" s="1"/>
    </row>
    <row r="31" spans="1:26" ht="69" customHeight="1">
      <c r="A31" s="4" t="s">
        <v>33</v>
      </c>
      <c r="B31" s="4" t="s">
        <v>84</v>
      </c>
      <c r="C31" s="4" t="s">
        <v>57</v>
      </c>
      <c r="D31" s="13" t="s">
        <v>47</v>
      </c>
      <c r="E31" s="19" t="s">
        <v>82</v>
      </c>
      <c r="F31" s="4" t="s">
        <v>37</v>
      </c>
      <c r="G31" s="4" t="s">
        <v>58</v>
      </c>
      <c r="H31" s="13" t="s">
        <v>39</v>
      </c>
      <c r="I31" s="4"/>
      <c r="J31" s="13" t="s">
        <v>18</v>
      </c>
      <c r="K31" s="13" t="s">
        <v>40</v>
      </c>
      <c r="L31" s="4"/>
      <c r="M31" s="1"/>
    </row>
    <row r="32" spans="1:26" ht="55.5" customHeight="1">
      <c r="A32" s="4" t="s">
        <v>33</v>
      </c>
      <c r="B32" s="4" t="s">
        <v>85</v>
      </c>
      <c r="C32" s="4" t="s">
        <v>86</v>
      </c>
      <c r="D32" s="13" t="s">
        <v>47</v>
      </c>
      <c r="E32" s="19" t="s">
        <v>87</v>
      </c>
      <c r="F32" s="4" t="s">
        <v>37</v>
      </c>
      <c r="G32" s="4" t="s">
        <v>83</v>
      </c>
      <c r="H32" s="13" t="s">
        <v>39</v>
      </c>
      <c r="I32" s="4"/>
      <c r="J32" s="13" t="s">
        <v>18</v>
      </c>
      <c r="K32" s="13" t="s">
        <v>40</v>
      </c>
      <c r="L32" s="1"/>
      <c r="M32" s="1"/>
    </row>
    <row r="33" spans="1:26" ht="55.5" customHeight="1">
      <c r="A33" s="4" t="s">
        <v>33</v>
      </c>
      <c r="B33" s="4" t="s">
        <v>88</v>
      </c>
      <c r="C33" s="4" t="s">
        <v>57</v>
      </c>
      <c r="D33" s="13" t="s">
        <v>47</v>
      </c>
      <c r="E33" s="19" t="s">
        <v>87</v>
      </c>
      <c r="F33" s="4" t="s">
        <v>37</v>
      </c>
      <c r="G33" s="4" t="s">
        <v>58</v>
      </c>
      <c r="H33" s="13" t="s">
        <v>39</v>
      </c>
      <c r="I33" s="13"/>
      <c r="J33" s="13" t="s">
        <v>18</v>
      </c>
      <c r="K33" s="13" t="s">
        <v>40</v>
      </c>
      <c r="L33" s="4"/>
      <c r="M33" s="1"/>
    </row>
    <row r="34" spans="1:26" ht="67.5" customHeight="1">
      <c r="A34" s="4" t="s">
        <v>33</v>
      </c>
      <c r="B34" s="4" t="s">
        <v>89</v>
      </c>
      <c r="C34" s="4" t="s">
        <v>64</v>
      </c>
      <c r="D34" s="13" t="s">
        <v>47</v>
      </c>
      <c r="E34" s="19" t="s">
        <v>87</v>
      </c>
      <c r="F34" s="4" t="s">
        <v>90</v>
      </c>
      <c r="G34" s="4" t="s">
        <v>66</v>
      </c>
      <c r="H34" s="13" t="s">
        <v>39</v>
      </c>
      <c r="I34" s="13"/>
      <c r="J34" s="13" t="s">
        <v>18</v>
      </c>
      <c r="K34" s="13" t="s">
        <v>40</v>
      </c>
      <c r="L34" s="4"/>
      <c r="M34" s="1"/>
    </row>
    <row r="35" spans="1:26" ht="72" customHeight="1">
      <c r="A35" s="4" t="s">
        <v>33</v>
      </c>
      <c r="B35" s="4" t="s">
        <v>91</v>
      </c>
      <c r="C35" s="4" t="s">
        <v>68</v>
      </c>
      <c r="D35" s="13" t="s">
        <v>47</v>
      </c>
      <c r="E35" s="19" t="s">
        <v>82</v>
      </c>
      <c r="F35" s="25" t="s">
        <v>37</v>
      </c>
      <c r="G35" s="4" t="s">
        <v>69</v>
      </c>
      <c r="H35" s="13" t="s">
        <v>39</v>
      </c>
      <c r="I35" s="13"/>
      <c r="J35" s="13" t="s">
        <v>18</v>
      </c>
      <c r="K35" s="13" t="s">
        <v>40</v>
      </c>
      <c r="L35" s="4"/>
      <c r="M35" s="1"/>
    </row>
    <row r="36" spans="1:26" ht="9" customHeight="1">
      <c r="A36" s="26"/>
      <c r="B36" s="26"/>
      <c r="C36" s="26"/>
      <c r="D36" s="27"/>
      <c r="E36" s="28"/>
      <c r="F36" s="26"/>
      <c r="G36" s="26"/>
      <c r="H36" s="27"/>
      <c r="I36" s="27"/>
      <c r="J36" s="29"/>
      <c r="K36" s="29"/>
      <c r="L36" s="26"/>
      <c r="M36" s="28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90.75" customHeight="1">
      <c r="A37" s="4" t="s">
        <v>33</v>
      </c>
      <c r="B37" s="4" t="s">
        <v>92</v>
      </c>
      <c r="C37" s="4" t="s">
        <v>93</v>
      </c>
      <c r="D37" s="13" t="s">
        <v>47</v>
      </c>
      <c r="E37" s="19" t="s">
        <v>94</v>
      </c>
      <c r="F37" s="4" t="s">
        <v>37</v>
      </c>
      <c r="G37" s="4" t="s">
        <v>83</v>
      </c>
      <c r="H37" s="13" t="s">
        <v>39</v>
      </c>
      <c r="I37" s="4"/>
      <c r="J37" s="13" t="s">
        <v>18</v>
      </c>
      <c r="K37" s="13" t="s">
        <v>40</v>
      </c>
      <c r="L37" s="1"/>
      <c r="M37" s="1"/>
    </row>
    <row r="38" spans="1:26" ht="66" customHeight="1">
      <c r="A38" s="4" t="s">
        <v>33</v>
      </c>
      <c r="B38" s="4" t="s">
        <v>95</v>
      </c>
      <c r="C38" s="4" t="s">
        <v>57</v>
      </c>
      <c r="D38" s="13" t="s">
        <v>47</v>
      </c>
      <c r="E38" s="19" t="s">
        <v>94</v>
      </c>
      <c r="F38" s="4" t="s">
        <v>37</v>
      </c>
      <c r="G38" s="4" t="s">
        <v>58</v>
      </c>
      <c r="H38" s="13" t="s">
        <v>39</v>
      </c>
      <c r="I38" s="4"/>
      <c r="J38" s="13" t="s">
        <v>18</v>
      </c>
      <c r="K38" s="13" t="s">
        <v>40</v>
      </c>
      <c r="L38" s="4"/>
      <c r="M38" s="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spans="1:26" ht="70.5" customHeight="1">
      <c r="A39" s="4" t="s">
        <v>33</v>
      </c>
      <c r="B39" s="4" t="s">
        <v>96</v>
      </c>
      <c r="C39" s="4" t="s">
        <v>97</v>
      </c>
      <c r="D39" s="13" t="s">
        <v>47</v>
      </c>
      <c r="E39" s="19" t="s">
        <v>98</v>
      </c>
      <c r="F39" s="4" t="s">
        <v>37</v>
      </c>
      <c r="G39" s="4" t="s">
        <v>83</v>
      </c>
      <c r="H39" s="13" t="s">
        <v>39</v>
      </c>
      <c r="I39" s="4"/>
      <c r="J39" s="13" t="s">
        <v>18</v>
      </c>
      <c r="K39" s="13" t="s">
        <v>40</v>
      </c>
      <c r="L39" s="1"/>
      <c r="M39" s="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spans="1:26" ht="70.5" customHeight="1">
      <c r="A40" s="4" t="s">
        <v>33</v>
      </c>
      <c r="B40" s="4" t="s">
        <v>99</v>
      </c>
      <c r="C40" s="4" t="s">
        <v>57</v>
      </c>
      <c r="D40" s="13" t="s">
        <v>47</v>
      </c>
      <c r="E40" s="19" t="s">
        <v>98</v>
      </c>
      <c r="F40" s="4" t="s">
        <v>37</v>
      </c>
      <c r="G40" s="4" t="s">
        <v>58</v>
      </c>
      <c r="H40" s="13" t="s">
        <v>39</v>
      </c>
      <c r="I40" s="13"/>
      <c r="J40" s="13" t="s">
        <v>18</v>
      </c>
      <c r="K40" s="13" t="s">
        <v>40</v>
      </c>
      <c r="L40" s="4"/>
      <c r="M40" s="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spans="1:26" ht="60.75" customHeight="1">
      <c r="A41" s="4" t="s">
        <v>33</v>
      </c>
      <c r="B41" s="4" t="s">
        <v>100</v>
      </c>
      <c r="C41" s="4" t="s">
        <v>64</v>
      </c>
      <c r="D41" s="13" t="s">
        <v>47</v>
      </c>
      <c r="E41" s="19" t="s">
        <v>98</v>
      </c>
      <c r="F41" s="4" t="s">
        <v>101</v>
      </c>
      <c r="G41" s="4" t="s">
        <v>66</v>
      </c>
      <c r="H41" s="13" t="s">
        <v>39</v>
      </c>
      <c r="I41" s="13"/>
      <c r="J41" s="13" t="s">
        <v>18</v>
      </c>
      <c r="K41" s="13" t="s">
        <v>40</v>
      </c>
      <c r="L41" s="4"/>
      <c r="M41" s="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spans="1:26" ht="111.75" customHeight="1">
      <c r="A42" s="4" t="s">
        <v>33</v>
      </c>
      <c r="B42" s="4" t="s">
        <v>102</v>
      </c>
      <c r="C42" s="4" t="s">
        <v>68</v>
      </c>
      <c r="D42" s="13" t="s">
        <v>47</v>
      </c>
      <c r="E42" s="19" t="s">
        <v>94</v>
      </c>
      <c r="F42" s="25" t="s">
        <v>37</v>
      </c>
      <c r="G42" s="4" t="s">
        <v>69</v>
      </c>
      <c r="H42" s="13" t="s">
        <v>39</v>
      </c>
      <c r="I42" s="13"/>
      <c r="J42" s="13" t="s">
        <v>18</v>
      </c>
      <c r="K42" s="13" t="s">
        <v>40</v>
      </c>
      <c r="L42" s="4"/>
      <c r="M42" s="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spans="1:26" ht="6.75" customHeight="1">
      <c r="A43" s="32"/>
      <c r="B43" s="32"/>
      <c r="C43" s="33"/>
      <c r="D43" s="33"/>
      <c r="E43" s="34"/>
      <c r="F43" s="33"/>
      <c r="G43" s="33"/>
      <c r="H43" s="33"/>
      <c r="I43" s="33"/>
      <c r="J43" s="32"/>
      <c r="K43" s="32"/>
      <c r="L43" s="32"/>
      <c r="M43" s="34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1:26" ht="45" customHeight="1">
      <c r="A44" s="4" t="s">
        <v>33</v>
      </c>
      <c r="B44" s="4" t="s">
        <v>103</v>
      </c>
      <c r="C44" s="4" t="s">
        <v>104</v>
      </c>
      <c r="D44" s="13" t="s">
        <v>47</v>
      </c>
      <c r="E44" s="25" t="s">
        <v>105</v>
      </c>
      <c r="F44" s="25" t="s">
        <v>37</v>
      </c>
      <c r="G44" s="4" t="s">
        <v>83</v>
      </c>
      <c r="H44" s="13" t="s">
        <v>39</v>
      </c>
      <c r="I44" s="13"/>
      <c r="J44" s="13" t="s">
        <v>18</v>
      </c>
      <c r="K44" s="13" t="s">
        <v>40</v>
      </c>
      <c r="L44" s="4"/>
      <c r="M44" s="25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spans="1:26" ht="63.75" customHeight="1">
      <c r="A45" s="4" t="s">
        <v>33</v>
      </c>
      <c r="B45" s="4" t="s">
        <v>106</v>
      </c>
      <c r="C45" s="4" t="s">
        <v>57</v>
      </c>
      <c r="D45" s="13" t="s">
        <v>47</v>
      </c>
      <c r="E45" s="25" t="s">
        <v>105</v>
      </c>
      <c r="F45" s="4" t="s">
        <v>37</v>
      </c>
      <c r="G45" s="4" t="s">
        <v>58</v>
      </c>
      <c r="H45" s="13" t="s">
        <v>39</v>
      </c>
      <c r="I45" s="4"/>
      <c r="J45" s="13" t="s">
        <v>18</v>
      </c>
      <c r="K45" s="13" t="s">
        <v>40</v>
      </c>
      <c r="L45" s="4"/>
      <c r="M45" s="25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spans="1:26" ht="43.5" customHeight="1">
      <c r="A46" s="4" t="s">
        <v>33</v>
      </c>
      <c r="B46" s="4" t="s">
        <v>107</v>
      </c>
      <c r="C46" s="4" t="s">
        <v>108</v>
      </c>
      <c r="D46" s="13" t="s">
        <v>47</v>
      </c>
      <c r="E46" s="25" t="s">
        <v>109</v>
      </c>
      <c r="F46" s="4" t="s">
        <v>37</v>
      </c>
      <c r="G46" s="4" t="s">
        <v>83</v>
      </c>
      <c r="H46" s="13" t="s">
        <v>39</v>
      </c>
      <c r="I46" s="4"/>
      <c r="J46" s="13" t="s">
        <v>18</v>
      </c>
      <c r="K46" s="13" t="s">
        <v>40</v>
      </c>
      <c r="L46" s="4"/>
      <c r="M46" s="25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spans="1:26" ht="57.75" customHeight="1">
      <c r="A47" s="4" t="s">
        <v>33</v>
      </c>
      <c r="B47" s="4" t="s">
        <v>110</v>
      </c>
      <c r="C47" s="4" t="s">
        <v>57</v>
      </c>
      <c r="D47" s="13" t="s">
        <v>47</v>
      </c>
      <c r="E47" s="25" t="s">
        <v>109</v>
      </c>
      <c r="F47" s="4" t="s">
        <v>37</v>
      </c>
      <c r="G47" s="4" t="s">
        <v>58</v>
      </c>
      <c r="H47" s="13" t="s">
        <v>39</v>
      </c>
      <c r="I47" s="13"/>
      <c r="J47" s="13" t="s">
        <v>18</v>
      </c>
      <c r="K47" s="13" t="s">
        <v>40</v>
      </c>
      <c r="L47" s="4"/>
      <c r="M47" s="25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spans="1:26" ht="135" customHeight="1">
      <c r="A48" s="4" t="s">
        <v>33</v>
      </c>
      <c r="B48" s="4" t="s">
        <v>111</v>
      </c>
      <c r="C48" s="4" t="s">
        <v>64</v>
      </c>
      <c r="D48" s="13" t="s">
        <v>47</v>
      </c>
      <c r="E48" s="25" t="s">
        <v>109</v>
      </c>
      <c r="F48" s="13" t="s">
        <v>112</v>
      </c>
      <c r="G48" s="4" t="s">
        <v>66</v>
      </c>
      <c r="H48" s="13" t="s">
        <v>39</v>
      </c>
      <c r="I48" s="13"/>
      <c r="J48" s="13" t="s">
        <v>18</v>
      </c>
      <c r="K48" s="13" t="s">
        <v>40</v>
      </c>
      <c r="L48" s="4"/>
      <c r="M48" s="25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spans="1:26" ht="4.5" hidden="1" customHeight="1">
      <c r="A49" s="4" t="s">
        <v>33</v>
      </c>
      <c r="B49" s="4" t="s">
        <v>113</v>
      </c>
      <c r="C49" s="14"/>
      <c r="D49" s="14"/>
      <c r="E49" s="14"/>
      <c r="F49" s="14"/>
      <c r="G49" s="4" t="s">
        <v>69</v>
      </c>
      <c r="H49" s="36"/>
      <c r="I49" s="14"/>
      <c r="J49" s="13" t="s">
        <v>18</v>
      </c>
      <c r="K49" s="13" t="s">
        <v>40</v>
      </c>
      <c r="L49" s="14"/>
      <c r="M49" s="25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spans="1:26" ht="102.75" customHeight="1">
      <c r="A50" s="4" t="s">
        <v>33</v>
      </c>
      <c r="B50" s="4" t="s">
        <v>114</v>
      </c>
      <c r="C50" s="4" t="s">
        <v>64</v>
      </c>
      <c r="D50" s="13" t="s">
        <v>47</v>
      </c>
      <c r="E50" s="25" t="s">
        <v>109</v>
      </c>
      <c r="F50" s="13" t="s">
        <v>115</v>
      </c>
      <c r="G50" s="4" t="s">
        <v>66</v>
      </c>
      <c r="H50" s="13" t="s">
        <v>39</v>
      </c>
      <c r="I50" s="13"/>
      <c r="J50" s="13" t="s">
        <v>18</v>
      </c>
      <c r="K50" s="13" t="s">
        <v>40</v>
      </c>
      <c r="L50" s="4"/>
      <c r="M50" s="25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spans="1:26" ht="129.75" customHeight="1">
      <c r="A51" s="4" t="s">
        <v>33</v>
      </c>
      <c r="B51" s="4" t="s">
        <v>116</v>
      </c>
      <c r="C51" s="4" t="s">
        <v>64</v>
      </c>
      <c r="D51" s="13" t="s">
        <v>47</v>
      </c>
      <c r="E51" s="25" t="s">
        <v>109</v>
      </c>
      <c r="F51" s="13" t="s">
        <v>117</v>
      </c>
      <c r="G51" s="4" t="s">
        <v>66</v>
      </c>
      <c r="H51" s="13" t="s">
        <v>39</v>
      </c>
      <c r="I51" s="13"/>
      <c r="J51" s="13" t="s">
        <v>18</v>
      </c>
      <c r="K51" s="13" t="s">
        <v>40</v>
      </c>
      <c r="L51" s="4"/>
      <c r="M51" s="25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spans="1:26" ht="105" customHeight="1">
      <c r="A52" s="4" t="s">
        <v>33</v>
      </c>
      <c r="B52" s="4" t="s">
        <v>118</v>
      </c>
      <c r="C52" s="4" t="s">
        <v>64</v>
      </c>
      <c r="D52" s="13" t="s">
        <v>47</v>
      </c>
      <c r="E52" s="25" t="s">
        <v>109</v>
      </c>
      <c r="F52" s="13" t="s">
        <v>119</v>
      </c>
      <c r="G52" s="4" t="s">
        <v>66</v>
      </c>
      <c r="H52" s="13" t="s">
        <v>39</v>
      </c>
      <c r="I52" s="13"/>
      <c r="J52" s="13" t="s">
        <v>18</v>
      </c>
      <c r="K52" s="13" t="s">
        <v>40</v>
      </c>
      <c r="L52" s="4"/>
      <c r="M52" s="25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spans="1:26" ht="120.75" customHeight="1">
      <c r="A53" s="4" t="s">
        <v>33</v>
      </c>
      <c r="B53" s="4" t="s">
        <v>120</v>
      </c>
      <c r="C53" s="4" t="s">
        <v>64</v>
      </c>
      <c r="D53" s="13" t="s">
        <v>47</v>
      </c>
      <c r="E53" s="25" t="s">
        <v>109</v>
      </c>
      <c r="F53" s="13" t="s">
        <v>121</v>
      </c>
      <c r="G53" s="4" t="s">
        <v>66</v>
      </c>
      <c r="H53" s="13" t="s">
        <v>39</v>
      </c>
      <c r="I53" s="13"/>
      <c r="J53" s="13" t="s">
        <v>18</v>
      </c>
      <c r="K53" s="13" t="s">
        <v>40</v>
      </c>
      <c r="L53" s="4"/>
      <c r="M53" s="25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spans="1:26" ht="124.5" customHeight="1">
      <c r="A54" s="4" t="s">
        <v>33</v>
      </c>
      <c r="B54" s="4" t="s">
        <v>122</v>
      </c>
      <c r="C54" s="4" t="s">
        <v>64</v>
      </c>
      <c r="D54" s="13" t="s">
        <v>47</v>
      </c>
      <c r="E54" s="25" t="s">
        <v>109</v>
      </c>
      <c r="F54" s="13" t="s">
        <v>123</v>
      </c>
      <c r="G54" s="4" t="s">
        <v>66</v>
      </c>
      <c r="H54" s="13" t="s">
        <v>39</v>
      </c>
      <c r="I54" s="13"/>
      <c r="J54" s="13" t="s">
        <v>18</v>
      </c>
      <c r="K54" s="13" t="s">
        <v>40</v>
      </c>
      <c r="L54" s="4"/>
      <c r="M54" s="25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spans="1:26" ht="111" customHeight="1">
      <c r="A55" s="4" t="s">
        <v>33</v>
      </c>
      <c r="B55" s="4" t="s">
        <v>124</v>
      </c>
      <c r="C55" s="4" t="s">
        <v>64</v>
      </c>
      <c r="D55" s="13" t="s">
        <v>47</v>
      </c>
      <c r="E55" s="25" t="s">
        <v>109</v>
      </c>
      <c r="F55" s="13" t="s">
        <v>125</v>
      </c>
      <c r="G55" s="4" t="s">
        <v>66</v>
      </c>
      <c r="H55" s="13" t="s">
        <v>39</v>
      </c>
      <c r="I55" s="13"/>
      <c r="J55" s="13" t="s">
        <v>18</v>
      </c>
      <c r="K55" s="13" t="s">
        <v>40</v>
      </c>
      <c r="L55" s="4"/>
      <c r="M55" s="25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spans="1:26" ht="120" customHeight="1">
      <c r="A56" s="4" t="s">
        <v>33</v>
      </c>
      <c r="B56" s="4" t="s">
        <v>126</v>
      </c>
      <c r="C56" s="4" t="s">
        <v>64</v>
      </c>
      <c r="D56" s="13" t="s">
        <v>47</v>
      </c>
      <c r="E56" s="25" t="s">
        <v>109</v>
      </c>
      <c r="F56" s="13" t="s">
        <v>127</v>
      </c>
      <c r="G56" s="4" t="s">
        <v>66</v>
      </c>
      <c r="H56" s="13" t="s">
        <v>39</v>
      </c>
      <c r="I56" s="13"/>
      <c r="J56" s="13" t="s">
        <v>18</v>
      </c>
      <c r="K56" s="13" t="s">
        <v>40</v>
      </c>
      <c r="L56" s="4"/>
      <c r="M56" s="25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spans="1:26" ht="162.75" customHeight="1">
      <c r="A57" s="4" t="s">
        <v>33</v>
      </c>
      <c r="B57" s="4" t="s">
        <v>128</v>
      </c>
      <c r="C57" s="4" t="s">
        <v>64</v>
      </c>
      <c r="D57" s="13" t="s">
        <v>47</v>
      </c>
      <c r="E57" s="25" t="s">
        <v>109</v>
      </c>
      <c r="F57" s="13" t="s">
        <v>129</v>
      </c>
      <c r="G57" s="4" t="s">
        <v>66</v>
      </c>
      <c r="H57" s="13" t="s">
        <v>39</v>
      </c>
      <c r="I57" s="13"/>
      <c r="J57" s="13" t="s">
        <v>18</v>
      </c>
      <c r="K57" s="13" t="s">
        <v>40</v>
      </c>
      <c r="L57" s="4"/>
      <c r="M57" s="25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spans="1:26" ht="162.75" customHeight="1">
      <c r="A58" s="4" t="s">
        <v>33</v>
      </c>
      <c r="B58" s="4" t="s">
        <v>130</v>
      </c>
      <c r="C58" s="4" t="s">
        <v>68</v>
      </c>
      <c r="D58" s="13" t="s">
        <v>47</v>
      </c>
      <c r="E58" s="25" t="s">
        <v>105</v>
      </c>
      <c r="F58" s="25" t="s">
        <v>37</v>
      </c>
      <c r="G58" s="4" t="s">
        <v>69</v>
      </c>
      <c r="H58" s="13" t="s">
        <v>39</v>
      </c>
      <c r="I58" s="13"/>
      <c r="J58" s="13" t="s">
        <v>18</v>
      </c>
      <c r="K58" s="13" t="s">
        <v>40</v>
      </c>
      <c r="L58" s="4"/>
      <c r="M58" s="25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spans="1:26" ht="13.5" customHeight="1">
      <c r="A59" s="32"/>
      <c r="B59" s="32"/>
      <c r="C59" s="32"/>
      <c r="D59" s="33"/>
      <c r="E59" s="32"/>
      <c r="F59" s="33"/>
      <c r="G59" s="32"/>
      <c r="H59" s="33"/>
      <c r="I59" s="33"/>
      <c r="J59" s="32"/>
      <c r="K59" s="32"/>
      <c r="L59" s="32"/>
      <c r="M59" s="32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spans="1:26" ht="90" customHeight="1">
      <c r="A60" s="4" t="s">
        <v>33</v>
      </c>
      <c r="B60" s="4" t="s">
        <v>131</v>
      </c>
      <c r="C60" s="4" t="s">
        <v>132</v>
      </c>
      <c r="D60" s="13" t="s">
        <v>47</v>
      </c>
      <c r="E60" s="19" t="s">
        <v>133</v>
      </c>
      <c r="F60" s="4" t="s">
        <v>37</v>
      </c>
      <c r="G60" s="4" t="s">
        <v>83</v>
      </c>
      <c r="H60" s="13" t="s">
        <v>39</v>
      </c>
      <c r="I60" s="4"/>
      <c r="J60" s="13" t="s">
        <v>18</v>
      </c>
      <c r="K60" s="13" t="s">
        <v>40</v>
      </c>
      <c r="L60" s="1"/>
      <c r="M60" s="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spans="1:26" ht="102" customHeight="1">
      <c r="A61" s="4" t="s">
        <v>33</v>
      </c>
      <c r="B61" s="4" t="s">
        <v>134</v>
      </c>
      <c r="C61" s="4" t="s">
        <v>57</v>
      </c>
      <c r="D61" s="13" t="s">
        <v>47</v>
      </c>
      <c r="E61" s="19" t="s">
        <v>133</v>
      </c>
      <c r="F61" s="4" t="s">
        <v>37</v>
      </c>
      <c r="G61" s="4" t="s">
        <v>58</v>
      </c>
      <c r="H61" s="13" t="s">
        <v>39</v>
      </c>
      <c r="I61" s="4"/>
      <c r="J61" s="13" t="s">
        <v>18</v>
      </c>
      <c r="K61" s="13" t="s">
        <v>40</v>
      </c>
      <c r="L61" s="4"/>
      <c r="M61" s="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spans="1:26" ht="108.75" customHeight="1">
      <c r="A62" s="4" t="s">
        <v>33</v>
      </c>
      <c r="B62" s="4" t="s">
        <v>135</v>
      </c>
      <c r="C62" s="4" t="s">
        <v>136</v>
      </c>
      <c r="D62" s="13" t="s">
        <v>47</v>
      </c>
      <c r="E62" s="19" t="s">
        <v>137</v>
      </c>
      <c r="F62" s="4" t="s">
        <v>37</v>
      </c>
      <c r="G62" s="4" t="s">
        <v>83</v>
      </c>
      <c r="H62" s="13" t="s">
        <v>39</v>
      </c>
      <c r="I62" s="4"/>
      <c r="J62" s="13" t="s">
        <v>18</v>
      </c>
      <c r="K62" s="13" t="s">
        <v>40</v>
      </c>
      <c r="L62" s="1"/>
      <c r="M62" s="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spans="1:26" ht="54.75" customHeight="1">
      <c r="A63" s="4" t="s">
        <v>33</v>
      </c>
      <c r="B63" s="4" t="s">
        <v>138</v>
      </c>
      <c r="C63" s="4" t="s">
        <v>57</v>
      </c>
      <c r="D63" s="13" t="s">
        <v>47</v>
      </c>
      <c r="E63" s="19" t="s">
        <v>137</v>
      </c>
      <c r="F63" s="4" t="s">
        <v>37</v>
      </c>
      <c r="G63" s="4" t="s">
        <v>58</v>
      </c>
      <c r="H63" s="13" t="s">
        <v>39</v>
      </c>
      <c r="I63" s="13"/>
      <c r="J63" s="13" t="s">
        <v>18</v>
      </c>
      <c r="K63" s="13" t="s">
        <v>40</v>
      </c>
      <c r="L63" s="4"/>
      <c r="M63" s="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spans="1:26" ht="173.25">
      <c r="A64" s="4" t="s">
        <v>33</v>
      </c>
      <c r="B64" s="4" t="s">
        <v>139</v>
      </c>
      <c r="C64" s="4" t="s">
        <v>64</v>
      </c>
      <c r="D64" s="13" t="s">
        <v>47</v>
      </c>
      <c r="E64" s="19" t="s">
        <v>137</v>
      </c>
      <c r="F64" s="4" t="s">
        <v>140</v>
      </c>
      <c r="G64" s="4" t="s">
        <v>66</v>
      </c>
      <c r="H64" s="13" t="s">
        <v>39</v>
      </c>
      <c r="I64" s="13"/>
      <c r="J64" s="13" t="s">
        <v>18</v>
      </c>
      <c r="K64" s="13" t="s">
        <v>40</v>
      </c>
      <c r="L64" s="4"/>
      <c r="M64" s="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spans="1:26" ht="94.5">
      <c r="A65" s="4" t="s">
        <v>33</v>
      </c>
      <c r="B65" s="4" t="s">
        <v>141</v>
      </c>
      <c r="C65" s="4" t="s">
        <v>68</v>
      </c>
      <c r="D65" s="13" t="s">
        <v>47</v>
      </c>
      <c r="E65" s="19" t="s">
        <v>142</v>
      </c>
      <c r="F65" s="25" t="s">
        <v>37</v>
      </c>
      <c r="G65" s="4" t="s">
        <v>69</v>
      </c>
      <c r="H65" s="13" t="s">
        <v>39</v>
      </c>
      <c r="I65" s="13"/>
      <c r="J65" s="13" t="s">
        <v>18</v>
      </c>
      <c r="K65" s="13" t="s">
        <v>40</v>
      </c>
      <c r="L65" s="4"/>
      <c r="M65" s="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spans="1:26" ht="21" customHeight="1">
      <c r="A66" s="37"/>
      <c r="B66" s="37"/>
      <c r="C66" s="37"/>
      <c r="D66" s="38"/>
      <c r="E66" s="39"/>
      <c r="F66" s="37"/>
      <c r="G66" s="37"/>
      <c r="H66" s="38"/>
      <c r="I66" s="38"/>
      <c r="J66" s="38"/>
      <c r="K66" s="38"/>
      <c r="L66" s="37"/>
      <c r="M66" s="39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spans="1:26" ht="105" customHeight="1">
      <c r="A67" s="4" t="s">
        <v>33</v>
      </c>
      <c r="B67" s="4" t="s">
        <v>143</v>
      </c>
      <c r="C67" s="4" t="s">
        <v>144</v>
      </c>
      <c r="D67" s="13" t="s">
        <v>47</v>
      </c>
      <c r="E67" s="19" t="s">
        <v>145</v>
      </c>
      <c r="F67" s="4" t="s">
        <v>37</v>
      </c>
      <c r="G67" s="4" t="s">
        <v>83</v>
      </c>
      <c r="H67" s="13" t="s">
        <v>39</v>
      </c>
      <c r="I67" s="4"/>
      <c r="J67" s="13" t="s">
        <v>18</v>
      </c>
      <c r="K67" s="13" t="s">
        <v>40</v>
      </c>
      <c r="L67" s="1"/>
      <c r="M67" s="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spans="1:26" ht="111" customHeight="1">
      <c r="A68" s="4" t="s">
        <v>33</v>
      </c>
      <c r="B68" s="4" t="s">
        <v>146</v>
      </c>
      <c r="C68" s="4" t="s">
        <v>57</v>
      </c>
      <c r="D68" s="13" t="s">
        <v>47</v>
      </c>
      <c r="E68" s="19" t="s">
        <v>145</v>
      </c>
      <c r="F68" s="4" t="s">
        <v>37</v>
      </c>
      <c r="G68" s="4" t="s">
        <v>58</v>
      </c>
      <c r="H68" s="13" t="s">
        <v>39</v>
      </c>
      <c r="I68" s="4"/>
      <c r="J68" s="13" t="s">
        <v>18</v>
      </c>
      <c r="K68" s="13" t="s">
        <v>40</v>
      </c>
      <c r="L68" s="4"/>
      <c r="M68" s="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spans="1:26" ht="100.5" customHeight="1">
      <c r="A69" s="4" t="s">
        <v>33</v>
      </c>
      <c r="B69" s="4" t="s">
        <v>147</v>
      </c>
      <c r="C69" s="4" t="s">
        <v>148</v>
      </c>
      <c r="D69" s="13" t="s">
        <v>47</v>
      </c>
      <c r="E69" s="19" t="s">
        <v>149</v>
      </c>
      <c r="F69" s="4" t="s">
        <v>37</v>
      </c>
      <c r="G69" s="4" t="s">
        <v>83</v>
      </c>
      <c r="H69" s="13" t="s">
        <v>39</v>
      </c>
      <c r="I69" s="4"/>
      <c r="J69" s="13" t="s">
        <v>18</v>
      </c>
      <c r="K69" s="13" t="s">
        <v>40</v>
      </c>
      <c r="L69" s="1"/>
      <c r="M69" s="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spans="1:26" ht="66.75" customHeight="1">
      <c r="A70" s="4" t="s">
        <v>33</v>
      </c>
      <c r="B70" s="4" t="s">
        <v>150</v>
      </c>
      <c r="C70" s="4" t="s">
        <v>57</v>
      </c>
      <c r="D70" s="13" t="s">
        <v>47</v>
      </c>
      <c r="E70" s="19" t="s">
        <v>149</v>
      </c>
      <c r="F70" s="4" t="s">
        <v>37</v>
      </c>
      <c r="G70" s="4" t="s">
        <v>58</v>
      </c>
      <c r="H70" s="13" t="s">
        <v>39</v>
      </c>
      <c r="I70" s="13"/>
      <c r="J70" s="13" t="s">
        <v>18</v>
      </c>
      <c r="K70" s="13" t="s">
        <v>40</v>
      </c>
      <c r="L70" s="4"/>
      <c r="M70" s="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spans="1:26" ht="283.5">
      <c r="A71" s="4" t="s">
        <v>33</v>
      </c>
      <c r="B71" s="4" t="s">
        <v>151</v>
      </c>
      <c r="C71" s="4" t="s">
        <v>64</v>
      </c>
      <c r="D71" s="13" t="s">
        <v>47</v>
      </c>
      <c r="E71" s="19" t="s">
        <v>149</v>
      </c>
      <c r="F71" s="4" t="s">
        <v>152</v>
      </c>
      <c r="G71" s="4" t="s">
        <v>66</v>
      </c>
      <c r="H71" s="13" t="s">
        <v>39</v>
      </c>
      <c r="I71" s="13"/>
      <c r="J71" s="13" t="s">
        <v>18</v>
      </c>
      <c r="K71" s="13" t="s">
        <v>40</v>
      </c>
      <c r="L71" s="4"/>
      <c r="M71" s="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spans="1:26" ht="94.5">
      <c r="A72" s="4" t="s">
        <v>33</v>
      </c>
      <c r="B72" s="4" t="s">
        <v>153</v>
      </c>
      <c r="C72" s="4" t="s">
        <v>68</v>
      </c>
      <c r="D72" s="13" t="s">
        <v>47</v>
      </c>
      <c r="E72" s="19" t="s">
        <v>145</v>
      </c>
      <c r="F72" s="41" t="s">
        <v>37</v>
      </c>
      <c r="G72" s="4" t="s">
        <v>69</v>
      </c>
      <c r="H72" s="13" t="s">
        <v>39</v>
      </c>
      <c r="I72" s="13"/>
      <c r="J72" s="13" t="s">
        <v>18</v>
      </c>
      <c r="K72" s="13" t="s">
        <v>40</v>
      </c>
      <c r="L72" s="4"/>
      <c r="M72" s="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spans="1:26" ht="15.75">
      <c r="A73" s="32"/>
      <c r="B73" s="32"/>
      <c r="C73" s="32"/>
      <c r="D73" s="33"/>
      <c r="E73" s="34"/>
      <c r="F73" s="42"/>
      <c r="G73" s="32"/>
      <c r="H73" s="33"/>
      <c r="I73" s="33"/>
      <c r="J73" s="33"/>
      <c r="K73" s="33"/>
      <c r="L73" s="32"/>
      <c r="M73" s="34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spans="1:26" ht="99" customHeight="1">
      <c r="A74" s="4" t="s">
        <v>33</v>
      </c>
      <c r="B74" s="4" t="s">
        <v>154</v>
      </c>
      <c r="C74" s="4" t="s">
        <v>155</v>
      </c>
      <c r="D74" s="4" t="s">
        <v>47</v>
      </c>
      <c r="E74" s="4" t="s">
        <v>156</v>
      </c>
      <c r="F74" s="4" t="s">
        <v>37</v>
      </c>
      <c r="G74" s="4" t="s">
        <v>83</v>
      </c>
      <c r="H74" s="4" t="s">
        <v>39</v>
      </c>
      <c r="I74" s="4"/>
      <c r="J74" s="13" t="s">
        <v>18</v>
      </c>
      <c r="K74" s="13" t="s">
        <v>40</v>
      </c>
      <c r="L74" s="4"/>
      <c r="M74" s="25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spans="1:26" ht="105.75" customHeight="1">
      <c r="A75" s="4" t="s">
        <v>33</v>
      </c>
      <c r="B75" s="4" t="s">
        <v>157</v>
      </c>
      <c r="C75" s="4" t="s">
        <v>57</v>
      </c>
      <c r="D75" s="4" t="s">
        <v>47</v>
      </c>
      <c r="E75" s="4" t="s">
        <v>156</v>
      </c>
      <c r="F75" s="4" t="s">
        <v>37</v>
      </c>
      <c r="G75" s="4" t="s">
        <v>58</v>
      </c>
      <c r="H75" s="4" t="s">
        <v>39</v>
      </c>
      <c r="I75" s="4"/>
      <c r="J75" s="13" t="s">
        <v>18</v>
      </c>
      <c r="K75" s="13" t="s">
        <v>40</v>
      </c>
      <c r="L75" s="4"/>
      <c r="M75" s="25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spans="1:26" ht="90" customHeight="1">
      <c r="A76" s="4" t="s">
        <v>33</v>
      </c>
      <c r="B76" s="4" t="s">
        <v>158</v>
      </c>
      <c r="C76" s="4" t="s">
        <v>159</v>
      </c>
      <c r="D76" s="4" t="s">
        <v>47</v>
      </c>
      <c r="E76" s="4" t="s">
        <v>156</v>
      </c>
      <c r="F76" s="4" t="s">
        <v>37</v>
      </c>
      <c r="G76" s="4" t="s">
        <v>58</v>
      </c>
      <c r="H76" s="4" t="s">
        <v>39</v>
      </c>
      <c r="I76" s="4"/>
      <c r="J76" s="13" t="s">
        <v>18</v>
      </c>
      <c r="K76" s="13" t="s">
        <v>40</v>
      </c>
      <c r="L76" s="4"/>
      <c r="M76" s="25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spans="1:26" ht="82.5" customHeight="1">
      <c r="A77" s="4" t="s">
        <v>33</v>
      </c>
      <c r="B77" s="4" t="s">
        <v>160</v>
      </c>
      <c r="C77" s="4" t="s">
        <v>161</v>
      </c>
      <c r="D77" s="4" t="s">
        <v>47</v>
      </c>
      <c r="E77" s="4" t="s">
        <v>156</v>
      </c>
      <c r="F77" s="4" t="s">
        <v>162</v>
      </c>
      <c r="G77" s="4" t="s">
        <v>163</v>
      </c>
      <c r="H77" s="4" t="s">
        <v>39</v>
      </c>
      <c r="I77" s="4"/>
      <c r="J77" s="13" t="s">
        <v>18</v>
      </c>
      <c r="K77" s="13" t="s">
        <v>40</v>
      </c>
      <c r="L77" s="4"/>
      <c r="M77" s="25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spans="1:26" ht="75" customHeight="1">
      <c r="A78" s="4" t="s">
        <v>33</v>
      </c>
      <c r="B78" s="4" t="s">
        <v>164</v>
      </c>
      <c r="C78" s="4" t="s">
        <v>165</v>
      </c>
      <c r="D78" s="4" t="s">
        <v>47</v>
      </c>
      <c r="E78" s="4" t="s">
        <v>156</v>
      </c>
      <c r="F78" s="4" t="s">
        <v>37</v>
      </c>
      <c r="G78" s="4" t="s">
        <v>166</v>
      </c>
      <c r="H78" s="4" t="s">
        <v>39</v>
      </c>
      <c r="I78" s="4"/>
      <c r="J78" s="13" t="s">
        <v>18</v>
      </c>
      <c r="K78" s="13" t="s">
        <v>40</v>
      </c>
      <c r="L78" s="4"/>
      <c r="M78" s="25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spans="1:26" ht="84.75" customHeight="1">
      <c r="A79" s="4" t="s">
        <v>33</v>
      </c>
      <c r="B79" s="4" t="s">
        <v>167</v>
      </c>
      <c r="C79" s="4" t="s">
        <v>168</v>
      </c>
      <c r="D79" s="4" t="s">
        <v>47</v>
      </c>
      <c r="E79" s="4" t="s">
        <v>156</v>
      </c>
      <c r="F79" s="4" t="s">
        <v>37</v>
      </c>
      <c r="G79" s="4" t="s">
        <v>169</v>
      </c>
      <c r="H79" s="4" t="s">
        <v>39</v>
      </c>
      <c r="I79" s="4"/>
      <c r="J79" s="13" t="s">
        <v>18</v>
      </c>
      <c r="K79" s="13" t="s">
        <v>40</v>
      </c>
      <c r="L79" s="4"/>
      <c r="M79" s="25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spans="1:26" ht="64.5" customHeight="1">
      <c r="A80" s="4" t="s">
        <v>33</v>
      </c>
      <c r="B80" s="4" t="s">
        <v>170</v>
      </c>
      <c r="C80" s="4" t="s">
        <v>171</v>
      </c>
      <c r="D80" s="4" t="s">
        <v>47</v>
      </c>
      <c r="E80" s="4" t="s">
        <v>37</v>
      </c>
      <c r="F80" s="4" t="s">
        <v>37</v>
      </c>
      <c r="G80" s="4" t="s">
        <v>172</v>
      </c>
      <c r="H80" s="4" t="s">
        <v>39</v>
      </c>
      <c r="I80" s="4"/>
      <c r="J80" s="13" t="s">
        <v>18</v>
      </c>
      <c r="K80" s="13" t="s">
        <v>40</v>
      </c>
      <c r="L80" s="4"/>
      <c r="M80" s="25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spans="1:26" ht="12" customHeight="1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spans="1:26" ht="79.5" customHeight="1">
      <c r="A82" s="4" t="s">
        <v>33</v>
      </c>
      <c r="B82" s="4" t="s">
        <v>173</v>
      </c>
      <c r="C82" s="4"/>
      <c r="D82" s="4"/>
      <c r="E82" s="4"/>
      <c r="F82" s="4"/>
      <c r="G82" s="4"/>
      <c r="H82" s="4"/>
      <c r="I82" s="4"/>
      <c r="J82" s="13" t="s">
        <v>18</v>
      </c>
      <c r="K82" s="45"/>
      <c r="L82" s="4"/>
      <c r="M82" s="25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spans="1:26" ht="63.75" customHeight="1">
      <c r="A83" s="4" t="s">
        <v>33</v>
      </c>
      <c r="B83" s="4" t="s">
        <v>174</v>
      </c>
      <c r="C83" s="4"/>
      <c r="D83" s="4"/>
      <c r="E83" s="4"/>
      <c r="F83" s="4"/>
      <c r="G83" s="4"/>
      <c r="H83" s="4"/>
      <c r="I83" s="4"/>
      <c r="J83" s="13" t="s">
        <v>18</v>
      </c>
      <c r="K83" s="45"/>
      <c r="L83" s="4"/>
      <c r="M83" s="25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spans="1:26" ht="15.75">
      <c r="A84" s="4" t="s">
        <v>33</v>
      </c>
      <c r="B84" s="4" t="s">
        <v>175</v>
      </c>
      <c r="C84" s="4"/>
      <c r="D84" s="4"/>
      <c r="E84" s="4"/>
      <c r="F84" s="4"/>
      <c r="G84" s="4"/>
      <c r="H84" s="4"/>
      <c r="I84" s="4"/>
      <c r="J84" s="13" t="s">
        <v>18</v>
      </c>
      <c r="K84" s="45"/>
      <c r="L84" s="4"/>
      <c r="M84" s="25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spans="1:26" ht="15.75">
      <c r="A85" s="4" t="s">
        <v>33</v>
      </c>
      <c r="B85" s="4" t="s">
        <v>176</v>
      </c>
      <c r="C85" s="4"/>
      <c r="D85" s="4"/>
      <c r="E85" s="4"/>
      <c r="F85" s="4"/>
      <c r="G85" s="4"/>
      <c r="H85" s="4"/>
      <c r="I85" s="4"/>
      <c r="J85" s="13" t="s">
        <v>18</v>
      </c>
      <c r="K85" s="45"/>
      <c r="L85" s="4"/>
      <c r="M85" s="25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spans="1:26" ht="15.75">
      <c r="A86" s="4" t="s">
        <v>33</v>
      </c>
      <c r="B86" s="4" t="s">
        <v>177</v>
      </c>
      <c r="C86" s="4"/>
      <c r="D86" s="4"/>
      <c r="E86" s="4"/>
      <c r="F86" s="4"/>
      <c r="G86" s="4"/>
      <c r="H86" s="4"/>
      <c r="I86" s="4"/>
      <c r="J86" s="13" t="s">
        <v>18</v>
      </c>
      <c r="K86" s="45"/>
      <c r="L86" s="4"/>
      <c r="M86" s="25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spans="1:26" ht="15.75">
      <c r="A87" s="4" t="s">
        <v>33</v>
      </c>
      <c r="B87" s="4" t="s">
        <v>178</v>
      </c>
      <c r="C87" s="4"/>
      <c r="D87" s="4"/>
      <c r="E87" s="4"/>
      <c r="F87" s="4"/>
      <c r="G87" s="4"/>
      <c r="H87" s="4"/>
      <c r="I87" s="4"/>
      <c r="J87" s="13" t="s">
        <v>18</v>
      </c>
      <c r="K87" s="45"/>
      <c r="L87" s="4"/>
      <c r="M87" s="25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spans="1:26" ht="15.75">
      <c r="A88" s="4" t="s">
        <v>33</v>
      </c>
      <c r="B88" s="4" t="s">
        <v>179</v>
      </c>
      <c r="C88" s="4"/>
      <c r="D88" s="4"/>
      <c r="E88" s="4"/>
      <c r="F88" s="4"/>
      <c r="G88" s="4"/>
      <c r="H88" s="4"/>
      <c r="I88" s="4"/>
      <c r="J88" s="13" t="s">
        <v>18</v>
      </c>
      <c r="K88" s="45"/>
      <c r="L88" s="4"/>
      <c r="M88" s="25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spans="1:26" ht="15.75">
      <c r="A89" s="4" t="s">
        <v>33</v>
      </c>
      <c r="B89" s="4" t="s">
        <v>180</v>
      </c>
      <c r="C89" s="4"/>
      <c r="D89" s="4"/>
      <c r="E89" s="4"/>
      <c r="F89" s="4"/>
      <c r="G89" s="4"/>
      <c r="H89" s="4"/>
      <c r="I89" s="4"/>
      <c r="J89" s="13" t="s">
        <v>18</v>
      </c>
      <c r="K89" s="45"/>
      <c r="L89" s="4"/>
      <c r="M89" s="25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spans="1:26" ht="15.75">
      <c r="A90" s="4" t="s">
        <v>33</v>
      </c>
      <c r="B90" s="4" t="s">
        <v>181</v>
      </c>
      <c r="C90" s="4"/>
      <c r="D90" s="4"/>
      <c r="E90" s="4"/>
      <c r="F90" s="4"/>
      <c r="G90" s="4"/>
      <c r="H90" s="4"/>
      <c r="I90" s="4"/>
      <c r="J90" s="13" t="s">
        <v>18</v>
      </c>
      <c r="K90" s="45"/>
      <c r="L90" s="4"/>
      <c r="M90" s="25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spans="1:26" ht="15.75">
      <c r="A91" s="4" t="s">
        <v>33</v>
      </c>
      <c r="B91" s="4" t="s">
        <v>182</v>
      </c>
      <c r="C91" s="4"/>
      <c r="D91" s="4"/>
      <c r="E91" s="4"/>
      <c r="F91" s="4"/>
      <c r="G91" s="4"/>
      <c r="H91" s="4"/>
      <c r="I91" s="4"/>
      <c r="J91" s="13" t="s">
        <v>18</v>
      </c>
      <c r="K91" s="45"/>
      <c r="L91" s="4"/>
      <c r="M91" s="25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spans="1:26" ht="15.75">
      <c r="A92" s="4" t="s">
        <v>33</v>
      </c>
      <c r="B92" s="4" t="s">
        <v>183</v>
      </c>
      <c r="C92" s="4"/>
      <c r="D92" s="4"/>
      <c r="E92" s="4"/>
      <c r="F92" s="4"/>
      <c r="G92" s="4"/>
      <c r="H92" s="4"/>
      <c r="I92" s="4"/>
      <c r="J92" s="13" t="s">
        <v>18</v>
      </c>
      <c r="K92" s="45"/>
      <c r="L92" s="4"/>
      <c r="M92" s="25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spans="1:26" ht="15.75">
      <c r="A93" s="4" t="s">
        <v>33</v>
      </c>
      <c r="B93" s="4" t="s">
        <v>184</v>
      </c>
      <c r="C93" s="4"/>
      <c r="D93" s="4"/>
      <c r="E93" s="4"/>
      <c r="F93" s="4"/>
      <c r="G93" s="4"/>
      <c r="H93" s="4"/>
      <c r="I93" s="4"/>
      <c r="J93" s="13" t="s">
        <v>18</v>
      </c>
      <c r="K93" s="45"/>
      <c r="L93" s="4"/>
      <c r="M93" s="25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spans="1:26" ht="15.75">
      <c r="A94" s="4" t="s">
        <v>33</v>
      </c>
      <c r="B94" s="4" t="s">
        <v>185</v>
      </c>
      <c r="C94" s="4"/>
      <c r="D94" s="4"/>
      <c r="E94" s="4"/>
      <c r="F94" s="4"/>
      <c r="G94" s="4"/>
      <c r="H94" s="4"/>
      <c r="I94" s="4"/>
      <c r="J94" s="13" t="s">
        <v>18</v>
      </c>
      <c r="K94" s="45"/>
      <c r="L94" s="4"/>
      <c r="M94" s="25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spans="1:26" ht="15.75">
      <c r="A95" s="4" t="s">
        <v>33</v>
      </c>
      <c r="B95" s="4" t="s">
        <v>186</v>
      </c>
      <c r="C95" s="4"/>
      <c r="D95" s="4"/>
      <c r="E95" s="4"/>
      <c r="F95" s="4"/>
      <c r="G95" s="4"/>
      <c r="H95" s="4"/>
      <c r="I95" s="4"/>
      <c r="J95" s="13" t="s">
        <v>18</v>
      </c>
      <c r="K95" s="45"/>
      <c r="L95" s="4"/>
      <c r="M95" s="25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spans="1:26" ht="15.75">
      <c r="A96" s="4" t="s">
        <v>33</v>
      </c>
      <c r="B96" s="4" t="s">
        <v>187</v>
      </c>
      <c r="C96" s="4"/>
      <c r="D96" s="4"/>
      <c r="E96" s="4"/>
      <c r="F96" s="4"/>
      <c r="G96" s="4"/>
      <c r="H96" s="4"/>
      <c r="I96" s="4"/>
      <c r="J96" s="13" t="s">
        <v>18</v>
      </c>
      <c r="K96" s="45"/>
      <c r="L96" s="4"/>
      <c r="M96" s="25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spans="1:26" ht="15.75">
      <c r="A97" s="4" t="s">
        <v>33</v>
      </c>
      <c r="B97" s="4" t="s">
        <v>188</v>
      </c>
      <c r="C97" s="4"/>
      <c r="D97" s="4"/>
      <c r="E97" s="4"/>
      <c r="F97" s="4"/>
      <c r="G97" s="4"/>
      <c r="H97" s="4"/>
      <c r="I97" s="4"/>
      <c r="J97" s="13" t="s">
        <v>18</v>
      </c>
      <c r="K97" s="45"/>
      <c r="L97" s="4"/>
      <c r="M97" s="25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spans="1:26" ht="15.75">
      <c r="A98" s="4" t="s">
        <v>33</v>
      </c>
      <c r="B98" s="4" t="s">
        <v>189</v>
      </c>
      <c r="C98" s="4"/>
      <c r="D98" s="4"/>
      <c r="E98" s="4"/>
      <c r="F98" s="4"/>
      <c r="G98" s="4"/>
      <c r="H98" s="4"/>
      <c r="I98" s="4"/>
      <c r="J98" s="13" t="s">
        <v>18</v>
      </c>
      <c r="K98" s="45"/>
      <c r="L98" s="4"/>
      <c r="M98" s="25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spans="1:26" ht="15.75">
      <c r="A99" s="4" t="s">
        <v>33</v>
      </c>
      <c r="B99" s="4" t="s">
        <v>190</v>
      </c>
      <c r="C99" s="4"/>
      <c r="D99" s="4"/>
      <c r="E99" s="4"/>
      <c r="F99" s="4"/>
      <c r="G99" s="4"/>
      <c r="H99" s="4"/>
      <c r="I99" s="4"/>
      <c r="J99" s="13" t="s">
        <v>18</v>
      </c>
      <c r="K99" s="45"/>
      <c r="L99" s="4"/>
      <c r="M99" s="25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spans="1:26" ht="15.75">
      <c r="A100" s="4" t="s">
        <v>33</v>
      </c>
      <c r="B100" s="4" t="s">
        <v>191</v>
      </c>
      <c r="C100" s="4"/>
      <c r="D100" s="4"/>
      <c r="E100" s="4"/>
      <c r="F100" s="4"/>
      <c r="G100" s="4"/>
      <c r="H100" s="4"/>
      <c r="I100" s="4"/>
      <c r="J100" s="4"/>
      <c r="K100" s="45"/>
      <c r="L100" s="4"/>
      <c r="M100" s="25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spans="1:26" ht="15.75">
      <c r="A101" s="4" t="s">
        <v>33</v>
      </c>
      <c r="B101" s="4" t="s">
        <v>192</v>
      </c>
      <c r="C101" s="4"/>
      <c r="D101" s="4"/>
      <c r="E101" s="4"/>
      <c r="F101" s="4"/>
      <c r="G101" s="4"/>
      <c r="H101" s="4"/>
      <c r="I101" s="4"/>
      <c r="J101" s="4"/>
      <c r="K101" s="45"/>
      <c r="L101" s="4"/>
      <c r="M101" s="25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spans="1:26" ht="15.75">
      <c r="A102" s="4" t="s">
        <v>33</v>
      </c>
      <c r="B102" s="4" t="s">
        <v>193</v>
      </c>
      <c r="C102" s="4"/>
      <c r="D102" s="4"/>
      <c r="E102" s="4"/>
      <c r="F102" s="4"/>
      <c r="G102" s="4"/>
      <c r="H102" s="4"/>
      <c r="I102" s="4"/>
      <c r="J102" s="4"/>
      <c r="K102" s="45"/>
      <c r="L102" s="4"/>
      <c r="M102" s="25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spans="1:26" ht="15.75">
      <c r="A103" s="4" t="s">
        <v>33</v>
      </c>
      <c r="B103" s="4" t="s">
        <v>194</v>
      </c>
      <c r="C103" s="4"/>
      <c r="D103" s="4"/>
      <c r="E103" s="4"/>
      <c r="F103" s="4"/>
      <c r="G103" s="4"/>
      <c r="H103" s="4"/>
      <c r="I103" s="4"/>
      <c r="J103" s="4"/>
      <c r="K103" s="45"/>
      <c r="L103" s="4"/>
      <c r="M103" s="25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spans="1:26" ht="15.75">
      <c r="A104" s="4" t="s">
        <v>33</v>
      </c>
      <c r="B104" s="4" t="s">
        <v>195</v>
      </c>
      <c r="C104" s="4"/>
      <c r="D104" s="4"/>
      <c r="E104" s="4"/>
      <c r="F104" s="4"/>
      <c r="G104" s="4"/>
      <c r="H104" s="4"/>
      <c r="I104" s="4"/>
      <c r="J104" s="4"/>
      <c r="K104" s="45"/>
      <c r="L104" s="4"/>
      <c r="M104" s="25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spans="1:26" ht="15.75">
      <c r="A105" s="4" t="s">
        <v>33</v>
      </c>
      <c r="B105" s="4" t="s">
        <v>196</v>
      </c>
      <c r="C105" s="4"/>
      <c r="D105" s="4"/>
      <c r="E105" s="4"/>
      <c r="F105" s="4"/>
      <c r="G105" s="4"/>
      <c r="H105" s="4"/>
      <c r="I105" s="4"/>
      <c r="J105" s="4"/>
      <c r="K105" s="45"/>
      <c r="L105" s="4"/>
      <c r="M105" s="25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spans="1:26" ht="15.75">
      <c r="A106" s="4" t="s">
        <v>33</v>
      </c>
      <c r="B106" s="4" t="s">
        <v>197</v>
      </c>
      <c r="C106" s="4"/>
      <c r="D106" s="4"/>
      <c r="E106" s="4"/>
      <c r="F106" s="4"/>
      <c r="G106" s="4"/>
      <c r="H106" s="4"/>
      <c r="I106" s="4"/>
      <c r="J106" s="4"/>
      <c r="K106" s="45"/>
      <c r="L106" s="4"/>
      <c r="M106" s="25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spans="1:26" ht="15.75">
      <c r="A107" s="4" t="s">
        <v>33</v>
      </c>
      <c r="B107" s="4" t="s">
        <v>198</v>
      </c>
      <c r="C107" s="4"/>
      <c r="D107" s="4"/>
      <c r="E107" s="4"/>
      <c r="F107" s="4"/>
      <c r="G107" s="4"/>
      <c r="H107" s="4"/>
      <c r="I107" s="4"/>
      <c r="J107" s="4"/>
      <c r="K107" s="45"/>
      <c r="L107" s="4"/>
      <c r="M107" s="25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spans="1:26" ht="15.75">
      <c r="A108" s="4" t="s">
        <v>33</v>
      </c>
      <c r="B108" s="4" t="s">
        <v>199</v>
      </c>
      <c r="C108" s="4"/>
      <c r="D108" s="4"/>
      <c r="E108" s="4"/>
      <c r="F108" s="4"/>
      <c r="G108" s="4"/>
      <c r="H108" s="4"/>
      <c r="I108" s="4"/>
      <c r="J108" s="4"/>
      <c r="K108" s="45"/>
      <c r="L108" s="4"/>
      <c r="M108" s="25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spans="1:26" ht="15.75">
      <c r="A109" s="4" t="s">
        <v>33</v>
      </c>
      <c r="B109" s="4" t="s">
        <v>200</v>
      </c>
      <c r="C109" s="4"/>
      <c r="D109" s="4"/>
      <c r="E109" s="4"/>
      <c r="F109" s="4"/>
      <c r="G109" s="4"/>
      <c r="H109" s="4"/>
      <c r="I109" s="4"/>
      <c r="J109" s="4"/>
      <c r="K109" s="45"/>
      <c r="L109" s="4"/>
      <c r="M109" s="25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spans="1:26" ht="15.75">
      <c r="A110" s="4" t="s">
        <v>33</v>
      </c>
      <c r="B110" s="4" t="s">
        <v>201</v>
      </c>
      <c r="C110" s="4"/>
      <c r="D110" s="4"/>
      <c r="E110" s="4"/>
      <c r="F110" s="4"/>
      <c r="G110" s="4"/>
      <c r="H110" s="4"/>
      <c r="I110" s="4"/>
      <c r="J110" s="4"/>
      <c r="K110" s="45"/>
      <c r="L110" s="4"/>
      <c r="M110" s="25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spans="1:26" ht="15.75">
      <c r="A111" s="4" t="s">
        <v>33</v>
      </c>
      <c r="B111" s="4" t="s">
        <v>202</v>
      </c>
      <c r="C111" s="4"/>
      <c r="D111" s="4"/>
      <c r="E111" s="4"/>
      <c r="F111" s="4"/>
      <c r="G111" s="4"/>
      <c r="H111" s="4"/>
      <c r="I111" s="4"/>
      <c r="J111" s="4"/>
      <c r="K111" s="45"/>
      <c r="L111" s="4"/>
      <c r="M111" s="25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spans="1:26" ht="15.75">
      <c r="A112" s="4" t="s">
        <v>33</v>
      </c>
      <c r="B112" s="4" t="s">
        <v>203</v>
      </c>
      <c r="C112" s="4"/>
      <c r="D112" s="4"/>
      <c r="E112" s="4"/>
      <c r="F112" s="4"/>
      <c r="G112" s="4"/>
      <c r="H112" s="4"/>
      <c r="I112" s="4"/>
      <c r="J112" s="4"/>
      <c r="K112" s="45"/>
      <c r="L112" s="4"/>
      <c r="M112" s="25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spans="1:26" ht="15.75">
      <c r="A113" s="4" t="s">
        <v>33</v>
      </c>
      <c r="B113" s="4" t="s">
        <v>204</v>
      </c>
      <c r="C113" s="4"/>
      <c r="D113" s="4"/>
      <c r="E113" s="4"/>
      <c r="F113" s="4"/>
      <c r="G113" s="4"/>
      <c r="H113" s="4"/>
      <c r="I113" s="4"/>
      <c r="J113" s="4"/>
      <c r="K113" s="45"/>
      <c r="L113" s="4"/>
      <c r="M113" s="25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spans="1:26" ht="15.75">
      <c r="A114" s="4" t="s">
        <v>33</v>
      </c>
      <c r="B114" s="4" t="s">
        <v>205</v>
      </c>
      <c r="C114" s="4"/>
      <c r="D114" s="4"/>
      <c r="E114" s="4"/>
      <c r="F114" s="4"/>
      <c r="G114" s="4"/>
      <c r="H114" s="4"/>
      <c r="I114" s="4"/>
      <c r="J114" s="4"/>
      <c r="K114" s="45"/>
      <c r="L114" s="4"/>
      <c r="M114" s="25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spans="1:26" ht="15.75">
      <c r="A115" s="4" t="s">
        <v>33</v>
      </c>
      <c r="B115" s="4" t="s">
        <v>206</v>
      </c>
      <c r="C115" s="4"/>
      <c r="D115" s="4"/>
      <c r="E115" s="4"/>
      <c r="F115" s="4"/>
      <c r="G115" s="4"/>
      <c r="H115" s="4"/>
      <c r="I115" s="4"/>
      <c r="J115" s="4"/>
      <c r="K115" s="45"/>
      <c r="L115" s="4"/>
      <c r="M115" s="25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spans="1:26" ht="15.75">
      <c r="A116" s="4" t="s">
        <v>33</v>
      </c>
      <c r="B116" s="4" t="s">
        <v>207</v>
      </c>
      <c r="C116" s="4"/>
      <c r="D116" s="4"/>
      <c r="E116" s="4"/>
      <c r="F116" s="4"/>
      <c r="G116" s="4"/>
      <c r="H116" s="4"/>
      <c r="I116" s="4"/>
      <c r="J116" s="4"/>
      <c r="K116" s="45"/>
      <c r="L116" s="4"/>
      <c r="M116" s="25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spans="1:26" ht="15.75">
      <c r="A117" s="4" t="s">
        <v>33</v>
      </c>
      <c r="B117" s="4" t="s">
        <v>208</v>
      </c>
      <c r="C117" s="4"/>
      <c r="D117" s="4"/>
      <c r="E117" s="4"/>
      <c r="F117" s="4"/>
      <c r="G117" s="4"/>
      <c r="H117" s="4"/>
      <c r="I117" s="4"/>
      <c r="J117" s="4"/>
      <c r="K117" s="45"/>
      <c r="L117" s="4"/>
      <c r="M117" s="25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spans="1:26" ht="15.75">
      <c r="A118" s="4" t="s">
        <v>33</v>
      </c>
      <c r="B118" s="4" t="s">
        <v>209</v>
      </c>
      <c r="C118" s="4"/>
      <c r="D118" s="4"/>
      <c r="E118" s="4"/>
      <c r="F118" s="4"/>
      <c r="G118" s="4"/>
      <c r="H118" s="4"/>
      <c r="I118" s="4"/>
      <c r="J118" s="4"/>
      <c r="K118" s="45"/>
      <c r="L118" s="4"/>
      <c r="M118" s="25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spans="1:26" ht="15.75">
      <c r="A119" s="4" t="s">
        <v>33</v>
      </c>
      <c r="B119" s="4" t="s">
        <v>210</v>
      </c>
      <c r="C119" s="4"/>
      <c r="D119" s="4"/>
      <c r="E119" s="4"/>
      <c r="F119" s="4"/>
      <c r="G119" s="4"/>
      <c r="H119" s="4"/>
      <c r="I119" s="4"/>
      <c r="J119" s="4"/>
      <c r="K119" s="45"/>
      <c r="L119" s="4"/>
      <c r="M119" s="25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spans="1:26" ht="15.75">
      <c r="A120" s="4" t="s">
        <v>33</v>
      </c>
      <c r="B120" s="4" t="s">
        <v>211</v>
      </c>
      <c r="C120" s="4"/>
      <c r="D120" s="4"/>
      <c r="E120" s="4"/>
      <c r="F120" s="4"/>
      <c r="G120" s="4"/>
      <c r="H120" s="4"/>
      <c r="I120" s="4"/>
      <c r="J120" s="4"/>
      <c r="K120" s="45"/>
      <c r="L120" s="4"/>
      <c r="M120" s="46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>
      <c r="A121" s="4" t="s">
        <v>33</v>
      </c>
      <c r="B121" s="4" t="s">
        <v>212</v>
      </c>
      <c r="C121" s="4"/>
      <c r="D121" s="4"/>
      <c r="E121" s="4"/>
      <c r="F121" s="4"/>
      <c r="G121" s="4"/>
      <c r="H121" s="4"/>
      <c r="I121" s="4"/>
      <c r="J121" s="4"/>
      <c r="K121" s="45"/>
      <c r="L121" s="4"/>
      <c r="M121" s="46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>
      <c r="A122" s="4" t="s">
        <v>33</v>
      </c>
      <c r="B122" s="4" t="s">
        <v>213</v>
      </c>
      <c r="C122" s="4"/>
      <c r="D122" s="4"/>
      <c r="E122" s="4"/>
      <c r="F122" s="4"/>
      <c r="G122" s="4"/>
      <c r="H122" s="4"/>
      <c r="I122" s="4"/>
      <c r="J122" s="4"/>
      <c r="K122" s="45"/>
      <c r="L122" s="4"/>
      <c r="M122" s="46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>
      <c r="A123" s="4" t="s">
        <v>33</v>
      </c>
      <c r="B123" s="4" t="s">
        <v>214</v>
      </c>
      <c r="C123" s="4"/>
      <c r="D123" s="4"/>
      <c r="E123" s="4"/>
      <c r="F123" s="4"/>
      <c r="G123" s="4"/>
      <c r="H123" s="4"/>
      <c r="I123" s="4"/>
      <c r="J123" s="4"/>
      <c r="K123" s="45"/>
      <c r="L123" s="4"/>
      <c r="M123" s="46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>
      <c r="A124" s="4" t="s">
        <v>33</v>
      </c>
      <c r="B124" s="4" t="s">
        <v>215</v>
      </c>
      <c r="C124" s="4"/>
      <c r="D124" s="4"/>
      <c r="E124" s="4"/>
      <c r="F124" s="4"/>
      <c r="G124" s="4"/>
      <c r="H124" s="4"/>
      <c r="I124" s="4"/>
      <c r="J124" s="4"/>
      <c r="K124" s="45"/>
      <c r="L124" s="4"/>
      <c r="M124" s="46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>
      <c r="A125" s="4" t="s">
        <v>33</v>
      </c>
      <c r="B125" s="4" t="s">
        <v>216</v>
      </c>
      <c r="C125" s="4"/>
      <c r="D125" s="4"/>
      <c r="E125" s="4"/>
      <c r="F125" s="4"/>
      <c r="G125" s="4"/>
      <c r="H125" s="4"/>
      <c r="I125" s="4"/>
      <c r="J125" s="4"/>
      <c r="K125" s="45"/>
      <c r="L125" s="4"/>
      <c r="M125" s="46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ht="15.75">
      <c r="A126" s="4" t="s">
        <v>33</v>
      </c>
      <c r="B126" s="4" t="s">
        <v>217</v>
      </c>
      <c r="C126" s="4"/>
      <c r="D126" s="4"/>
      <c r="E126" s="4"/>
      <c r="F126" s="4"/>
      <c r="G126" s="4"/>
      <c r="H126" s="4"/>
      <c r="I126" s="4"/>
      <c r="J126" s="4"/>
      <c r="K126" s="45"/>
      <c r="L126" s="4"/>
      <c r="M126" s="46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ht="15.75">
      <c r="A127" s="4" t="s">
        <v>33</v>
      </c>
      <c r="B127" s="4" t="s">
        <v>218</v>
      </c>
      <c r="C127" s="4"/>
      <c r="D127" s="4"/>
      <c r="E127" s="4"/>
      <c r="F127" s="4"/>
      <c r="G127" s="4"/>
      <c r="H127" s="4"/>
      <c r="I127" s="4"/>
      <c r="J127" s="4"/>
      <c r="K127" s="45"/>
      <c r="L127" s="4"/>
      <c r="M127" s="46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ht="15.75">
      <c r="A128" s="4" t="s">
        <v>33</v>
      </c>
      <c r="B128" s="4" t="s">
        <v>219</v>
      </c>
      <c r="C128" s="4"/>
      <c r="D128" s="4"/>
      <c r="E128" s="4"/>
      <c r="F128" s="4"/>
      <c r="G128" s="4"/>
      <c r="H128" s="4"/>
      <c r="I128" s="4"/>
      <c r="J128" s="4"/>
      <c r="K128" s="45"/>
      <c r="L128" s="4"/>
      <c r="M128" s="46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ht="15.75">
      <c r="A129" s="4" t="s">
        <v>33</v>
      </c>
      <c r="B129" s="4" t="s">
        <v>220</v>
      </c>
      <c r="C129" s="4"/>
      <c r="D129" s="4"/>
      <c r="E129" s="4"/>
      <c r="F129" s="4"/>
      <c r="G129" s="4"/>
      <c r="H129" s="4"/>
      <c r="I129" s="4"/>
      <c r="J129" s="4"/>
      <c r="K129" s="45"/>
      <c r="L129" s="4"/>
      <c r="M129" s="46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ht="15.75">
      <c r="A130" s="4" t="s">
        <v>33</v>
      </c>
      <c r="B130" s="4" t="s">
        <v>221</v>
      </c>
      <c r="C130" s="4"/>
      <c r="D130" s="4"/>
      <c r="E130" s="4"/>
      <c r="F130" s="4"/>
      <c r="G130" s="4"/>
      <c r="H130" s="4"/>
      <c r="I130" s="4"/>
      <c r="J130" s="4"/>
      <c r="K130" s="45"/>
      <c r="L130" s="4"/>
      <c r="M130" s="46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ht="15.75">
      <c r="A131" s="4" t="s">
        <v>33</v>
      </c>
      <c r="B131" s="4" t="s">
        <v>222</v>
      </c>
      <c r="C131" s="4"/>
      <c r="D131" s="4"/>
      <c r="E131" s="4"/>
      <c r="F131" s="4"/>
      <c r="G131" s="4"/>
      <c r="H131" s="4"/>
      <c r="I131" s="4"/>
      <c r="J131" s="4"/>
      <c r="K131" s="45"/>
      <c r="L131" s="4"/>
      <c r="M131" s="46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ht="15.75">
      <c r="A132" s="4" t="s">
        <v>33</v>
      </c>
      <c r="B132" s="4" t="s">
        <v>223</v>
      </c>
      <c r="C132" s="4"/>
      <c r="D132" s="4"/>
      <c r="E132" s="4"/>
      <c r="F132" s="4"/>
      <c r="G132" s="4"/>
      <c r="H132" s="4"/>
      <c r="I132" s="4"/>
      <c r="J132" s="4"/>
      <c r="K132" s="45"/>
      <c r="L132" s="4"/>
      <c r="M132" s="46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>
      <c r="A133" s="4" t="s">
        <v>33</v>
      </c>
      <c r="B133" s="4" t="s">
        <v>224</v>
      </c>
      <c r="C133" s="4"/>
      <c r="D133" s="4"/>
      <c r="E133" s="4"/>
      <c r="F133" s="4"/>
      <c r="G133" s="4"/>
      <c r="H133" s="4"/>
      <c r="I133" s="4"/>
      <c r="J133" s="4"/>
      <c r="K133" s="45"/>
      <c r="L133" s="4"/>
      <c r="M133" s="46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spans="1:26" ht="15.75">
      <c r="A134" s="4" t="s">
        <v>33</v>
      </c>
      <c r="B134" s="4" t="s">
        <v>225</v>
      </c>
      <c r="C134" s="4"/>
      <c r="D134" s="4"/>
      <c r="E134" s="4"/>
      <c r="F134" s="4"/>
      <c r="G134" s="4"/>
      <c r="H134" s="4"/>
      <c r="I134" s="4"/>
      <c r="J134" s="4"/>
      <c r="K134" s="45"/>
      <c r="L134" s="4"/>
      <c r="M134" s="46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spans="1:26" ht="15.75">
      <c r="A135" s="4" t="s">
        <v>33</v>
      </c>
      <c r="B135" s="4" t="s">
        <v>226</v>
      </c>
      <c r="C135" s="4"/>
      <c r="D135" s="4"/>
      <c r="E135" s="4"/>
      <c r="F135" s="4"/>
      <c r="G135" s="4"/>
      <c r="H135" s="4"/>
      <c r="I135" s="4"/>
      <c r="J135" s="4"/>
      <c r="K135" s="45"/>
      <c r="L135" s="4"/>
      <c r="M135" s="46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spans="1:26" ht="15.75">
      <c r="A136" s="4" t="s">
        <v>33</v>
      </c>
      <c r="B136" s="4" t="s">
        <v>227</v>
      </c>
      <c r="C136" s="4"/>
      <c r="D136" s="4"/>
      <c r="E136" s="4"/>
      <c r="F136" s="4"/>
      <c r="G136" s="4"/>
      <c r="H136" s="4"/>
      <c r="I136" s="4"/>
      <c r="J136" s="4"/>
      <c r="K136" s="45"/>
      <c r="L136" s="4"/>
      <c r="M136" s="46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ht="15.75">
      <c r="A137" s="4" t="s">
        <v>33</v>
      </c>
      <c r="B137" s="4" t="s">
        <v>228</v>
      </c>
      <c r="C137" s="4"/>
      <c r="D137" s="4"/>
      <c r="E137" s="4"/>
      <c r="F137" s="4"/>
      <c r="G137" s="4"/>
      <c r="H137" s="4"/>
      <c r="I137" s="4"/>
      <c r="J137" s="4"/>
      <c r="K137" s="45"/>
      <c r="L137" s="4"/>
      <c r="M137" s="46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>
      <c r="A138" s="4" t="s">
        <v>33</v>
      </c>
      <c r="B138" s="4" t="s">
        <v>229</v>
      </c>
      <c r="C138" s="4"/>
      <c r="D138" s="4"/>
      <c r="E138" s="4"/>
      <c r="F138" s="4"/>
      <c r="G138" s="4"/>
      <c r="H138" s="4"/>
      <c r="I138" s="4"/>
      <c r="J138" s="4"/>
      <c r="K138" s="45"/>
      <c r="L138" s="4"/>
      <c r="M138" s="46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>
      <c r="A139" s="4" t="s">
        <v>33</v>
      </c>
      <c r="B139" s="4" t="s">
        <v>230</v>
      </c>
      <c r="C139" s="4"/>
      <c r="D139" s="4"/>
      <c r="E139" s="4"/>
      <c r="F139" s="4"/>
      <c r="G139" s="4"/>
      <c r="H139" s="4"/>
      <c r="I139" s="4"/>
      <c r="J139" s="4"/>
      <c r="K139" s="45"/>
      <c r="L139" s="4"/>
      <c r="M139" s="46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>
      <c r="A140" s="4" t="s">
        <v>33</v>
      </c>
      <c r="B140" s="4" t="s">
        <v>231</v>
      </c>
      <c r="C140" s="4"/>
      <c r="D140" s="4"/>
      <c r="E140" s="4"/>
      <c r="F140" s="4"/>
      <c r="G140" s="4"/>
      <c r="H140" s="4"/>
      <c r="I140" s="4"/>
      <c r="J140" s="4"/>
      <c r="K140" s="45"/>
      <c r="L140" s="4"/>
      <c r="M140" s="46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ht="15.75">
      <c r="A141" s="4" t="s">
        <v>33</v>
      </c>
      <c r="B141" s="4" t="s">
        <v>232</v>
      </c>
      <c r="C141" s="4"/>
      <c r="D141" s="4"/>
      <c r="E141" s="4"/>
      <c r="F141" s="4"/>
      <c r="G141" s="4"/>
      <c r="H141" s="4"/>
      <c r="I141" s="4"/>
      <c r="J141" s="4"/>
      <c r="K141" s="45"/>
      <c r="L141" s="4"/>
      <c r="M141" s="46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>
      <c r="A142" s="4" t="s">
        <v>33</v>
      </c>
      <c r="B142" s="4" t="s">
        <v>233</v>
      </c>
      <c r="C142" s="4"/>
      <c r="D142" s="4"/>
      <c r="E142" s="4"/>
      <c r="F142" s="4"/>
      <c r="G142" s="4"/>
      <c r="H142" s="4"/>
      <c r="I142" s="4"/>
      <c r="J142" s="4"/>
      <c r="K142" s="45"/>
      <c r="L142" s="4"/>
      <c r="M142" s="46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ht="15.75">
      <c r="A143" s="4" t="s">
        <v>33</v>
      </c>
      <c r="B143" s="4" t="s">
        <v>234</v>
      </c>
      <c r="C143" s="4"/>
      <c r="D143" s="4"/>
      <c r="E143" s="4"/>
      <c r="F143" s="4"/>
      <c r="G143" s="4"/>
      <c r="H143" s="4"/>
      <c r="I143" s="4"/>
      <c r="J143" s="4"/>
      <c r="K143" s="45"/>
      <c r="L143" s="4"/>
      <c r="M143" s="46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>
      <c r="A144" s="4" t="s">
        <v>33</v>
      </c>
      <c r="B144" s="4" t="s">
        <v>235</v>
      </c>
      <c r="C144" s="4"/>
      <c r="D144" s="4"/>
      <c r="E144" s="4"/>
      <c r="F144" s="4"/>
      <c r="G144" s="4"/>
      <c r="H144" s="4"/>
      <c r="I144" s="4"/>
      <c r="J144" s="4"/>
      <c r="K144" s="45"/>
      <c r="L144" s="4"/>
      <c r="M144" s="46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spans="1:26" ht="15.75">
      <c r="A145" s="4" t="s">
        <v>33</v>
      </c>
      <c r="B145" s="4" t="s">
        <v>236</v>
      </c>
      <c r="C145" s="4"/>
      <c r="D145" s="4"/>
      <c r="E145" s="4"/>
      <c r="F145" s="4"/>
      <c r="G145" s="4"/>
      <c r="H145" s="4"/>
      <c r="I145" s="4"/>
      <c r="J145" s="4"/>
      <c r="K145" s="45"/>
      <c r="L145" s="4"/>
      <c r="M145" s="46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ht="15.75">
      <c r="A146" s="4" t="s">
        <v>33</v>
      </c>
      <c r="B146" s="4" t="s">
        <v>237</v>
      </c>
      <c r="C146" s="4"/>
      <c r="D146" s="4"/>
      <c r="E146" s="4"/>
      <c r="F146" s="4"/>
      <c r="G146" s="4"/>
      <c r="H146" s="4"/>
      <c r="I146" s="4"/>
      <c r="J146" s="4"/>
      <c r="K146" s="45"/>
      <c r="L146" s="4"/>
      <c r="M146" s="46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ht="15.75">
      <c r="A147" s="4" t="s">
        <v>33</v>
      </c>
      <c r="B147" s="4" t="s">
        <v>238</v>
      </c>
      <c r="C147" s="4"/>
      <c r="D147" s="4"/>
      <c r="E147" s="4"/>
      <c r="F147" s="4"/>
      <c r="G147" s="4"/>
      <c r="H147" s="4"/>
      <c r="I147" s="4"/>
      <c r="J147" s="4"/>
      <c r="K147" s="45"/>
      <c r="L147" s="4"/>
      <c r="M147" s="46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>
      <c r="A148" s="4" t="s">
        <v>33</v>
      </c>
      <c r="B148" s="4" t="s">
        <v>239</v>
      </c>
      <c r="C148" s="4"/>
      <c r="D148" s="4"/>
      <c r="E148" s="4"/>
      <c r="F148" s="4"/>
      <c r="G148" s="4"/>
      <c r="H148" s="4"/>
      <c r="I148" s="4"/>
      <c r="J148" s="4"/>
      <c r="K148" s="45"/>
      <c r="L148" s="4"/>
      <c r="M148" s="46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>
      <c r="A149" s="4" t="s">
        <v>33</v>
      </c>
      <c r="B149" s="4" t="s">
        <v>240</v>
      </c>
      <c r="C149" s="4"/>
      <c r="D149" s="4"/>
      <c r="E149" s="4"/>
      <c r="F149" s="4"/>
      <c r="G149" s="4"/>
      <c r="H149" s="4"/>
      <c r="I149" s="4"/>
      <c r="J149" s="4"/>
      <c r="K149" s="45"/>
      <c r="L149" s="4"/>
      <c r="M149" s="46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ht="15.75">
      <c r="A150" s="4" t="s">
        <v>33</v>
      </c>
      <c r="B150" s="4" t="s">
        <v>241</v>
      </c>
      <c r="C150" s="4"/>
      <c r="D150" s="4"/>
      <c r="E150" s="4"/>
      <c r="F150" s="4"/>
      <c r="G150" s="4"/>
      <c r="H150" s="4"/>
      <c r="I150" s="4"/>
      <c r="J150" s="4"/>
      <c r="K150" s="45"/>
      <c r="L150" s="4"/>
      <c r="M150" s="46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>
      <c r="A151" s="4" t="s">
        <v>33</v>
      </c>
      <c r="B151" s="4" t="s">
        <v>242</v>
      </c>
      <c r="C151" s="4"/>
      <c r="D151" s="4"/>
      <c r="E151" s="4"/>
      <c r="F151" s="4"/>
      <c r="G151" s="4"/>
      <c r="H151" s="4"/>
      <c r="I151" s="4"/>
      <c r="J151" s="4"/>
      <c r="K151" s="45"/>
      <c r="L151" s="4"/>
      <c r="M151" s="46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>
      <c r="A152" s="4" t="s">
        <v>33</v>
      </c>
      <c r="B152" s="4" t="s">
        <v>243</v>
      </c>
      <c r="C152" s="4"/>
      <c r="D152" s="4"/>
      <c r="E152" s="4"/>
      <c r="F152" s="4"/>
      <c r="G152" s="4"/>
      <c r="H152" s="4"/>
      <c r="I152" s="4"/>
      <c r="J152" s="4"/>
      <c r="K152" s="45"/>
      <c r="L152" s="4"/>
      <c r="M152" s="46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>
      <c r="A153" s="4" t="s">
        <v>33</v>
      </c>
      <c r="B153" s="4" t="s">
        <v>244</v>
      </c>
      <c r="C153" s="4"/>
      <c r="D153" s="4"/>
      <c r="E153" s="4"/>
      <c r="F153" s="4"/>
      <c r="G153" s="4"/>
      <c r="H153" s="4"/>
      <c r="I153" s="4"/>
      <c r="J153" s="4"/>
      <c r="K153" s="45"/>
      <c r="L153" s="4"/>
      <c r="M153" s="46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 ht="15.75">
      <c r="A154" s="4" t="s">
        <v>33</v>
      </c>
      <c r="B154" s="4" t="s">
        <v>245</v>
      </c>
      <c r="C154" s="4"/>
      <c r="D154" s="4"/>
      <c r="E154" s="4"/>
      <c r="F154" s="4"/>
      <c r="G154" s="4"/>
      <c r="H154" s="4"/>
      <c r="I154" s="4"/>
      <c r="J154" s="4"/>
      <c r="K154" s="45"/>
      <c r="L154" s="4"/>
      <c r="M154" s="46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>
      <c r="A155" s="4" t="s">
        <v>33</v>
      </c>
      <c r="B155" s="4" t="s">
        <v>246</v>
      </c>
      <c r="C155" s="4"/>
      <c r="D155" s="4"/>
      <c r="E155" s="4"/>
      <c r="F155" s="4"/>
      <c r="G155" s="4"/>
      <c r="H155" s="4"/>
      <c r="I155" s="4"/>
      <c r="J155" s="4"/>
      <c r="K155" s="45"/>
      <c r="L155" s="4"/>
      <c r="M155" s="46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>
      <c r="A156" s="4" t="s">
        <v>33</v>
      </c>
      <c r="B156" s="4" t="s">
        <v>247</v>
      </c>
      <c r="C156" s="4"/>
      <c r="D156" s="4"/>
      <c r="E156" s="4"/>
      <c r="F156" s="4"/>
      <c r="G156" s="4"/>
      <c r="H156" s="4"/>
      <c r="I156" s="4"/>
      <c r="J156" s="4"/>
      <c r="K156" s="45"/>
      <c r="L156" s="4"/>
      <c r="M156" s="46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ht="15.75">
      <c r="A157" s="4" t="s">
        <v>33</v>
      </c>
      <c r="B157" s="4" t="s">
        <v>248</v>
      </c>
      <c r="C157" s="4"/>
      <c r="D157" s="4"/>
      <c r="E157" s="4"/>
      <c r="F157" s="4"/>
      <c r="G157" s="4"/>
      <c r="H157" s="4"/>
      <c r="I157" s="4"/>
      <c r="J157" s="4"/>
      <c r="K157" s="45"/>
      <c r="L157" s="4"/>
      <c r="M157" s="46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ht="15.75">
      <c r="A158" s="4" t="s">
        <v>33</v>
      </c>
      <c r="B158" s="4" t="s">
        <v>249</v>
      </c>
      <c r="C158" s="4"/>
      <c r="D158" s="4"/>
      <c r="E158" s="4"/>
      <c r="F158" s="4"/>
      <c r="G158" s="4"/>
      <c r="H158" s="4"/>
      <c r="I158" s="4"/>
      <c r="J158" s="4"/>
      <c r="K158" s="45"/>
      <c r="L158" s="4"/>
      <c r="M158" s="46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>
      <c r="A159" s="4" t="s">
        <v>33</v>
      </c>
      <c r="B159" s="4" t="s">
        <v>250</v>
      </c>
      <c r="C159" s="4"/>
      <c r="D159" s="4"/>
      <c r="E159" s="4"/>
      <c r="F159" s="4"/>
      <c r="G159" s="4"/>
      <c r="H159" s="4"/>
      <c r="I159" s="4"/>
      <c r="J159" s="4"/>
      <c r="K159" s="45"/>
      <c r="L159" s="4"/>
      <c r="M159" s="46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ht="15.75">
      <c r="A160" s="4" t="s">
        <v>33</v>
      </c>
      <c r="B160" s="4" t="s">
        <v>251</v>
      </c>
      <c r="C160" s="4"/>
      <c r="D160" s="4"/>
      <c r="E160" s="4"/>
      <c r="F160" s="4"/>
      <c r="G160" s="4"/>
      <c r="H160" s="4"/>
      <c r="I160" s="4"/>
      <c r="J160" s="4"/>
      <c r="K160" s="45"/>
      <c r="L160" s="4"/>
      <c r="M160" s="46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 ht="15.75">
      <c r="A161" s="4" t="s">
        <v>33</v>
      </c>
      <c r="B161" s="4" t="s">
        <v>252</v>
      </c>
      <c r="C161" s="4"/>
      <c r="D161" s="4"/>
      <c r="E161" s="4"/>
      <c r="F161" s="4"/>
      <c r="G161" s="4"/>
      <c r="H161" s="4"/>
      <c r="I161" s="4"/>
      <c r="J161" s="4"/>
      <c r="K161" s="45"/>
      <c r="L161" s="4"/>
      <c r="M161" s="46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 ht="15.75">
      <c r="A162" s="4" t="s">
        <v>33</v>
      </c>
      <c r="B162" s="4" t="s">
        <v>253</v>
      </c>
      <c r="C162" s="4"/>
      <c r="D162" s="4"/>
      <c r="E162" s="4"/>
      <c r="F162" s="4"/>
      <c r="G162" s="4"/>
      <c r="H162" s="4"/>
      <c r="I162" s="4"/>
      <c r="J162" s="4"/>
      <c r="K162" s="45"/>
      <c r="L162" s="4"/>
      <c r="M162" s="46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ht="15.75">
      <c r="A163" s="4" t="s">
        <v>33</v>
      </c>
      <c r="B163" s="4" t="s">
        <v>254</v>
      </c>
      <c r="C163" s="4"/>
      <c r="D163" s="4"/>
      <c r="E163" s="4"/>
      <c r="F163" s="4"/>
      <c r="G163" s="4"/>
      <c r="H163" s="4"/>
      <c r="I163" s="4"/>
      <c r="J163" s="4"/>
      <c r="K163" s="45"/>
      <c r="L163" s="4"/>
      <c r="M163" s="46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>
      <c r="A164" s="4" t="s">
        <v>33</v>
      </c>
      <c r="B164" s="4" t="s">
        <v>255</v>
      </c>
      <c r="C164" s="4"/>
      <c r="D164" s="4"/>
      <c r="E164" s="4"/>
      <c r="F164" s="4"/>
      <c r="G164" s="4"/>
      <c r="H164" s="4"/>
      <c r="I164" s="4"/>
      <c r="J164" s="4"/>
      <c r="K164" s="45"/>
      <c r="L164" s="4"/>
      <c r="M164" s="46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>
      <c r="A165" s="4" t="s">
        <v>33</v>
      </c>
      <c r="B165" s="4" t="s">
        <v>256</v>
      </c>
      <c r="C165" s="4"/>
      <c r="D165" s="4"/>
      <c r="E165" s="4"/>
      <c r="F165" s="4"/>
      <c r="G165" s="4"/>
      <c r="H165" s="4"/>
      <c r="I165" s="4"/>
      <c r="J165" s="4"/>
      <c r="K165" s="45"/>
      <c r="L165" s="4"/>
      <c r="M165" s="46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>
      <c r="A166" s="4" t="s">
        <v>33</v>
      </c>
      <c r="B166" s="4" t="s">
        <v>257</v>
      </c>
      <c r="C166" s="4"/>
      <c r="D166" s="4"/>
      <c r="E166" s="4"/>
      <c r="F166" s="4"/>
      <c r="G166" s="4"/>
      <c r="H166" s="4"/>
      <c r="I166" s="4"/>
      <c r="J166" s="4"/>
      <c r="K166" s="45"/>
      <c r="L166" s="4"/>
      <c r="M166" s="46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>
      <c r="A167" s="4" t="s">
        <v>33</v>
      </c>
      <c r="B167" s="4" t="s">
        <v>258</v>
      </c>
      <c r="C167" s="4"/>
      <c r="D167" s="4"/>
      <c r="E167" s="4"/>
      <c r="F167" s="4"/>
      <c r="G167" s="4"/>
      <c r="H167" s="4"/>
      <c r="I167" s="4"/>
      <c r="J167" s="4"/>
      <c r="K167" s="45"/>
      <c r="L167" s="4"/>
      <c r="M167" s="46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>
      <c r="A168" s="4" t="s">
        <v>33</v>
      </c>
      <c r="B168" s="4" t="s">
        <v>259</v>
      </c>
      <c r="C168" s="4"/>
      <c r="D168" s="4"/>
      <c r="E168" s="4"/>
      <c r="F168" s="4"/>
      <c r="G168" s="4"/>
      <c r="H168" s="4"/>
      <c r="I168" s="4"/>
      <c r="J168" s="4"/>
      <c r="K168" s="45"/>
      <c r="L168" s="4"/>
      <c r="M168" s="46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>
      <c r="A169" s="4" t="s">
        <v>33</v>
      </c>
      <c r="B169" s="4" t="s">
        <v>260</v>
      </c>
      <c r="C169" s="4"/>
      <c r="D169" s="4"/>
      <c r="E169" s="4"/>
      <c r="F169" s="4"/>
      <c r="G169" s="4"/>
      <c r="H169" s="4"/>
      <c r="I169" s="4"/>
      <c r="J169" s="4"/>
      <c r="K169" s="45"/>
      <c r="L169" s="4"/>
      <c r="M169" s="46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>
      <c r="A170" s="4" t="s">
        <v>33</v>
      </c>
      <c r="B170" s="4" t="s">
        <v>261</v>
      </c>
      <c r="C170" s="4"/>
      <c r="D170" s="4"/>
      <c r="E170" s="4"/>
      <c r="F170" s="4"/>
      <c r="G170" s="4"/>
      <c r="H170" s="4"/>
      <c r="I170" s="4"/>
      <c r="J170" s="4"/>
      <c r="K170" s="45"/>
      <c r="L170" s="4"/>
      <c r="M170" s="46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ht="15.75">
      <c r="A171" s="4" t="s">
        <v>33</v>
      </c>
      <c r="B171" s="4" t="s">
        <v>262</v>
      </c>
      <c r="C171" s="4"/>
      <c r="D171" s="4"/>
      <c r="E171" s="4"/>
      <c r="F171" s="4"/>
      <c r="G171" s="4"/>
      <c r="H171" s="4"/>
      <c r="I171" s="4"/>
      <c r="J171" s="4"/>
      <c r="K171" s="45"/>
      <c r="L171" s="4"/>
      <c r="M171" s="46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>
      <c r="A172" s="4" t="s">
        <v>33</v>
      </c>
      <c r="B172" s="4" t="s">
        <v>263</v>
      </c>
      <c r="C172" s="4"/>
      <c r="D172" s="4"/>
      <c r="E172" s="4"/>
      <c r="F172" s="4"/>
      <c r="G172" s="4"/>
      <c r="H172" s="4"/>
      <c r="I172" s="4"/>
      <c r="J172" s="4"/>
      <c r="K172" s="45"/>
      <c r="L172" s="4"/>
      <c r="M172" s="46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ht="15.75">
      <c r="A173" s="4" t="s">
        <v>33</v>
      </c>
      <c r="B173" s="4" t="s">
        <v>264</v>
      </c>
      <c r="C173" s="4"/>
      <c r="D173" s="4"/>
      <c r="E173" s="4"/>
      <c r="F173" s="4"/>
      <c r="G173" s="4"/>
      <c r="H173" s="4"/>
      <c r="I173" s="4"/>
      <c r="J173" s="4"/>
      <c r="K173" s="45"/>
      <c r="L173" s="4"/>
      <c r="M173" s="46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ht="15.75">
      <c r="A174" s="4" t="s">
        <v>33</v>
      </c>
      <c r="B174" s="4" t="s">
        <v>265</v>
      </c>
      <c r="C174" s="4"/>
      <c r="D174" s="4"/>
      <c r="E174" s="4"/>
      <c r="F174" s="4"/>
      <c r="G174" s="4"/>
      <c r="H174" s="4"/>
      <c r="I174" s="4"/>
      <c r="J174" s="4"/>
      <c r="K174" s="45"/>
      <c r="L174" s="4"/>
      <c r="M174" s="46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>
      <c r="A175" s="4" t="s">
        <v>33</v>
      </c>
      <c r="B175" s="4" t="s">
        <v>266</v>
      </c>
      <c r="C175" s="4"/>
      <c r="D175" s="4"/>
      <c r="E175" s="4"/>
      <c r="F175" s="4"/>
      <c r="G175" s="4"/>
      <c r="H175" s="4"/>
      <c r="I175" s="4"/>
      <c r="J175" s="4"/>
      <c r="K175" s="45"/>
      <c r="L175" s="4"/>
      <c r="M175" s="46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ht="15.75">
      <c r="A176" s="4" t="s">
        <v>33</v>
      </c>
      <c r="B176" s="4" t="s">
        <v>267</v>
      </c>
      <c r="C176" s="4"/>
      <c r="D176" s="4"/>
      <c r="E176" s="4"/>
      <c r="F176" s="4"/>
      <c r="G176" s="4"/>
      <c r="H176" s="4"/>
      <c r="I176" s="4"/>
      <c r="J176" s="4"/>
      <c r="K176" s="45"/>
      <c r="L176" s="4"/>
      <c r="M176" s="46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>
      <c r="A177" s="4" t="s">
        <v>33</v>
      </c>
      <c r="B177" s="4" t="s">
        <v>268</v>
      </c>
      <c r="C177" s="4"/>
      <c r="D177" s="4"/>
      <c r="E177" s="4"/>
      <c r="F177" s="4"/>
      <c r="G177" s="4"/>
      <c r="H177" s="4"/>
      <c r="I177" s="4"/>
      <c r="J177" s="4"/>
      <c r="K177" s="45"/>
      <c r="L177" s="4"/>
      <c r="M177" s="46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>
      <c r="A178" s="4" t="s">
        <v>33</v>
      </c>
      <c r="B178" s="4" t="s">
        <v>269</v>
      </c>
      <c r="C178" s="4"/>
      <c r="D178" s="4"/>
      <c r="E178" s="4"/>
      <c r="F178" s="4"/>
      <c r="G178" s="4"/>
      <c r="H178" s="4"/>
      <c r="I178" s="4"/>
      <c r="J178" s="4"/>
      <c r="K178" s="45"/>
      <c r="L178" s="4"/>
      <c r="M178" s="46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 ht="15.75">
      <c r="A179" s="4" t="s">
        <v>33</v>
      </c>
      <c r="B179" s="4" t="s">
        <v>270</v>
      </c>
      <c r="C179" s="4"/>
      <c r="D179" s="4"/>
      <c r="E179" s="4"/>
      <c r="F179" s="4"/>
      <c r="G179" s="4"/>
      <c r="H179" s="4"/>
      <c r="I179" s="4"/>
      <c r="J179" s="4"/>
      <c r="K179" s="45"/>
      <c r="L179" s="4"/>
      <c r="M179" s="46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>
      <c r="A180" s="4" t="s">
        <v>33</v>
      </c>
      <c r="B180" s="4" t="s">
        <v>271</v>
      </c>
      <c r="C180" s="4"/>
      <c r="D180" s="4"/>
      <c r="E180" s="4"/>
      <c r="F180" s="4"/>
      <c r="G180" s="4"/>
      <c r="H180" s="4"/>
      <c r="I180" s="4"/>
      <c r="J180" s="4"/>
      <c r="K180" s="45"/>
      <c r="L180" s="4"/>
      <c r="M180" s="46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>
      <c r="A181" s="4" t="s">
        <v>33</v>
      </c>
      <c r="B181" s="4" t="s">
        <v>272</v>
      </c>
      <c r="C181" s="4"/>
      <c r="D181" s="4"/>
      <c r="E181" s="4"/>
      <c r="F181" s="4"/>
      <c r="G181" s="4"/>
      <c r="H181" s="4"/>
      <c r="I181" s="4"/>
      <c r="J181" s="4"/>
      <c r="K181" s="45"/>
      <c r="L181" s="4"/>
      <c r="M181" s="46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ht="15.75">
      <c r="A182" s="4" t="s">
        <v>33</v>
      </c>
      <c r="B182" s="4" t="s">
        <v>273</v>
      </c>
      <c r="C182" s="4"/>
      <c r="D182" s="4"/>
      <c r="E182" s="4"/>
      <c r="F182" s="4"/>
      <c r="G182" s="4"/>
      <c r="H182" s="4"/>
      <c r="I182" s="4"/>
      <c r="J182" s="4"/>
      <c r="K182" s="45"/>
      <c r="L182" s="4"/>
      <c r="M182" s="46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ht="15.75">
      <c r="A183" s="4" t="s">
        <v>33</v>
      </c>
      <c r="B183" s="4" t="s">
        <v>274</v>
      </c>
      <c r="C183" s="4"/>
      <c r="D183" s="4"/>
      <c r="E183" s="4"/>
      <c r="F183" s="4"/>
      <c r="G183" s="4"/>
      <c r="H183" s="4"/>
      <c r="I183" s="4"/>
      <c r="J183" s="4"/>
      <c r="K183" s="45"/>
      <c r="L183" s="4"/>
      <c r="M183" s="46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ht="15.75">
      <c r="A184" s="4" t="s">
        <v>33</v>
      </c>
      <c r="B184" s="4" t="s">
        <v>275</v>
      </c>
      <c r="C184" s="4"/>
      <c r="D184" s="4"/>
      <c r="E184" s="4"/>
      <c r="F184" s="4"/>
      <c r="G184" s="4"/>
      <c r="H184" s="4"/>
      <c r="I184" s="4"/>
      <c r="J184" s="4"/>
      <c r="K184" s="45"/>
      <c r="L184" s="4"/>
      <c r="M184" s="46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ht="15.75">
      <c r="A185" s="4" t="s">
        <v>33</v>
      </c>
      <c r="B185" s="4" t="s">
        <v>276</v>
      </c>
      <c r="C185" s="4"/>
      <c r="D185" s="4"/>
      <c r="E185" s="4"/>
      <c r="F185" s="4"/>
      <c r="G185" s="4"/>
      <c r="H185" s="4"/>
      <c r="I185" s="4"/>
      <c r="J185" s="4"/>
      <c r="K185" s="45"/>
      <c r="L185" s="4"/>
      <c r="M185" s="46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ht="15.75">
      <c r="A186" s="4" t="s">
        <v>33</v>
      </c>
      <c r="B186" s="4" t="s">
        <v>277</v>
      </c>
      <c r="C186" s="4"/>
      <c r="D186" s="4"/>
      <c r="E186" s="4"/>
      <c r="F186" s="4"/>
      <c r="G186" s="4"/>
      <c r="H186" s="4"/>
      <c r="I186" s="4"/>
      <c r="J186" s="4"/>
      <c r="K186" s="45"/>
      <c r="L186" s="4"/>
      <c r="M186" s="46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ht="15.75">
      <c r="A187" s="4" t="s">
        <v>33</v>
      </c>
      <c r="B187" s="4" t="s">
        <v>278</v>
      </c>
      <c r="C187" s="4"/>
      <c r="D187" s="4"/>
      <c r="E187" s="4"/>
      <c r="F187" s="4"/>
      <c r="G187" s="4"/>
      <c r="H187" s="4"/>
      <c r="I187" s="4"/>
      <c r="J187" s="4"/>
      <c r="K187" s="45"/>
      <c r="L187" s="4"/>
      <c r="M187" s="46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>
      <c r="A188" s="4" t="s">
        <v>33</v>
      </c>
      <c r="B188" s="4" t="s">
        <v>279</v>
      </c>
      <c r="C188" s="4"/>
      <c r="D188" s="4"/>
      <c r="E188" s="4"/>
      <c r="F188" s="4"/>
      <c r="G188" s="4"/>
      <c r="H188" s="4"/>
      <c r="I188" s="4"/>
      <c r="J188" s="4"/>
      <c r="K188" s="45"/>
      <c r="L188" s="4"/>
      <c r="M188" s="46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ht="15.75">
      <c r="A189" s="4" t="s">
        <v>33</v>
      </c>
      <c r="B189" s="4" t="s">
        <v>280</v>
      </c>
      <c r="C189" s="4"/>
      <c r="D189" s="4"/>
      <c r="E189" s="4"/>
      <c r="F189" s="4"/>
      <c r="G189" s="4"/>
      <c r="H189" s="4"/>
      <c r="I189" s="4"/>
      <c r="J189" s="4"/>
      <c r="K189" s="45"/>
      <c r="L189" s="4"/>
      <c r="M189" s="46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ht="15.75">
      <c r="A190" s="4" t="s">
        <v>33</v>
      </c>
      <c r="B190" s="4" t="s">
        <v>281</v>
      </c>
      <c r="C190" s="4"/>
      <c r="D190" s="4"/>
      <c r="E190" s="4"/>
      <c r="F190" s="4"/>
      <c r="G190" s="4"/>
      <c r="H190" s="4"/>
      <c r="I190" s="4"/>
      <c r="J190" s="4"/>
      <c r="K190" s="45"/>
      <c r="L190" s="4"/>
      <c r="M190" s="46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>
      <c r="A191" s="4" t="s">
        <v>33</v>
      </c>
      <c r="B191" s="4" t="s">
        <v>282</v>
      </c>
      <c r="C191" s="4"/>
      <c r="D191" s="4"/>
      <c r="E191" s="4"/>
      <c r="F191" s="4"/>
      <c r="G191" s="4"/>
      <c r="H191" s="4"/>
      <c r="I191" s="4"/>
      <c r="J191" s="4"/>
      <c r="K191" s="45"/>
      <c r="L191" s="4"/>
      <c r="M191" s="46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ht="15.75">
      <c r="A192" s="4" t="s">
        <v>33</v>
      </c>
      <c r="B192" s="4" t="s">
        <v>283</v>
      </c>
      <c r="C192" s="4"/>
      <c r="D192" s="4"/>
      <c r="E192" s="4"/>
      <c r="F192" s="4"/>
      <c r="G192" s="4"/>
      <c r="H192" s="4"/>
      <c r="I192" s="4"/>
      <c r="J192" s="4"/>
      <c r="K192" s="45"/>
      <c r="L192" s="4"/>
      <c r="M192" s="46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>
      <c r="A193" s="4" t="s">
        <v>33</v>
      </c>
      <c r="B193" s="4" t="s">
        <v>284</v>
      </c>
      <c r="C193" s="4"/>
      <c r="D193" s="4"/>
      <c r="E193" s="4"/>
      <c r="F193" s="4"/>
      <c r="G193" s="4"/>
      <c r="H193" s="4"/>
      <c r="I193" s="4"/>
      <c r="J193" s="4"/>
      <c r="K193" s="45"/>
      <c r="L193" s="4"/>
      <c r="M193" s="46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ht="15.75">
      <c r="A194" s="4" t="s">
        <v>33</v>
      </c>
      <c r="B194" s="4" t="s">
        <v>285</v>
      </c>
      <c r="C194" s="4"/>
      <c r="D194" s="4"/>
      <c r="E194" s="4"/>
      <c r="F194" s="4"/>
      <c r="G194" s="4"/>
      <c r="H194" s="4"/>
      <c r="I194" s="4"/>
      <c r="J194" s="4"/>
      <c r="K194" s="45"/>
      <c r="L194" s="4"/>
      <c r="M194" s="46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ht="15.75">
      <c r="A195" s="4" t="s">
        <v>33</v>
      </c>
      <c r="B195" s="4" t="s">
        <v>286</v>
      </c>
      <c r="C195" s="4"/>
      <c r="D195" s="4"/>
      <c r="E195" s="4"/>
      <c r="F195" s="4"/>
      <c r="G195" s="4"/>
      <c r="H195" s="4"/>
      <c r="I195" s="4"/>
      <c r="J195" s="4"/>
      <c r="K195" s="45"/>
      <c r="L195" s="4"/>
      <c r="M195" s="1"/>
    </row>
    <row r="196" spans="1:26" ht="15.75">
      <c r="A196" s="4" t="s">
        <v>33</v>
      </c>
      <c r="B196" s="4" t="s">
        <v>287</v>
      </c>
      <c r="C196" s="4"/>
      <c r="D196" s="4"/>
      <c r="E196" s="4"/>
      <c r="F196" s="4"/>
      <c r="G196" s="4"/>
      <c r="H196" s="4"/>
      <c r="I196" s="4"/>
      <c r="J196" s="4"/>
      <c r="K196" s="45"/>
      <c r="L196" s="4"/>
      <c r="M196" s="1"/>
    </row>
    <row r="197" spans="1:26" ht="15.75">
      <c r="A197" s="4" t="s">
        <v>33</v>
      </c>
      <c r="B197" s="4" t="s">
        <v>288</v>
      </c>
      <c r="C197" s="4"/>
      <c r="D197" s="4"/>
      <c r="E197" s="4"/>
      <c r="F197" s="4"/>
      <c r="G197" s="4"/>
      <c r="H197" s="4"/>
      <c r="I197" s="4"/>
      <c r="J197" s="4"/>
      <c r="K197" s="45"/>
      <c r="L197" s="4"/>
      <c r="M197" s="1"/>
    </row>
    <row r="198" spans="1:26" ht="15.75">
      <c r="A198" s="4" t="s">
        <v>33</v>
      </c>
      <c r="B198" s="4" t="s">
        <v>289</v>
      </c>
      <c r="C198" s="4"/>
      <c r="D198" s="4"/>
      <c r="E198" s="4"/>
      <c r="F198" s="4"/>
      <c r="G198" s="4"/>
      <c r="H198" s="4"/>
      <c r="I198" s="4"/>
      <c r="J198" s="4"/>
      <c r="K198" s="45"/>
      <c r="L198" s="4"/>
      <c r="M198" s="1"/>
    </row>
    <row r="199" spans="1:26" ht="15.75">
      <c r="A199" s="4" t="s">
        <v>33</v>
      </c>
      <c r="B199" s="4" t="s">
        <v>290</v>
      </c>
      <c r="C199" s="4"/>
      <c r="D199" s="4"/>
      <c r="E199" s="4"/>
      <c r="F199" s="4"/>
      <c r="G199" s="4"/>
      <c r="H199" s="4"/>
      <c r="I199" s="4"/>
      <c r="J199" s="4"/>
      <c r="K199" s="45"/>
      <c r="L199" s="4"/>
      <c r="M199" s="1"/>
    </row>
    <row r="200" spans="1:26" ht="15.75">
      <c r="A200" s="4" t="s">
        <v>33</v>
      </c>
      <c r="B200" s="4" t="s">
        <v>291</v>
      </c>
      <c r="C200" s="4"/>
      <c r="D200" s="4"/>
      <c r="E200" s="4"/>
      <c r="F200" s="4"/>
      <c r="G200" s="4"/>
      <c r="H200" s="4"/>
      <c r="I200" s="4"/>
      <c r="J200" s="4"/>
      <c r="K200" s="45"/>
      <c r="L200" s="4"/>
      <c r="M200" s="1"/>
    </row>
    <row r="201" spans="1:26" ht="15.75">
      <c r="A201" s="4" t="s">
        <v>33</v>
      </c>
      <c r="B201" s="4" t="s">
        <v>292</v>
      </c>
      <c r="C201" s="4"/>
      <c r="D201" s="4"/>
      <c r="E201" s="4"/>
      <c r="F201" s="4"/>
      <c r="G201" s="4"/>
      <c r="H201" s="4"/>
      <c r="I201" s="4"/>
      <c r="J201" s="4"/>
      <c r="K201" s="45"/>
      <c r="L201" s="4"/>
      <c r="M201" s="1"/>
    </row>
    <row r="202" spans="1:26" ht="15.75">
      <c r="A202" s="4" t="s">
        <v>33</v>
      </c>
      <c r="B202" s="4" t="s">
        <v>293</v>
      </c>
      <c r="C202" s="4"/>
      <c r="D202" s="4"/>
      <c r="E202" s="4"/>
      <c r="F202" s="4"/>
      <c r="G202" s="4"/>
      <c r="H202" s="4"/>
      <c r="I202" s="4"/>
      <c r="J202" s="4"/>
      <c r="K202" s="45"/>
      <c r="L202" s="4"/>
      <c r="M202" s="1"/>
    </row>
    <row r="203" spans="1:26" ht="15.75">
      <c r="A203" s="4" t="s">
        <v>33</v>
      </c>
      <c r="B203" s="4" t="s">
        <v>294</v>
      </c>
      <c r="C203" s="4"/>
      <c r="D203" s="4"/>
      <c r="E203" s="4"/>
      <c r="F203" s="4"/>
      <c r="G203" s="4"/>
      <c r="H203" s="4"/>
      <c r="I203" s="4"/>
      <c r="J203" s="4"/>
      <c r="K203" s="45"/>
      <c r="L203" s="4"/>
      <c r="M203" s="1"/>
    </row>
    <row r="204" spans="1:26" ht="15.75">
      <c r="A204" s="4" t="s">
        <v>33</v>
      </c>
      <c r="B204" s="4" t="s">
        <v>295</v>
      </c>
      <c r="C204" s="4"/>
      <c r="D204" s="4"/>
      <c r="E204" s="4"/>
      <c r="F204" s="4"/>
      <c r="G204" s="4"/>
      <c r="H204" s="4"/>
      <c r="I204" s="4"/>
      <c r="J204" s="4"/>
      <c r="K204" s="45"/>
      <c r="L204" s="4"/>
      <c r="M204" s="1"/>
    </row>
    <row r="205" spans="1:26" ht="15.75">
      <c r="A205" s="4" t="s">
        <v>33</v>
      </c>
      <c r="B205" s="4" t="s">
        <v>296</v>
      </c>
      <c r="C205" s="4"/>
      <c r="D205" s="4"/>
      <c r="E205" s="4"/>
      <c r="F205" s="4"/>
      <c r="G205" s="4"/>
      <c r="H205" s="4"/>
      <c r="I205" s="4"/>
      <c r="J205" s="4"/>
      <c r="K205" s="45"/>
      <c r="L205" s="4"/>
      <c r="M205" s="1"/>
    </row>
    <row r="206" spans="1:26" ht="15.75">
      <c r="A206" s="4" t="s">
        <v>33</v>
      </c>
      <c r="B206" s="4" t="s">
        <v>297</v>
      </c>
      <c r="C206" s="4"/>
      <c r="D206" s="4"/>
      <c r="E206" s="4"/>
      <c r="F206" s="4"/>
      <c r="G206" s="4"/>
      <c r="H206" s="4"/>
      <c r="I206" s="4"/>
      <c r="J206" s="4"/>
      <c r="K206" s="45"/>
      <c r="L206" s="4"/>
      <c r="M206" s="1"/>
    </row>
    <row r="207" spans="1:26" ht="15.75">
      <c r="A207" s="4" t="s">
        <v>33</v>
      </c>
      <c r="B207" s="4" t="s">
        <v>298</v>
      </c>
      <c r="C207" s="4"/>
      <c r="D207" s="4"/>
      <c r="E207" s="4"/>
      <c r="F207" s="4"/>
      <c r="G207" s="4"/>
      <c r="H207" s="4"/>
      <c r="I207" s="4"/>
      <c r="J207" s="4"/>
      <c r="K207" s="45"/>
      <c r="L207" s="4"/>
      <c r="M207" s="1"/>
    </row>
    <row r="208" spans="1:26" ht="15.75">
      <c r="A208" s="4" t="s">
        <v>33</v>
      </c>
      <c r="B208" s="4" t="s">
        <v>299</v>
      </c>
      <c r="C208" s="4"/>
      <c r="D208" s="4"/>
      <c r="E208" s="4"/>
      <c r="F208" s="4"/>
      <c r="G208" s="4"/>
      <c r="H208" s="4"/>
      <c r="I208" s="4"/>
      <c r="J208" s="4"/>
      <c r="K208" s="45"/>
      <c r="L208" s="4"/>
      <c r="M208" s="1"/>
    </row>
    <row r="209" spans="1:13" ht="15.75">
      <c r="A209" s="4" t="s">
        <v>33</v>
      </c>
      <c r="B209" s="4" t="s">
        <v>300</v>
      </c>
      <c r="C209" s="4"/>
      <c r="D209" s="4"/>
      <c r="E209" s="4"/>
      <c r="F209" s="4"/>
      <c r="G209" s="4"/>
      <c r="H209" s="4"/>
      <c r="I209" s="4"/>
      <c r="J209" s="4"/>
      <c r="K209" s="45"/>
      <c r="L209" s="4"/>
      <c r="M209" s="1"/>
    </row>
    <row r="210" spans="1:13" ht="15.75">
      <c r="A210" s="4" t="s">
        <v>33</v>
      </c>
      <c r="B210" s="4" t="s">
        <v>301</v>
      </c>
      <c r="C210" s="4"/>
      <c r="D210" s="4"/>
      <c r="E210" s="4"/>
      <c r="F210" s="4"/>
      <c r="G210" s="4"/>
      <c r="H210" s="4"/>
      <c r="I210" s="4"/>
      <c r="J210" s="4"/>
      <c r="K210" s="45"/>
      <c r="L210" s="4"/>
      <c r="M210" s="1"/>
    </row>
    <row r="211" spans="1:13" ht="15.75">
      <c r="A211" s="4" t="s">
        <v>33</v>
      </c>
      <c r="B211" s="4" t="s">
        <v>302</v>
      </c>
      <c r="C211" s="4"/>
      <c r="D211" s="4"/>
      <c r="E211" s="4"/>
      <c r="F211" s="4"/>
      <c r="G211" s="4"/>
      <c r="H211" s="4"/>
      <c r="I211" s="4"/>
      <c r="J211" s="4"/>
      <c r="K211" s="45"/>
      <c r="L211" s="4"/>
      <c r="M211" s="1"/>
    </row>
    <row r="212" spans="1:13" ht="15.75">
      <c r="A212" s="4" t="s">
        <v>33</v>
      </c>
      <c r="B212" s="4" t="s">
        <v>303</v>
      </c>
      <c r="C212" s="4"/>
      <c r="D212" s="4"/>
      <c r="E212" s="4"/>
      <c r="F212" s="4"/>
      <c r="G212" s="4"/>
      <c r="H212" s="4"/>
      <c r="I212" s="4"/>
      <c r="J212" s="4"/>
      <c r="K212" s="45"/>
      <c r="L212" s="4"/>
      <c r="M212" s="1"/>
    </row>
    <row r="213" spans="1:13" ht="15.75">
      <c r="A213" s="4" t="s">
        <v>33</v>
      </c>
      <c r="B213" s="4" t="s">
        <v>304</v>
      </c>
      <c r="C213" s="4"/>
      <c r="D213" s="4"/>
      <c r="E213" s="4"/>
      <c r="F213" s="4"/>
      <c r="G213" s="4"/>
      <c r="H213" s="4"/>
      <c r="I213" s="4"/>
      <c r="J213" s="4"/>
      <c r="K213" s="45"/>
      <c r="L213" s="4"/>
      <c r="M213" s="1"/>
    </row>
    <row r="214" spans="1:13" ht="15.75">
      <c r="A214" s="4" t="s">
        <v>33</v>
      </c>
      <c r="B214" s="4" t="s">
        <v>305</v>
      </c>
      <c r="C214" s="4"/>
      <c r="D214" s="4"/>
      <c r="E214" s="4"/>
      <c r="F214" s="4"/>
      <c r="G214" s="4"/>
      <c r="H214" s="4"/>
      <c r="I214" s="4"/>
      <c r="J214" s="4"/>
      <c r="K214" s="45"/>
      <c r="L214" s="4"/>
      <c r="M214" s="1"/>
    </row>
    <row r="215" spans="1:13" ht="15.75">
      <c r="A215" s="4" t="s">
        <v>33</v>
      </c>
      <c r="B215" s="4" t="s">
        <v>306</v>
      </c>
      <c r="C215" s="4"/>
      <c r="D215" s="4"/>
      <c r="E215" s="4"/>
      <c r="F215" s="4"/>
      <c r="G215" s="4"/>
      <c r="H215" s="4"/>
      <c r="I215" s="4"/>
      <c r="J215" s="4"/>
      <c r="K215" s="45"/>
      <c r="L215" s="4"/>
      <c r="M215" s="1"/>
    </row>
    <row r="216" spans="1:13" ht="15.75">
      <c r="A216" s="4" t="s">
        <v>33</v>
      </c>
      <c r="B216" s="4" t="s">
        <v>307</v>
      </c>
      <c r="C216" s="4"/>
      <c r="D216" s="4"/>
      <c r="E216" s="4"/>
      <c r="F216" s="4"/>
      <c r="G216" s="4"/>
      <c r="H216" s="4"/>
      <c r="I216" s="4"/>
      <c r="J216" s="4"/>
      <c r="K216" s="45"/>
      <c r="L216" s="4"/>
      <c r="M216" s="1"/>
    </row>
    <row r="217" spans="1:13" ht="15.75">
      <c r="A217" s="4" t="s">
        <v>33</v>
      </c>
      <c r="B217" s="4" t="s">
        <v>308</v>
      </c>
      <c r="C217" s="4"/>
      <c r="D217" s="4"/>
      <c r="E217" s="4"/>
      <c r="F217" s="4"/>
      <c r="G217" s="4"/>
      <c r="H217" s="4"/>
      <c r="I217" s="4"/>
      <c r="J217" s="4"/>
      <c r="K217" s="45"/>
      <c r="L217" s="4"/>
      <c r="M217" s="1"/>
    </row>
    <row r="218" spans="1:13" ht="15.75">
      <c r="A218" s="4" t="s">
        <v>33</v>
      </c>
      <c r="B218" s="4" t="s">
        <v>309</v>
      </c>
      <c r="C218" s="4"/>
      <c r="D218" s="4"/>
      <c r="E218" s="4"/>
      <c r="F218" s="4"/>
      <c r="G218" s="4"/>
      <c r="H218" s="4"/>
      <c r="I218" s="4"/>
      <c r="J218" s="4"/>
      <c r="K218" s="45"/>
      <c r="L218" s="4"/>
      <c r="M218" s="1"/>
    </row>
    <row r="219" spans="1:13" ht="15.75">
      <c r="A219" s="4" t="s">
        <v>33</v>
      </c>
      <c r="B219" s="4" t="s">
        <v>310</v>
      </c>
      <c r="C219" s="4"/>
      <c r="D219" s="4"/>
      <c r="E219" s="4"/>
      <c r="F219" s="4"/>
      <c r="G219" s="4"/>
      <c r="H219" s="4"/>
      <c r="I219" s="4"/>
      <c r="J219" s="4"/>
      <c r="K219" s="45"/>
      <c r="L219" s="4"/>
      <c r="M219" s="1"/>
    </row>
    <row r="220" spans="1:13" ht="15.75">
      <c r="A220" s="4" t="s">
        <v>33</v>
      </c>
      <c r="B220" s="4"/>
      <c r="C220" s="4"/>
      <c r="D220" s="4"/>
      <c r="E220" s="4"/>
      <c r="F220" s="4"/>
      <c r="G220" s="4"/>
      <c r="H220" s="4"/>
      <c r="I220" s="4"/>
      <c r="J220" s="4"/>
      <c r="K220" s="45"/>
      <c r="L220" s="4"/>
      <c r="M220" s="1"/>
    </row>
    <row r="221" spans="1:13" ht="15.75">
      <c r="A221" s="4" t="s">
        <v>33</v>
      </c>
      <c r="B221" s="4"/>
      <c r="C221" s="4"/>
      <c r="D221" s="4"/>
      <c r="E221" s="4"/>
      <c r="F221" s="4"/>
      <c r="G221" s="4"/>
      <c r="H221" s="4"/>
      <c r="I221" s="4"/>
      <c r="J221" s="4"/>
      <c r="K221" s="45"/>
      <c r="L221" s="4"/>
      <c r="M221" s="1"/>
    </row>
    <row r="222" spans="1:13" ht="15.75">
      <c r="A222" s="4" t="s">
        <v>33</v>
      </c>
      <c r="B222" s="4"/>
      <c r="C222" s="4"/>
      <c r="D222" s="4"/>
      <c r="E222" s="4"/>
      <c r="F222" s="4"/>
      <c r="G222" s="4"/>
      <c r="H222" s="4"/>
      <c r="I222" s="4"/>
      <c r="J222" s="4"/>
      <c r="K222" s="45"/>
      <c r="L222" s="4"/>
      <c r="M222" s="1"/>
    </row>
    <row r="223" spans="1:13" ht="15.75">
      <c r="A223" s="4" t="s">
        <v>33</v>
      </c>
      <c r="B223" s="4"/>
      <c r="C223" s="4"/>
      <c r="D223" s="4"/>
      <c r="E223" s="4"/>
      <c r="F223" s="4"/>
      <c r="G223" s="4"/>
      <c r="H223" s="4"/>
      <c r="I223" s="4"/>
      <c r="J223" s="4"/>
      <c r="K223" s="45"/>
      <c r="L223" s="4"/>
      <c r="M223" s="1"/>
    </row>
    <row r="224" spans="1:13" ht="15.75">
      <c r="A224" s="4" t="s">
        <v>33</v>
      </c>
      <c r="B224" s="4"/>
      <c r="C224" s="4"/>
      <c r="D224" s="4"/>
      <c r="E224" s="4"/>
      <c r="F224" s="4"/>
      <c r="G224" s="4"/>
      <c r="H224" s="4"/>
      <c r="I224" s="4"/>
      <c r="J224" s="4"/>
      <c r="K224" s="45"/>
      <c r="L224" s="4"/>
      <c r="M224" s="1"/>
    </row>
    <row r="225" spans="1:13" ht="15.75">
      <c r="A225" s="4" t="s">
        <v>33</v>
      </c>
      <c r="B225" s="4"/>
      <c r="C225" s="4"/>
      <c r="D225" s="4"/>
      <c r="E225" s="4"/>
      <c r="F225" s="4"/>
      <c r="G225" s="4"/>
      <c r="H225" s="4"/>
      <c r="I225" s="4"/>
      <c r="J225" s="4"/>
      <c r="K225" s="45"/>
      <c r="L225" s="4"/>
      <c r="M225" s="1"/>
    </row>
    <row r="226" spans="1:13" ht="15.75">
      <c r="A226" s="4" t="s">
        <v>33</v>
      </c>
      <c r="B226" s="4"/>
      <c r="C226" s="4"/>
      <c r="D226" s="4"/>
      <c r="E226" s="4"/>
      <c r="F226" s="4"/>
      <c r="G226" s="4"/>
      <c r="H226" s="4"/>
      <c r="I226" s="4"/>
      <c r="J226" s="4"/>
      <c r="K226" s="45"/>
      <c r="L226" s="4"/>
      <c r="M226" s="1"/>
    </row>
    <row r="227" spans="1:13" ht="15.75">
      <c r="A227" s="4" t="s">
        <v>33</v>
      </c>
      <c r="B227" s="4"/>
      <c r="C227" s="4"/>
      <c r="D227" s="4"/>
      <c r="E227" s="4"/>
      <c r="F227" s="4"/>
      <c r="G227" s="4"/>
      <c r="H227" s="4"/>
      <c r="I227" s="4"/>
      <c r="J227" s="4"/>
      <c r="K227" s="45"/>
      <c r="L227" s="4"/>
      <c r="M227" s="1"/>
    </row>
    <row r="228" spans="1:13" ht="15.75">
      <c r="A228" s="4" t="s">
        <v>33</v>
      </c>
      <c r="B228" s="4"/>
      <c r="C228" s="4"/>
      <c r="D228" s="4"/>
      <c r="E228" s="4"/>
      <c r="F228" s="4"/>
      <c r="G228" s="4"/>
      <c r="H228" s="4"/>
      <c r="I228" s="4"/>
      <c r="J228" s="4"/>
      <c r="K228" s="45"/>
      <c r="L228" s="4"/>
      <c r="M228" s="1"/>
    </row>
    <row r="229" spans="1:13" ht="15.75">
      <c r="A229" s="4" t="s">
        <v>33</v>
      </c>
      <c r="B229" s="4"/>
      <c r="C229" s="4"/>
      <c r="D229" s="4"/>
      <c r="E229" s="4"/>
      <c r="F229" s="4"/>
      <c r="G229" s="4"/>
      <c r="H229" s="4"/>
      <c r="I229" s="4"/>
      <c r="J229" s="4"/>
      <c r="K229" s="45"/>
      <c r="L229" s="4"/>
      <c r="M229" s="1"/>
    </row>
    <row r="230" spans="1:13" ht="15.75">
      <c r="A230" s="4" t="s">
        <v>33</v>
      </c>
      <c r="B230" s="4"/>
      <c r="C230" s="4"/>
      <c r="D230" s="4"/>
      <c r="E230" s="4"/>
      <c r="F230" s="4"/>
      <c r="G230" s="4"/>
      <c r="H230" s="4"/>
      <c r="I230" s="4"/>
      <c r="J230" s="4"/>
      <c r="K230" s="45"/>
      <c r="L230" s="4"/>
      <c r="M230" s="1"/>
    </row>
    <row r="231" spans="1:13" ht="15.75">
      <c r="A231" s="4" t="s">
        <v>33</v>
      </c>
      <c r="B231" s="4"/>
      <c r="C231" s="4"/>
      <c r="D231" s="4"/>
      <c r="E231" s="4"/>
      <c r="F231" s="4"/>
      <c r="G231" s="4"/>
      <c r="H231" s="4"/>
      <c r="I231" s="4"/>
      <c r="J231" s="4"/>
      <c r="K231" s="45"/>
      <c r="L231" s="4"/>
      <c r="M231" s="1"/>
    </row>
    <row r="232" spans="1:13" ht="15.75">
      <c r="A232" s="4" t="s">
        <v>33</v>
      </c>
      <c r="B232" s="4"/>
      <c r="C232" s="4"/>
      <c r="D232" s="4"/>
      <c r="E232" s="4"/>
      <c r="F232" s="4"/>
      <c r="G232" s="4"/>
      <c r="H232" s="4"/>
      <c r="I232" s="4"/>
      <c r="J232" s="4"/>
      <c r="K232" s="45"/>
      <c r="L232" s="4"/>
      <c r="M232" s="1"/>
    </row>
    <row r="233" spans="1:13" ht="15.75">
      <c r="A233" s="4" t="s">
        <v>33</v>
      </c>
      <c r="B233" s="4"/>
      <c r="C233" s="4"/>
      <c r="D233" s="4"/>
      <c r="E233" s="4"/>
      <c r="F233" s="4"/>
      <c r="G233" s="4"/>
      <c r="H233" s="4"/>
      <c r="I233" s="4"/>
      <c r="J233" s="4"/>
      <c r="K233" s="45"/>
      <c r="L233" s="4"/>
      <c r="M233" s="1"/>
    </row>
    <row r="234" spans="1:13" ht="15.75">
      <c r="A234" s="4" t="s">
        <v>33</v>
      </c>
      <c r="B234" s="4"/>
      <c r="C234" s="4"/>
      <c r="D234" s="4"/>
      <c r="E234" s="4"/>
      <c r="F234" s="4"/>
      <c r="G234" s="4"/>
      <c r="H234" s="4"/>
      <c r="I234" s="4"/>
      <c r="J234" s="4"/>
      <c r="K234" s="45"/>
      <c r="L234" s="4"/>
      <c r="M234" s="1"/>
    </row>
    <row r="235" spans="1:13" ht="15.75">
      <c r="A235" s="4" t="s">
        <v>33</v>
      </c>
      <c r="B235" s="4"/>
      <c r="C235" s="4"/>
      <c r="D235" s="4"/>
      <c r="E235" s="4"/>
      <c r="F235" s="4"/>
      <c r="G235" s="4"/>
      <c r="H235" s="4"/>
      <c r="I235" s="4"/>
      <c r="J235" s="4"/>
      <c r="K235" s="45"/>
      <c r="L235" s="4"/>
      <c r="M235" s="1"/>
    </row>
    <row r="236" spans="1:13" ht="15.75">
      <c r="A236" s="4" t="s">
        <v>33</v>
      </c>
      <c r="B236" s="4"/>
      <c r="C236" s="4"/>
      <c r="D236" s="4"/>
      <c r="E236" s="4"/>
      <c r="F236" s="4"/>
      <c r="G236" s="4"/>
      <c r="H236" s="4"/>
      <c r="I236" s="4"/>
      <c r="J236" s="4"/>
      <c r="K236" s="45"/>
      <c r="L236" s="4"/>
      <c r="M236" s="1"/>
    </row>
    <row r="237" spans="1:13" ht="15.75">
      <c r="A237" s="4" t="s">
        <v>33</v>
      </c>
      <c r="B237" s="4"/>
      <c r="C237" s="4"/>
      <c r="D237" s="4"/>
      <c r="E237" s="4"/>
      <c r="F237" s="4"/>
      <c r="G237" s="4"/>
      <c r="H237" s="4"/>
      <c r="I237" s="4"/>
      <c r="J237" s="4"/>
      <c r="K237" s="45"/>
      <c r="L237" s="4"/>
      <c r="M237" s="1"/>
    </row>
    <row r="238" spans="1:13" ht="15.75">
      <c r="A238" s="4" t="s">
        <v>33</v>
      </c>
      <c r="B238" s="4"/>
      <c r="C238" s="4"/>
      <c r="D238" s="4"/>
      <c r="E238" s="4"/>
      <c r="F238" s="4"/>
      <c r="G238" s="4"/>
      <c r="H238" s="4"/>
      <c r="I238" s="4"/>
      <c r="J238" s="4"/>
      <c r="K238" s="45"/>
      <c r="L238" s="4"/>
      <c r="M238" s="1"/>
    </row>
    <row r="239" spans="1:13" ht="15.75">
      <c r="A239" s="4" t="s">
        <v>33</v>
      </c>
      <c r="B239" s="4"/>
      <c r="C239" s="4"/>
      <c r="D239" s="4"/>
      <c r="E239" s="4"/>
      <c r="F239" s="4"/>
      <c r="G239" s="4"/>
      <c r="H239" s="4"/>
      <c r="I239" s="4"/>
      <c r="J239" s="4"/>
      <c r="K239" s="45"/>
      <c r="L239" s="4"/>
      <c r="M239" s="1"/>
    </row>
    <row r="240" spans="1:13" ht="15.75">
      <c r="A240" s="4" t="s">
        <v>33</v>
      </c>
      <c r="B240" s="4"/>
      <c r="C240" s="4"/>
      <c r="D240" s="4"/>
      <c r="E240" s="4"/>
      <c r="F240" s="4"/>
      <c r="G240" s="4"/>
      <c r="H240" s="4"/>
      <c r="I240" s="4"/>
      <c r="J240" s="4"/>
      <c r="K240" s="45"/>
      <c r="L240" s="4"/>
      <c r="M240" s="1"/>
    </row>
    <row r="241" spans="1:13" ht="15.75">
      <c r="A241" s="4" t="s">
        <v>33</v>
      </c>
      <c r="B241" s="4"/>
      <c r="C241" s="4"/>
      <c r="D241" s="4"/>
      <c r="E241" s="4"/>
      <c r="F241" s="4"/>
      <c r="G241" s="4"/>
      <c r="H241" s="4"/>
      <c r="I241" s="4"/>
      <c r="J241" s="4"/>
      <c r="K241" s="45"/>
      <c r="L241" s="4"/>
      <c r="M241" s="1"/>
    </row>
    <row r="242" spans="1:13" ht="15.75">
      <c r="A242" s="4" t="s">
        <v>33</v>
      </c>
      <c r="B242" s="4"/>
      <c r="C242" s="4"/>
      <c r="D242" s="4"/>
      <c r="E242" s="4"/>
      <c r="F242" s="4"/>
      <c r="G242" s="4"/>
      <c r="H242" s="4"/>
      <c r="I242" s="4"/>
      <c r="J242" s="4"/>
      <c r="K242" s="45"/>
      <c r="L242" s="4"/>
      <c r="M242" s="1"/>
    </row>
    <row r="243" spans="1:13" ht="15.75">
      <c r="A243" s="4" t="s">
        <v>33</v>
      </c>
      <c r="B243" s="4"/>
      <c r="C243" s="4"/>
      <c r="D243" s="4"/>
      <c r="E243" s="4"/>
      <c r="F243" s="4"/>
      <c r="G243" s="4"/>
      <c r="H243" s="4"/>
      <c r="I243" s="4"/>
      <c r="J243" s="4"/>
      <c r="K243" s="45"/>
      <c r="L243" s="4"/>
      <c r="M243" s="1"/>
    </row>
    <row r="244" spans="1:13" ht="15.75">
      <c r="A244" s="4" t="s">
        <v>33</v>
      </c>
      <c r="B244" s="4"/>
      <c r="C244" s="4"/>
      <c r="D244" s="4"/>
      <c r="E244" s="4"/>
      <c r="F244" s="4"/>
      <c r="G244" s="4"/>
      <c r="H244" s="4"/>
      <c r="I244" s="4"/>
      <c r="J244" s="4"/>
      <c r="K244" s="45"/>
      <c r="L244" s="4"/>
      <c r="M244" s="1"/>
    </row>
    <row r="245" spans="1:13" ht="15.75">
      <c r="A245" s="4" t="s">
        <v>33</v>
      </c>
      <c r="B245" s="4"/>
      <c r="C245" s="4"/>
      <c r="D245" s="4"/>
      <c r="E245" s="4"/>
      <c r="F245" s="4"/>
      <c r="G245" s="4"/>
      <c r="H245" s="4"/>
      <c r="I245" s="4"/>
      <c r="J245" s="4"/>
      <c r="K245" s="45"/>
      <c r="L245" s="4"/>
      <c r="M245" s="1"/>
    </row>
    <row r="246" spans="1:13" ht="15.75">
      <c r="A246" s="4" t="s">
        <v>33</v>
      </c>
      <c r="B246" s="4"/>
      <c r="C246" s="4"/>
      <c r="D246" s="4"/>
      <c r="E246" s="4"/>
      <c r="F246" s="4"/>
      <c r="G246" s="4"/>
      <c r="H246" s="4"/>
      <c r="I246" s="4"/>
      <c r="J246" s="4"/>
      <c r="K246" s="45"/>
      <c r="L246" s="4"/>
      <c r="M246" s="1"/>
    </row>
    <row r="247" spans="1:13" ht="15.75">
      <c r="A247" s="4" t="s">
        <v>33</v>
      </c>
      <c r="B247" s="4"/>
      <c r="C247" s="4"/>
      <c r="D247" s="4"/>
      <c r="E247" s="4"/>
      <c r="F247" s="4"/>
      <c r="G247" s="4"/>
      <c r="H247" s="4"/>
      <c r="I247" s="4"/>
      <c r="J247" s="4"/>
      <c r="K247" s="45"/>
      <c r="L247" s="4"/>
      <c r="M247" s="1"/>
    </row>
    <row r="248" spans="1:13" ht="15.75">
      <c r="A248" s="4" t="s">
        <v>33</v>
      </c>
      <c r="B248" s="4"/>
      <c r="C248" s="4"/>
      <c r="D248" s="4"/>
      <c r="E248" s="4"/>
      <c r="F248" s="4"/>
      <c r="G248" s="4"/>
      <c r="H248" s="4"/>
      <c r="I248" s="4"/>
      <c r="J248" s="4"/>
      <c r="K248" s="45"/>
      <c r="L248" s="4"/>
      <c r="M248" s="1"/>
    </row>
    <row r="249" spans="1:13" ht="15.75">
      <c r="A249" s="4" t="s">
        <v>33</v>
      </c>
      <c r="B249" s="4"/>
      <c r="C249" s="4"/>
      <c r="D249" s="4"/>
      <c r="E249" s="4"/>
      <c r="F249" s="4"/>
      <c r="G249" s="4"/>
      <c r="H249" s="4"/>
      <c r="I249" s="4"/>
      <c r="J249" s="4"/>
      <c r="K249" s="45"/>
      <c r="L249" s="4"/>
      <c r="M249" s="1"/>
    </row>
    <row r="250" spans="1:13" ht="15.75">
      <c r="A250" s="4" t="s">
        <v>33</v>
      </c>
      <c r="B250" s="4"/>
      <c r="C250" s="4"/>
      <c r="D250" s="4"/>
      <c r="E250" s="4"/>
      <c r="F250" s="4"/>
      <c r="G250" s="4"/>
      <c r="H250" s="4"/>
      <c r="I250" s="4"/>
      <c r="J250" s="4"/>
      <c r="K250" s="45"/>
      <c r="L250" s="4"/>
      <c r="M250" s="1"/>
    </row>
    <row r="251" spans="1:13" ht="15.75">
      <c r="A251" s="4" t="s">
        <v>33</v>
      </c>
      <c r="B251" s="4"/>
      <c r="C251" s="4"/>
      <c r="D251" s="4"/>
      <c r="E251" s="4"/>
      <c r="F251" s="4"/>
      <c r="G251" s="4"/>
      <c r="H251" s="4"/>
      <c r="I251" s="4"/>
      <c r="J251" s="4"/>
      <c r="K251" s="45"/>
      <c r="L251" s="4"/>
      <c r="M251" s="1"/>
    </row>
    <row r="252" spans="1:13" ht="15.75">
      <c r="A252" s="4" t="s">
        <v>33</v>
      </c>
      <c r="B252" s="4"/>
      <c r="C252" s="4"/>
      <c r="D252" s="4"/>
      <c r="E252" s="4"/>
      <c r="F252" s="4"/>
      <c r="G252" s="4"/>
      <c r="H252" s="4"/>
      <c r="I252" s="4"/>
      <c r="J252" s="4"/>
      <c r="K252" s="45"/>
      <c r="L252" s="4"/>
      <c r="M252" s="1"/>
    </row>
    <row r="253" spans="1:13" ht="15.75">
      <c r="A253" s="4" t="s">
        <v>33</v>
      </c>
      <c r="B253" s="4"/>
      <c r="C253" s="4"/>
      <c r="D253" s="4"/>
      <c r="E253" s="4"/>
      <c r="F253" s="4"/>
      <c r="G253" s="4"/>
      <c r="H253" s="4"/>
      <c r="I253" s="4"/>
      <c r="J253" s="4"/>
      <c r="K253" s="45"/>
      <c r="L253" s="4"/>
      <c r="M253" s="1"/>
    </row>
    <row r="254" spans="1:13" ht="15.75">
      <c r="A254" s="4" t="s">
        <v>33</v>
      </c>
      <c r="B254" s="4"/>
      <c r="C254" s="4"/>
      <c r="D254" s="4"/>
      <c r="E254" s="4"/>
      <c r="F254" s="4"/>
      <c r="G254" s="4"/>
      <c r="H254" s="4"/>
      <c r="I254" s="4"/>
      <c r="J254" s="4"/>
      <c r="K254" s="45"/>
      <c r="L254" s="4"/>
      <c r="M254" s="1"/>
    </row>
    <row r="255" spans="1:13" ht="15.75">
      <c r="A255" s="4" t="s">
        <v>33</v>
      </c>
      <c r="B255" s="4"/>
      <c r="C255" s="4"/>
      <c r="D255" s="4"/>
      <c r="E255" s="4"/>
      <c r="F255" s="4"/>
      <c r="G255" s="4"/>
      <c r="H255" s="4"/>
      <c r="I255" s="4"/>
      <c r="J255" s="4"/>
      <c r="K255" s="45"/>
      <c r="L255" s="4"/>
      <c r="M255" s="1"/>
    </row>
    <row r="256" spans="1:13" ht="15.75">
      <c r="A256" s="4" t="s">
        <v>33</v>
      </c>
      <c r="B256" s="4"/>
      <c r="C256" s="4"/>
      <c r="D256" s="4"/>
      <c r="E256" s="4"/>
      <c r="F256" s="4"/>
      <c r="G256" s="4"/>
      <c r="H256" s="4"/>
      <c r="I256" s="4"/>
      <c r="J256" s="4"/>
      <c r="K256" s="45"/>
      <c r="L256" s="4"/>
      <c r="M256" s="1"/>
    </row>
    <row r="257" spans="1:13" ht="15.75">
      <c r="A257" s="4" t="s">
        <v>33</v>
      </c>
      <c r="B257" s="4"/>
      <c r="C257" s="4"/>
      <c r="D257" s="4"/>
      <c r="E257" s="4"/>
      <c r="F257" s="4"/>
      <c r="G257" s="4"/>
      <c r="H257" s="4"/>
      <c r="I257" s="4"/>
      <c r="J257" s="4"/>
      <c r="K257" s="45"/>
      <c r="L257" s="4"/>
      <c r="M257" s="1"/>
    </row>
    <row r="258" spans="1:13" ht="15.75">
      <c r="A258" s="4" t="s">
        <v>33</v>
      </c>
      <c r="B258" s="4"/>
      <c r="C258" s="4"/>
      <c r="D258" s="4"/>
      <c r="E258" s="4"/>
      <c r="F258" s="4"/>
      <c r="G258" s="4"/>
      <c r="H258" s="4"/>
      <c r="I258" s="4"/>
      <c r="J258" s="4"/>
      <c r="K258" s="45"/>
      <c r="L258" s="4"/>
      <c r="M258" s="1"/>
    </row>
    <row r="259" spans="1:13" ht="15.75">
      <c r="A259" s="4" t="s">
        <v>33</v>
      </c>
      <c r="B259" s="4"/>
      <c r="C259" s="4"/>
      <c r="D259" s="4"/>
      <c r="E259" s="4"/>
      <c r="F259" s="4"/>
      <c r="G259" s="4"/>
      <c r="H259" s="4"/>
      <c r="I259" s="4"/>
      <c r="J259" s="4"/>
      <c r="K259" s="45"/>
      <c r="L259" s="4"/>
      <c r="M259" s="1"/>
    </row>
    <row r="260" spans="1:13" ht="15.75">
      <c r="A260" s="4" t="s">
        <v>33</v>
      </c>
      <c r="B260" s="4"/>
      <c r="C260" s="4"/>
      <c r="D260" s="4"/>
      <c r="E260" s="4"/>
      <c r="F260" s="4"/>
      <c r="G260" s="4"/>
      <c r="H260" s="4"/>
      <c r="I260" s="4"/>
      <c r="J260" s="4"/>
      <c r="K260" s="45"/>
      <c r="L260" s="4"/>
      <c r="M260" s="1"/>
    </row>
    <row r="261" spans="1:13" ht="15.75">
      <c r="A261" s="4" t="s">
        <v>33</v>
      </c>
      <c r="B261" s="4"/>
      <c r="C261" s="4"/>
      <c r="D261" s="4"/>
      <c r="E261" s="4"/>
      <c r="F261" s="4"/>
      <c r="G261" s="4"/>
      <c r="H261" s="4"/>
      <c r="I261" s="4"/>
      <c r="J261" s="4"/>
      <c r="K261" s="45"/>
      <c r="L261" s="4"/>
      <c r="M261" s="1"/>
    </row>
    <row r="262" spans="1:13" ht="15.75">
      <c r="A262" s="4" t="s">
        <v>33</v>
      </c>
      <c r="B262" s="4"/>
      <c r="C262" s="4"/>
      <c r="D262" s="4"/>
      <c r="E262" s="4"/>
      <c r="F262" s="4"/>
      <c r="G262" s="4"/>
      <c r="H262" s="4"/>
      <c r="I262" s="4"/>
      <c r="J262" s="4"/>
      <c r="K262" s="45"/>
      <c r="L262" s="4"/>
      <c r="M262" s="1"/>
    </row>
    <row r="263" spans="1:13" ht="15.7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5"/>
      <c r="L263" s="4"/>
      <c r="M263" s="1"/>
    </row>
    <row r="264" spans="1:13" ht="15.7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5"/>
      <c r="L264" s="4"/>
      <c r="M264" s="1"/>
    </row>
    <row r="265" spans="1:13" ht="15.7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5"/>
      <c r="L265" s="4"/>
      <c r="M265" s="1"/>
    </row>
    <row r="266" spans="1:13" ht="15.7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5"/>
      <c r="L266" s="4"/>
      <c r="M266" s="1"/>
    </row>
    <row r="267" spans="1:13" ht="15.7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5"/>
      <c r="L267" s="4"/>
      <c r="M267" s="1"/>
    </row>
    <row r="268" spans="1:13" ht="15.7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5"/>
      <c r="L268" s="4"/>
      <c r="M268" s="1"/>
    </row>
    <row r="269" spans="1:13" ht="15.7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5"/>
      <c r="L269" s="4"/>
      <c r="M269" s="1"/>
    </row>
    <row r="270" spans="1:13" ht="15.7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5"/>
      <c r="L270" s="4"/>
      <c r="M270" s="1"/>
    </row>
    <row r="271" spans="1:13" ht="15.7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5"/>
      <c r="L271" s="4"/>
      <c r="M271" s="1"/>
    </row>
    <row r="272" spans="1:13" ht="15.7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5"/>
      <c r="L272" s="4"/>
      <c r="M272" s="1"/>
    </row>
    <row r="273" spans="1:13" ht="15.7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5"/>
      <c r="L273" s="4"/>
      <c r="M273" s="1"/>
    </row>
    <row r="274" spans="1:13" ht="15.7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5"/>
      <c r="L274" s="4"/>
      <c r="M274" s="1"/>
    </row>
    <row r="275" spans="1:13" ht="15.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5"/>
      <c r="L275" s="4"/>
      <c r="M275" s="1"/>
    </row>
    <row r="276" spans="1:13" ht="15.7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5"/>
      <c r="L276" s="4"/>
      <c r="M276" s="1"/>
    </row>
    <row r="277" spans="1:13" ht="15.7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5"/>
      <c r="L277" s="4"/>
      <c r="M277" s="1"/>
    </row>
    <row r="278" spans="1:13" ht="15.7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5"/>
      <c r="L278" s="4"/>
      <c r="M278" s="1"/>
    </row>
    <row r="279" spans="1:13" ht="15.7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5"/>
      <c r="L279" s="4"/>
      <c r="M279" s="1"/>
    </row>
    <row r="280" spans="1:13" ht="15.7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5"/>
      <c r="L280" s="4"/>
      <c r="M280" s="1"/>
    </row>
    <row r="281" spans="1:13" ht="15.7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5"/>
      <c r="L281" s="4"/>
      <c r="M281" s="1"/>
    </row>
    <row r="282" spans="1:13" ht="15.7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5"/>
      <c r="L282" s="4"/>
      <c r="M282" s="1"/>
    </row>
    <row r="283" spans="1:13" ht="15.7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5"/>
      <c r="L283" s="4"/>
      <c r="M283" s="1"/>
    </row>
    <row r="284" spans="1:13" ht="15.7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5"/>
      <c r="L284" s="4"/>
      <c r="M284" s="1"/>
    </row>
    <row r="285" spans="1:13" ht="15.7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5"/>
      <c r="L285" s="4"/>
      <c r="M285" s="1"/>
    </row>
    <row r="286" spans="1:13" ht="15.7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5"/>
      <c r="L286" s="4"/>
      <c r="M286" s="1"/>
    </row>
    <row r="287" spans="1:13" ht="15.7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5"/>
      <c r="L287" s="4"/>
      <c r="M287" s="1"/>
    </row>
    <row r="288" spans="1:13" ht="15.7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5"/>
      <c r="L288" s="4"/>
      <c r="M288" s="1"/>
    </row>
    <row r="289" spans="1:13" ht="15.7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5"/>
      <c r="L289" s="4"/>
      <c r="M289" s="1"/>
    </row>
    <row r="290" spans="1:13" ht="15.7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5"/>
      <c r="L290" s="4"/>
      <c r="M290" s="1"/>
    </row>
    <row r="291" spans="1:13" ht="15.7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5"/>
      <c r="L291" s="4"/>
      <c r="M291" s="1"/>
    </row>
    <row r="292" spans="1:13" ht="15.7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5"/>
      <c r="L292" s="4"/>
      <c r="M292" s="1"/>
    </row>
    <row r="293" spans="1:13" ht="15.7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5"/>
      <c r="L293" s="4"/>
      <c r="M293" s="1"/>
    </row>
    <row r="294" spans="1:13" ht="15.7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5"/>
      <c r="L294" s="4"/>
      <c r="M294" s="1"/>
    </row>
    <row r="295" spans="1:13" ht="15.7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5"/>
      <c r="L295" s="4"/>
      <c r="M295" s="1"/>
    </row>
    <row r="296" spans="1:13" ht="15.7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5"/>
      <c r="L296" s="4"/>
      <c r="M296" s="1"/>
    </row>
    <row r="297" spans="1:13" ht="15.7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5"/>
      <c r="L297" s="4"/>
      <c r="M297" s="1"/>
    </row>
    <row r="298" spans="1:13" ht="15.7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5"/>
      <c r="L298" s="4"/>
      <c r="M298" s="1"/>
    </row>
    <row r="299" spans="1:13" ht="15.7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5"/>
      <c r="L299" s="4"/>
      <c r="M299" s="1"/>
    </row>
    <row r="300" spans="1:13" ht="15.7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5"/>
      <c r="L300" s="4"/>
      <c r="M300" s="1"/>
    </row>
    <row r="301" spans="1:13" ht="15.7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5"/>
      <c r="L301" s="4"/>
      <c r="M301" s="1"/>
    </row>
    <row r="302" spans="1:13" ht="15.7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5"/>
      <c r="L302" s="4"/>
      <c r="M302" s="1"/>
    </row>
    <row r="303" spans="1:13" ht="15.7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5"/>
      <c r="L303" s="4"/>
      <c r="M303" s="1"/>
    </row>
    <row r="304" spans="1:13" ht="15.7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5"/>
      <c r="L304" s="4"/>
      <c r="M304" s="1"/>
    </row>
    <row r="305" spans="1:13" ht="15.7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5"/>
      <c r="L305" s="4"/>
      <c r="M305" s="1"/>
    </row>
    <row r="306" spans="1:13" ht="15.7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5"/>
      <c r="L306" s="4"/>
      <c r="M306" s="1"/>
    </row>
    <row r="307" spans="1:13" ht="15.7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5"/>
      <c r="L307" s="4"/>
      <c r="M307" s="1"/>
    </row>
    <row r="308" spans="1:13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9"/>
      <c r="L308" s="50"/>
      <c r="M308" s="51"/>
    </row>
    <row r="309" spans="1:13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9"/>
      <c r="L309" s="50"/>
      <c r="M309" s="51"/>
    </row>
    <row r="310" spans="1:13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9"/>
      <c r="L310" s="50"/>
      <c r="M310" s="51"/>
    </row>
    <row r="311" spans="1:13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9"/>
      <c r="L311" s="50"/>
      <c r="M311" s="51"/>
    </row>
    <row r="312" spans="1:13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9"/>
      <c r="L312" s="50"/>
      <c r="M312" s="51"/>
    </row>
    <row r="313" spans="1:13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9"/>
      <c r="L313" s="50"/>
      <c r="M313" s="51"/>
    </row>
    <row r="314" spans="1:13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9"/>
      <c r="L314" s="50"/>
      <c r="M314" s="51"/>
    </row>
    <row r="315" spans="1:13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9"/>
      <c r="L315" s="50"/>
      <c r="M315" s="51"/>
    </row>
    <row r="316" spans="1:13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9"/>
      <c r="L316" s="50"/>
      <c r="M316" s="51"/>
    </row>
    <row r="317" spans="1:13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9"/>
      <c r="L317" s="50"/>
      <c r="M317" s="51"/>
    </row>
    <row r="318" spans="1:13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9"/>
      <c r="L318" s="50"/>
      <c r="M318" s="51"/>
    </row>
    <row r="319" spans="1:13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9"/>
      <c r="L319" s="50"/>
      <c r="M319" s="51"/>
    </row>
    <row r="320" spans="1:13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9"/>
      <c r="L320" s="50"/>
      <c r="M320" s="51"/>
    </row>
    <row r="321" spans="1:13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9"/>
      <c r="L321" s="50"/>
      <c r="M321" s="51"/>
    </row>
    <row r="322" spans="1:13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9"/>
      <c r="L322" s="50"/>
      <c r="M322" s="51"/>
    </row>
    <row r="323" spans="1:13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9"/>
      <c r="L323" s="50"/>
      <c r="M323" s="51"/>
    </row>
    <row r="324" spans="1:13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9"/>
      <c r="L324" s="50"/>
      <c r="M324" s="51"/>
    </row>
    <row r="325" spans="1:13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9"/>
      <c r="L325" s="50"/>
      <c r="M325" s="51"/>
    </row>
    <row r="326" spans="1:13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9"/>
      <c r="L326" s="50"/>
      <c r="M326" s="51"/>
    </row>
    <row r="327" spans="1:13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9"/>
      <c r="L327" s="50"/>
      <c r="M327" s="51"/>
    </row>
    <row r="328" spans="1:13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9"/>
      <c r="L328" s="50"/>
      <c r="M328" s="51"/>
    </row>
    <row r="329" spans="1:13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9"/>
      <c r="L329" s="50"/>
      <c r="M329" s="51"/>
    </row>
    <row r="330" spans="1:13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9"/>
      <c r="L330" s="50"/>
      <c r="M330" s="51"/>
    </row>
    <row r="331" spans="1:13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9"/>
      <c r="L331" s="50"/>
      <c r="M331" s="51"/>
    </row>
    <row r="332" spans="1:13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9"/>
      <c r="L332" s="50"/>
      <c r="M332" s="51"/>
    </row>
    <row r="333" spans="1:13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9"/>
      <c r="L333" s="50"/>
      <c r="M333" s="51"/>
    </row>
    <row r="334" spans="1:13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9"/>
      <c r="L334" s="50"/>
      <c r="M334" s="51"/>
    </row>
    <row r="335" spans="1:13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9"/>
      <c r="L335" s="50"/>
      <c r="M335" s="51"/>
    </row>
    <row r="336" spans="1:13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9"/>
      <c r="L336" s="50"/>
      <c r="M336" s="51"/>
    </row>
    <row r="337" spans="1:13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9"/>
      <c r="L337" s="50"/>
      <c r="M337" s="51"/>
    </row>
    <row r="338" spans="1:13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9"/>
      <c r="L338" s="50"/>
      <c r="M338" s="51"/>
    </row>
    <row r="339" spans="1:13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9"/>
      <c r="L339" s="50"/>
      <c r="M339" s="51"/>
    </row>
    <row r="340" spans="1:13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9"/>
      <c r="L340" s="50"/>
      <c r="M340" s="51"/>
    </row>
    <row r="341" spans="1:13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9"/>
      <c r="L341" s="50"/>
      <c r="M341" s="51"/>
    </row>
    <row r="342" spans="1:13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9"/>
      <c r="L342" s="50"/>
      <c r="M342" s="51"/>
    </row>
    <row r="343" spans="1:13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9"/>
      <c r="L343" s="50"/>
      <c r="M343" s="51"/>
    </row>
    <row r="344" spans="1:13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9"/>
      <c r="L344" s="50"/>
      <c r="M344" s="51"/>
    </row>
    <row r="345" spans="1:13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9"/>
      <c r="L345" s="50"/>
      <c r="M345" s="51"/>
    </row>
    <row r="346" spans="1:13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9"/>
      <c r="L346" s="50"/>
      <c r="M346" s="51"/>
    </row>
    <row r="347" spans="1:13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9"/>
      <c r="L347" s="50"/>
      <c r="M347" s="51"/>
    </row>
    <row r="348" spans="1:13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9"/>
      <c r="L348" s="50"/>
      <c r="M348" s="51"/>
    </row>
    <row r="349" spans="1:13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9"/>
      <c r="L349" s="50"/>
      <c r="M349" s="51"/>
    </row>
    <row r="350" spans="1:13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9"/>
      <c r="L350" s="50"/>
      <c r="M350" s="51"/>
    </row>
    <row r="351" spans="1:13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9"/>
      <c r="L351" s="50"/>
      <c r="M351" s="51"/>
    </row>
    <row r="352" spans="1:13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9"/>
      <c r="L352" s="50"/>
      <c r="M352" s="51"/>
    </row>
    <row r="353" spans="1:13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9"/>
      <c r="L353" s="50"/>
      <c r="M353" s="51"/>
    </row>
    <row r="354" spans="1:13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9"/>
      <c r="L354" s="50"/>
      <c r="M354" s="51"/>
    </row>
    <row r="355" spans="1:13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9"/>
      <c r="L355" s="50"/>
      <c r="M355" s="51"/>
    </row>
    <row r="356" spans="1:13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9"/>
      <c r="L356" s="50"/>
      <c r="M356" s="51"/>
    </row>
    <row r="357" spans="1:13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9"/>
      <c r="L357" s="50"/>
      <c r="M357" s="51"/>
    </row>
    <row r="358" spans="1:13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9"/>
      <c r="L358" s="50"/>
      <c r="M358" s="51"/>
    </row>
    <row r="359" spans="1:13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9"/>
      <c r="L359" s="50"/>
      <c r="M359" s="51"/>
    </row>
    <row r="360" spans="1:13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9"/>
      <c r="L360" s="50"/>
      <c r="M360" s="51"/>
    </row>
    <row r="361" spans="1:13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9"/>
      <c r="L361" s="50"/>
      <c r="M361" s="51"/>
    </row>
    <row r="362" spans="1:13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9"/>
      <c r="L362" s="50"/>
      <c r="M362" s="51"/>
    </row>
    <row r="363" spans="1:13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9"/>
      <c r="L363" s="50"/>
      <c r="M363" s="51"/>
    </row>
    <row r="364" spans="1:13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9"/>
      <c r="L364" s="50"/>
      <c r="M364" s="51"/>
    </row>
    <row r="365" spans="1:13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9"/>
      <c r="L365" s="50"/>
      <c r="M365" s="51"/>
    </row>
    <row r="366" spans="1:13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9"/>
      <c r="L366" s="50"/>
      <c r="M366" s="51"/>
    </row>
    <row r="367" spans="1:13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9"/>
      <c r="L367" s="50"/>
      <c r="M367" s="51"/>
    </row>
    <row r="368" spans="1:13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9"/>
      <c r="L368" s="50"/>
      <c r="M368" s="51"/>
    </row>
    <row r="369" spans="1:13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9"/>
      <c r="L369" s="50"/>
      <c r="M369" s="51"/>
    </row>
    <row r="370" spans="1:13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9"/>
      <c r="L370" s="50"/>
      <c r="M370" s="51"/>
    </row>
    <row r="371" spans="1:13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9"/>
      <c r="L371" s="50"/>
      <c r="M371" s="51"/>
    </row>
    <row r="372" spans="1:13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9"/>
      <c r="L372" s="50"/>
      <c r="M372" s="51"/>
    </row>
    <row r="373" spans="1:13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9"/>
      <c r="L373" s="50"/>
      <c r="M373" s="51"/>
    </row>
    <row r="374" spans="1:13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9"/>
      <c r="L374" s="50"/>
      <c r="M374" s="51"/>
    </row>
    <row r="375" spans="1:13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9"/>
      <c r="L375" s="50"/>
      <c r="M375" s="51"/>
    </row>
    <row r="376" spans="1:13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9"/>
      <c r="L376" s="50"/>
      <c r="M376" s="51"/>
    </row>
    <row r="377" spans="1:13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9"/>
      <c r="L377" s="50"/>
      <c r="M377" s="51"/>
    </row>
    <row r="378" spans="1:13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9"/>
      <c r="L378" s="50"/>
      <c r="M378" s="51"/>
    </row>
    <row r="379" spans="1:13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9"/>
      <c r="L379" s="50"/>
      <c r="M379" s="51"/>
    </row>
    <row r="380" spans="1:13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9"/>
      <c r="L380" s="50"/>
      <c r="M380" s="51"/>
    </row>
    <row r="381" spans="1:13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9"/>
      <c r="L381" s="50"/>
      <c r="M381" s="51"/>
    </row>
    <row r="382" spans="1:13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9"/>
      <c r="L382" s="50"/>
      <c r="M382" s="51"/>
    </row>
    <row r="383" spans="1:13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9"/>
      <c r="L383" s="50"/>
      <c r="M383" s="51"/>
    </row>
    <row r="384" spans="1:13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9"/>
      <c r="L384" s="50"/>
      <c r="M384" s="51"/>
    </row>
    <row r="385" spans="1:13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9"/>
      <c r="L385" s="50"/>
      <c r="M385" s="51"/>
    </row>
    <row r="386" spans="1:13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9"/>
      <c r="L386" s="50"/>
      <c r="M386" s="51"/>
    </row>
    <row r="387" spans="1:13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9"/>
      <c r="L387" s="50"/>
      <c r="M387" s="51"/>
    </row>
    <row r="388" spans="1:13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9"/>
      <c r="L388" s="50"/>
      <c r="M388" s="51"/>
    </row>
    <row r="389" spans="1:13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9"/>
      <c r="L389" s="50"/>
      <c r="M389" s="51"/>
    </row>
    <row r="390" spans="1:13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9"/>
      <c r="L390" s="50"/>
      <c r="M390" s="51"/>
    </row>
    <row r="391" spans="1:13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9"/>
      <c r="L391" s="50"/>
      <c r="M391" s="51"/>
    </row>
    <row r="392" spans="1:13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9"/>
      <c r="L392" s="50"/>
      <c r="M392" s="51"/>
    </row>
    <row r="393" spans="1:13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9"/>
      <c r="L393" s="50"/>
      <c r="M393" s="51"/>
    </row>
    <row r="394" spans="1:13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9"/>
      <c r="L394" s="50"/>
      <c r="M394" s="51"/>
    </row>
    <row r="395" spans="1:13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9"/>
      <c r="L395" s="50"/>
      <c r="M395" s="51"/>
    </row>
    <row r="396" spans="1:13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9"/>
      <c r="L396" s="50"/>
      <c r="M396" s="51"/>
    </row>
    <row r="397" spans="1:13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9"/>
      <c r="L397" s="50"/>
      <c r="M397" s="51"/>
    </row>
    <row r="398" spans="1:13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9"/>
      <c r="L398" s="50"/>
      <c r="M398" s="51"/>
    </row>
    <row r="399" spans="1:13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9"/>
      <c r="L399" s="50"/>
      <c r="M399" s="51"/>
    </row>
    <row r="400" spans="1:13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9"/>
      <c r="L400" s="50"/>
      <c r="M400" s="51"/>
    </row>
    <row r="401" spans="1:13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9"/>
      <c r="L401" s="50"/>
      <c r="M401" s="51"/>
    </row>
    <row r="402" spans="1:13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9"/>
      <c r="L402" s="50"/>
      <c r="M402" s="51"/>
    </row>
    <row r="403" spans="1:13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9"/>
      <c r="L403" s="50"/>
      <c r="M403" s="51"/>
    </row>
    <row r="404" spans="1:13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9"/>
      <c r="L404" s="50"/>
      <c r="M404" s="51"/>
    </row>
    <row r="405" spans="1:13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9"/>
      <c r="L405" s="50"/>
      <c r="M405" s="51"/>
    </row>
    <row r="406" spans="1:13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9"/>
      <c r="L406" s="50"/>
      <c r="M406" s="51"/>
    </row>
    <row r="407" spans="1:13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9"/>
      <c r="L407" s="50"/>
      <c r="M407" s="51"/>
    </row>
    <row r="408" spans="1:13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9"/>
      <c r="L408" s="50"/>
      <c r="M408" s="51"/>
    </row>
    <row r="409" spans="1:13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9"/>
      <c r="L409" s="50"/>
      <c r="M409" s="51"/>
    </row>
    <row r="410" spans="1:13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9"/>
      <c r="L410" s="50"/>
      <c r="M410" s="51"/>
    </row>
    <row r="411" spans="1:13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9"/>
      <c r="L411" s="50"/>
      <c r="M411" s="51"/>
    </row>
    <row r="412" spans="1:13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9"/>
      <c r="L412" s="50"/>
      <c r="M412" s="51"/>
    </row>
    <row r="413" spans="1:13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9"/>
      <c r="L413" s="50"/>
      <c r="M413" s="51"/>
    </row>
    <row r="414" spans="1:13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9"/>
      <c r="L414" s="50"/>
      <c r="M414" s="51"/>
    </row>
    <row r="415" spans="1:13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9"/>
      <c r="L415" s="50"/>
      <c r="M415" s="51"/>
    </row>
    <row r="416" spans="1:13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9"/>
      <c r="L416" s="50"/>
      <c r="M416" s="51"/>
    </row>
    <row r="417" spans="1:13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9"/>
      <c r="L417" s="50"/>
      <c r="M417" s="51"/>
    </row>
    <row r="418" spans="1:13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9"/>
      <c r="L418" s="50"/>
      <c r="M418" s="51"/>
    </row>
    <row r="419" spans="1:13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9"/>
      <c r="L419" s="50"/>
      <c r="M419" s="51"/>
    </row>
    <row r="420" spans="1:13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9"/>
      <c r="L420" s="50"/>
      <c r="M420" s="51"/>
    </row>
    <row r="421" spans="1:13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9"/>
      <c r="L421" s="50"/>
      <c r="M421" s="51"/>
    </row>
    <row r="422" spans="1:13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9"/>
      <c r="L422" s="50"/>
      <c r="M422" s="51"/>
    </row>
    <row r="423" spans="1:13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9"/>
      <c r="L423" s="50"/>
      <c r="M423" s="51"/>
    </row>
    <row r="424" spans="1:13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9"/>
      <c r="L424" s="50"/>
      <c r="M424" s="51"/>
    </row>
    <row r="425" spans="1:13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9"/>
      <c r="L425" s="50"/>
      <c r="M425" s="51"/>
    </row>
    <row r="426" spans="1:13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9"/>
      <c r="L426" s="50"/>
      <c r="M426" s="51"/>
    </row>
    <row r="427" spans="1:13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9"/>
      <c r="L427" s="50"/>
      <c r="M427" s="51"/>
    </row>
    <row r="428" spans="1:13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9"/>
      <c r="L428" s="50"/>
      <c r="M428" s="51"/>
    </row>
    <row r="429" spans="1:13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9"/>
      <c r="L429" s="50"/>
      <c r="M429" s="51"/>
    </row>
    <row r="430" spans="1:13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9"/>
      <c r="L430" s="50"/>
      <c r="M430" s="51"/>
    </row>
    <row r="431" spans="1:13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9"/>
      <c r="L431" s="50"/>
      <c r="M431" s="51"/>
    </row>
    <row r="432" spans="1:13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9"/>
      <c r="L432" s="50"/>
      <c r="M432" s="51"/>
    </row>
    <row r="433" spans="1:13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9"/>
      <c r="L433" s="50"/>
      <c r="M433" s="51"/>
    </row>
    <row r="434" spans="1:13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9"/>
      <c r="L434" s="50"/>
      <c r="M434" s="51"/>
    </row>
    <row r="435" spans="1:13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9"/>
      <c r="L435" s="50"/>
      <c r="M435" s="51"/>
    </row>
    <row r="436" spans="1:13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9"/>
      <c r="L436" s="50"/>
      <c r="M436" s="51"/>
    </row>
    <row r="437" spans="1:13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9"/>
      <c r="L437" s="50"/>
      <c r="M437" s="51"/>
    </row>
    <row r="438" spans="1:13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9"/>
      <c r="L438" s="50"/>
      <c r="M438" s="51"/>
    </row>
    <row r="439" spans="1:13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9"/>
      <c r="L439" s="50"/>
      <c r="M439" s="51"/>
    </row>
    <row r="440" spans="1:13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9"/>
      <c r="L440" s="50"/>
      <c r="M440" s="51"/>
    </row>
    <row r="441" spans="1:13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9"/>
      <c r="L441" s="50"/>
      <c r="M441" s="51"/>
    </row>
    <row r="442" spans="1:13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9"/>
      <c r="L442" s="50"/>
      <c r="M442" s="51"/>
    </row>
    <row r="443" spans="1:13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9"/>
      <c r="L443" s="50"/>
      <c r="M443" s="51"/>
    </row>
    <row r="444" spans="1:13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9"/>
      <c r="L444" s="50"/>
      <c r="M444" s="51"/>
    </row>
    <row r="445" spans="1:13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9"/>
      <c r="L445" s="50"/>
      <c r="M445" s="51"/>
    </row>
    <row r="446" spans="1:13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9"/>
      <c r="L446" s="50"/>
      <c r="M446" s="51"/>
    </row>
    <row r="447" spans="1:13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9"/>
      <c r="L447" s="50"/>
      <c r="M447" s="51"/>
    </row>
    <row r="448" spans="1:13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9"/>
      <c r="L448" s="50"/>
      <c r="M448" s="51"/>
    </row>
    <row r="449" spans="1:13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9"/>
      <c r="L449" s="50"/>
      <c r="M449" s="51"/>
    </row>
    <row r="450" spans="1:13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9"/>
      <c r="L450" s="50"/>
      <c r="M450" s="51"/>
    </row>
    <row r="451" spans="1:13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9"/>
      <c r="L451" s="50"/>
      <c r="M451" s="51"/>
    </row>
    <row r="452" spans="1:13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9"/>
      <c r="L452" s="50"/>
      <c r="M452" s="51"/>
    </row>
    <row r="453" spans="1:13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9"/>
      <c r="L453" s="50"/>
      <c r="M453" s="51"/>
    </row>
    <row r="454" spans="1:13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9"/>
      <c r="L454" s="50"/>
      <c r="M454" s="51"/>
    </row>
    <row r="455" spans="1:13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9"/>
      <c r="L455" s="50"/>
      <c r="M455" s="51"/>
    </row>
    <row r="456" spans="1:13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9"/>
      <c r="L456" s="50"/>
      <c r="M456" s="51"/>
    </row>
    <row r="457" spans="1:13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9"/>
      <c r="L457" s="50"/>
      <c r="M457" s="51"/>
    </row>
    <row r="458" spans="1:13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9"/>
      <c r="L458" s="50"/>
      <c r="M458" s="51"/>
    </row>
    <row r="459" spans="1:13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9"/>
      <c r="L459" s="50"/>
      <c r="M459" s="51"/>
    </row>
    <row r="460" spans="1:13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9"/>
      <c r="L460" s="50"/>
      <c r="M460" s="51"/>
    </row>
    <row r="461" spans="1:13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9"/>
      <c r="L461" s="50"/>
      <c r="M461" s="51"/>
    </row>
    <row r="462" spans="1:13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9"/>
      <c r="L462" s="50"/>
      <c r="M462" s="51"/>
    </row>
    <row r="463" spans="1:13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9"/>
      <c r="L463" s="50"/>
      <c r="M463" s="51"/>
    </row>
    <row r="464" spans="1:13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9"/>
      <c r="L464" s="50"/>
      <c r="M464" s="51"/>
    </row>
    <row r="465" spans="1:13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9"/>
      <c r="L465" s="50"/>
      <c r="M465" s="51"/>
    </row>
    <row r="466" spans="1:13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9"/>
      <c r="L466" s="50"/>
      <c r="M466" s="51"/>
    </row>
    <row r="467" spans="1:13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9"/>
      <c r="L467" s="50"/>
      <c r="M467" s="51"/>
    </row>
    <row r="468" spans="1:13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9"/>
      <c r="L468" s="50"/>
      <c r="M468" s="51"/>
    </row>
    <row r="469" spans="1:13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9"/>
      <c r="L469" s="50"/>
      <c r="M469" s="51"/>
    </row>
    <row r="470" spans="1:13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9"/>
      <c r="L470" s="50"/>
      <c r="M470" s="51"/>
    </row>
    <row r="471" spans="1:13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9"/>
      <c r="L471" s="50"/>
      <c r="M471" s="51"/>
    </row>
    <row r="472" spans="1:13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9"/>
      <c r="L472" s="50"/>
      <c r="M472" s="51"/>
    </row>
    <row r="473" spans="1:13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9"/>
      <c r="L473" s="50"/>
      <c r="M473" s="51"/>
    </row>
    <row r="474" spans="1:13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9"/>
      <c r="L474" s="50"/>
      <c r="M474" s="51"/>
    </row>
    <row r="475" spans="1:13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9"/>
      <c r="L475" s="50"/>
      <c r="M475" s="51"/>
    </row>
    <row r="476" spans="1:13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9"/>
      <c r="L476" s="50"/>
      <c r="M476" s="51"/>
    </row>
    <row r="477" spans="1:13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9"/>
      <c r="L477" s="50"/>
      <c r="M477" s="51"/>
    </row>
    <row r="478" spans="1:13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9"/>
      <c r="L478" s="50"/>
      <c r="M478" s="51"/>
    </row>
    <row r="479" spans="1:13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9"/>
      <c r="L479" s="50"/>
      <c r="M479" s="51"/>
    </row>
    <row r="480" spans="1:13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9"/>
      <c r="L480" s="50"/>
      <c r="M480" s="51"/>
    </row>
    <row r="481" spans="1:13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9"/>
      <c r="L481" s="50"/>
      <c r="M481" s="51"/>
    </row>
    <row r="482" spans="1:13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9"/>
      <c r="L482" s="50"/>
      <c r="M482" s="51"/>
    </row>
    <row r="483" spans="1:13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9"/>
      <c r="L483" s="50"/>
      <c r="M483" s="51"/>
    </row>
    <row r="484" spans="1:13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9"/>
      <c r="L484" s="50"/>
      <c r="M484" s="51"/>
    </row>
    <row r="485" spans="1:13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9"/>
      <c r="L485" s="50"/>
      <c r="M485" s="51"/>
    </row>
    <row r="486" spans="1:13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9"/>
      <c r="L486" s="50"/>
      <c r="M486" s="51"/>
    </row>
    <row r="487" spans="1:13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9"/>
      <c r="L487" s="50"/>
      <c r="M487" s="51"/>
    </row>
    <row r="488" spans="1:13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9"/>
      <c r="L488" s="50"/>
      <c r="M488" s="51"/>
    </row>
    <row r="489" spans="1:13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9"/>
      <c r="L489" s="50"/>
      <c r="M489" s="51"/>
    </row>
    <row r="490" spans="1:13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9"/>
      <c r="L490" s="50"/>
      <c r="M490" s="51"/>
    </row>
    <row r="491" spans="1:13">
      <c r="A491" s="48"/>
      <c r="B491" s="48"/>
      <c r="C491" s="48"/>
      <c r="D491" s="48"/>
      <c r="E491" s="48"/>
      <c r="F491" s="48"/>
      <c r="G491" s="48"/>
      <c r="H491" s="48"/>
      <c r="I491" s="48"/>
      <c r="J491" s="52"/>
      <c r="K491" s="53"/>
      <c r="L491" s="50"/>
      <c r="M491" s="51"/>
    </row>
    <row r="492" spans="1:13">
      <c r="A492" s="48"/>
      <c r="B492" s="48"/>
      <c r="C492" s="48"/>
      <c r="D492" s="48"/>
      <c r="E492" s="48"/>
      <c r="F492" s="48"/>
      <c r="G492" s="48"/>
      <c r="H492" s="48"/>
      <c r="I492" s="49"/>
      <c r="J492" s="48"/>
      <c r="K492" s="48"/>
      <c r="L492" s="50"/>
      <c r="M492" s="51"/>
    </row>
    <row r="493" spans="1:13">
      <c r="A493" s="48"/>
      <c r="B493" s="48"/>
      <c r="C493" s="48"/>
      <c r="D493" s="48"/>
      <c r="E493" s="48"/>
      <c r="F493" s="48"/>
      <c r="G493" s="48"/>
      <c r="H493" s="48"/>
      <c r="I493" s="49"/>
      <c r="J493" s="48"/>
      <c r="K493" s="48"/>
      <c r="L493" s="50"/>
      <c r="M493" s="51"/>
    </row>
    <row r="494" spans="1:13">
      <c r="A494" s="48"/>
      <c r="B494" s="48"/>
      <c r="C494" s="48"/>
      <c r="D494" s="48"/>
      <c r="E494" s="48"/>
      <c r="F494" s="48"/>
      <c r="G494" s="48"/>
      <c r="H494" s="48"/>
      <c r="I494" s="49"/>
      <c r="J494" s="48"/>
      <c r="K494" s="48"/>
      <c r="L494" s="50"/>
      <c r="M494" s="51"/>
    </row>
    <row r="495" spans="1:13">
      <c r="A495" s="54"/>
      <c r="B495" s="54"/>
      <c r="C495" s="54"/>
      <c r="D495" s="54"/>
      <c r="E495" s="54"/>
      <c r="F495" s="54"/>
      <c r="G495" s="54"/>
      <c r="H495" s="54"/>
      <c r="I495" s="55"/>
      <c r="J495" s="162"/>
      <c r="K495" s="163"/>
      <c r="L495" s="54"/>
      <c r="M495" s="51"/>
    </row>
    <row r="496" spans="1:13">
      <c r="A496" s="48"/>
      <c r="B496" s="48"/>
      <c r="C496" s="48"/>
      <c r="D496" s="48"/>
      <c r="E496" s="48"/>
      <c r="F496" s="48"/>
      <c r="G496" s="48"/>
      <c r="H496" s="48"/>
      <c r="I496" s="49"/>
      <c r="J496" s="48"/>
      <c r="K496" s="48"/>
      <c r="L496" s="50"/>
      <c r="M496" s="51"/>
    </row>
    <row r="497" spans="1:13">
      <c r="A497" s="48"/>
      <c r="B497" s="48"/>
      <c r="C497" s="48"/>
      <c r="D497" s="48"/>
      <c r="E497" s="48"/>
      <c r="F497" s="48"/>
      <c r="G497" s="48"/>
      <c r="H497" s="48"/>
      <c r="I497" s="49"/>
      <c r="J497" s="48"/>
      <c r="K497" s="48"/>
      <c r="L497" s="50"/>
      <c r="M497" s="51"/>
    </row>
    <row r="498" spans="1:13">
      <c r="A498" s="48"/>
      <c r="B498" s="48"/>
      <c r="C498" s="48"/>
      <c r="D498" s="48"/>
      <c r="E498" s="48"/>
      <c r="F498" s="48"/>
      <c r="G498" s="48"/>
      <c r="H498" s="48"/>
      <c r="I498" s="48"/>
      <c r="J498" s="56"/>
      <c r="K498" s="57"/>
      <c r="L498" s="50"/>
      <c r="M498" s="51"/>
    </row>
    <row r="499" spans="1:13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9"/>
      <c r="L499" s="50"/>
      <c r="M499" s="51"/>
    </row>
    <row r="500" spans="1:13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9"/>
      <c r="L500" s="50"/>
      <c r="M500" s="51"/>
    </row>
    <row r="501" spans="1:13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9"/>
      <c r="L501" s="50"/>
      <c r="M501" s="51"/>
    </row>
    <row r="502" spans="1:13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9"/>
      <c r="L502" s="50"/>
      <c r="M502" s="51"/>
    </row>
    <row r="503" spans="1:13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9"/>
      <c r="L503" s="50"/>
      <c r="M503" s="51"/>
    </row>
    <row r="504" spans="1:13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9"/>
      <c r="L504" s="50"/>
      <c r="M504" s="51"/>
    </row>
    <row r="505" spans="1:13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9"/>
      <c r="L505" s="50"/>
      <c r="M505" s="51"/>
    </row>
    <row r="506" spans="1:13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9"/>
      <c r="L506" s="50"/>
      <c r="M506" s="51"/>
    </row>
    <row r="507" spans="1:13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9"/>
      <c r="L507" s="50"/>
      <c r="M507" s="51"/>
    </row>
    <row r="508" spans="1:13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9"/>
      <c r="L508" s="50"/>
      <c r="M508" s="51"/>
    </row>
    <row r="509" spans="1:13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9"/>
      <c r="L509" s="50"/>
      <c r="M509" s="51"/>
    </row>
    <row r="510" spans="1:13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9"/>
      <c r="L510" s="50"/>
      <c r="M510" s="51"/>
    </row>
    <row r="511" spans="1:13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9"/>
      <c r="L511" s="50"/>
      <c r="M511" s="51"/>
    </row>
    <row r="512" spans="1:13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9"/>
      <c r="L512" s="50"/>
      <c r="M512" s="51"/>
    </row>
    <row r="513" spans="1:13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9"/>
      <c r="L513" s="50"/>
      <c r="M513" s="51"/>
    </row>
    <row r="514" spans="1:13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9"/>
      <c r="L514" s="50"/>
      <c r="M514" s="51"/>
    </row>
    <row r="515" spans="1:13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9"/>
      <c r="L515" s="50"/>
      <c r="M515" s="51"/>
    </row>
    <row r="516" spans="1:13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9"/>
      <c r="L516" s="50"/>
      <c r="M516" s="51"/>
    </row>
    <row r="517" spans="1:13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9"/>
      <c r="L517" s="50"/>
      <c r="M517" s="51"/>
    </row>
    <row r="518" spans="1:13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9"/>
      <c r="L518" s="50"/>
      <c r="M518" s="51"/>
    </row>
    <row r="519" spans="1:13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9"/>
      <c r="L519" s="50"/>
      <c r="M519" s="51"/>
    </row>
    <row r="520" spans="1:13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9"/>
      <c r="L520" s="50"/>
      <c r="M520" s="51"/>
    </row>
    <row r="521" spans="1:13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9"/>
      <c r="L521" s="50"/>
      <c r="M521" s="51"/>
    </row>
    <row r="522" spans="1:13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9"/>
      <c r="L522" s="50"/>
      <c r="M522" s="51"/>
    </row>
    <row r="523" spans="1:13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9"/>
      <c r="L523" s="50"/>
      <c r="M523" s="51"/>
    </row>
    <row r="524" spans="1:13" ht="15" customHeight="1">
      <c r="L524" s="51"/>
      <c r="M524" s="51"/>
    </row>
    <row r="525" spans="1:13" ht="15" customHeight="1">
      <c r="L525" s="51"/>
      <c r="M525" s="51"/>
    </row>
    <row r="526" spans="1:13" ht="15" customHeight="1">
      <c r="L526" s="51"/>
      <c r="M526" s="51"/>
    </row>
    <row r="527" spans="1:13" ht="15" customHeight="1">
      <c r="L527" s="51"/>
      <c r="M527" s="51"/>
    </row>
  </sheetData>
  <mergeCells count="1">
    <mergeCell ref="J495:K495"/>
  </mergeCells>
  <conditionalFormatting sqref="J3 J7:J10 J12:J13 J15:J18 J20:J23 J25:J28 J30:J35 J37:J42 J44:J58 J60:J65 J67:J72 J74:J80 J82:J99">
    <cfRule type="cellIs" dxfId="47" priority="1" operator="equal">
      <formula>"Passed"</formula>
    </cfRule>
    <cfRule type="cellIs" dxfId="46" priority="2" operator="equal">
      <formula>"Failed"</formula>
    </cfRule>
    <cfRule type="cellIs" dxfId="45" priority="3" operator="equal">
      <formula>"Not Executed"</formula>
    </cfRule>
    <cfRule type="cellIs" dxfId="44" priority="4" operator="equal">
      <formula>"Out of Scope"</formula>
    </cfRule>
  </conditionalFormatting>
  <dataValidations count="1">
    <dataValidation type="list" allowBlank="1" sqref="J7:J10 J12:J13 J15:J18 J20:J23 J25:J28 J30:J35 J37:J42 J44:J58 J60:J65 J67:J72 J74:J80 J82:J99" xr:uid="{00000000-0002-0000-0000-000000000000}">
      <formula1>"Passed,Failed,Pending,Failed to Passed,observation"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146"/>
  <sheetViews>
    <sheetView workbookViewId="0">
      <pane ySplit="6" topLeftCell="A7" activePane="bottomLeft" state="frozen"/>
      <selection pane="bottomLeft" activeCell="B8" sqref="B8"/>
    </sheetView>
  </sheetViews>
  <sheetFormatPr defaultColWidth="14.42578125" defaultRowHeight="15" customHeight="1"/>
  <cols>
    <col min="2" max="2" width="11.5703125" customWidth="1"/>
    <col min="3" max="3" width="51.85546875" customWidth="1"/>
    <col min="4" max="4" width="28.85546875" customWidth="1"/>
    <col min="5" max="5" width="26.7109375" customWidth="1"/>
    <col min="6" max="6" width="44.85546875" customWidth="1"/>
    <col min="7" max="7" width="24.140625" customWidth="1"/>
    <col min="8" max="8" width="17.85546875" customWidth="1"/>
  </cols>
  <sheetData>
    <row r="1" spans="1:26" ht="16.5" customHeight="1">
      <c r="A1" s="99"/>
      <c r="B1" s="99"/>
      <c r="C1" s="99"/>
      <c r="D1" s="99"/>
      <c r="E1" s="100" t="s">
        <v>0</v>
      </c>
      <c r="F1" s="101" t="s">
        <v>592</v>
      </c>
      <c r="G1" s="100" t="s">
        <v>2</v>
      </c>
      <c r="H1" s="99" t="s">
        <v>754</v>
      </c>
      <c r="I1" s="99"/>
      <c r="J1" s="102" t="s">
        <v>4</v>
      </c>
      <c r="K1" s="103">
        <v>15</v>
      </c>
      <c r="L1" s="99"/>
      <c r="M1" s="148"/>
    </row>
    <row r="2" spans="1:26">
      <c r="A2" s="99"/>
      <c r="B2" s="99"/>
      <c r="C2" s="99"/>
      <c r="D2" s="99"/>
      <c r="E2" s="100" t="s">
        <v>5</v>
      </c>
      <c r="F2" s="101" t="s">
        <v>755</v>
      </c>
      <c r="G2" s="100" t="s">
        <v>7</v>
      </c>
      <c r="H2" s="99" t="s">
        <v>8</v>
      </c>
      <c r="I2" s="99"/>
      <c r="J2" s="105" t="s">
        <v>9</v>
      </c>
      <c r="K2" s="103">
        <f>COUNTIF(J8:J289, "Failed")</f>
        <v>0</v>
      </c>
      <c r="L2" s="99"/>
      <c r="M2" s="148"/>
    </row>
    <row r="3" spans="1:26" ht="30">
      <c r="A3" s="99"/>
      <c r="B3" s="99"/>
      <c r="C3" s="106"/>
      <c r="D3" s="99"/>
      <c r="E3" s="100" t="s">
        <v>10</v>
      </c>
      <c r="F3" s="99" t="s">
        <v>11</v>
      </c>
      <c r="G3" s="100" t="s">
        <v>12</v>
      </c>
      <c r="H3" s="99" t="s">
        <v>13</v>
      </c>
      <c r="I3" s="99"/>
      <c r="J3" s="108" t="s">
        <v>595</v>
      </c>
      <c r="K3" s="103">
        <f>COUNTIF(J6:J289, "Not Executed")</f>
        <v>0</v>
      </c>
      <c r="L3" s="99"/>
      <c r="M3" s="148"/>
    </row>
    <row r="4" spans="1:26">
      <c r="A4" s="99"/>
      <c r="B4" s="99"/>
      <c r="C4" s="99"/>
      <c r="D4" s="99"/>
      <c r="E4" s="100" t="s">
        <v>15</v>
      </c>
      <c r="F4" s="101" t="s">
        <v>596</v>
      </c>
      <c r="G4" s="100" t="s">
        <v>17</v>
      </c>
      <c r="H4" s="101"/>
      <c r="I4" s="99"/>
      <c r="J4" s="109" t="s">
        <v>18</v>
      </c>
      <c r="K4" s="103">
        <v>0</v>
      </c>
      <c r="L4" s="99"/>
      <c r="M4" s="148"/>
    </row>
    <row r="5" spans="1:26">
      <c r="A5" s="99"/>
      <c r="B5" s="99"/>
      <c r="C5" s="99"/>
      <c r="D5" s="99"/>
      <c r="E5" s="99"/>
      <c r="F5" s="101"/>
      <c r="G5" s="99"/>
      <c r="H5" s="99"/>
      <c r="I5" s="99"/>
      <c r="J5" s="110" t="s">
        <v>19</v>
      </c>
      <c r="K5" s="111">
        <f>SUM(K1:K4)</f>
        <v>15</v>
      </c>
      <c r="L5" s="99"/>
      <c r="M5" s="148"/>
    </row>
    <row r="6" spans="1:26" ht="30">
      <c r="A6" s="112" t="s">
        <v>597</v>
      </c>
      <c r="B6" s="112" t="s">
        <v>21</v>
      </c>
      <c r="C6" s="112" t="s">
        <v>22</v>
      </c>
      <c r="D6" s="112" t="s">
        <v>23</v>
      </c>
      <c r="E6" s="112" t="s">
        <v>24</v>
      </c>
      <c r="F6" s="112" t="s">
        <v>25</v>
      </c>
      <c r="G6" s="112" t="s">
        <v>26</v>
      </c>
      <c r="H6" s="112" t="s">
        <v>27</v>
      </c>
      <c r="I6" s="112" t="s">
        <v>28</v>
      </c>
      <c r="J6" s="112" t="s">
        <v>29</v>
      </c>
      <c r="K6" s="112" t="s">
        <v>30</v>
      </c>
      <c r="L6" s="112" t="s">
        <v>32</v>
      </c>
      <c r="M6" s="148"/>
    </row>
    <row r="7" spans="1:26" ht="54" customHeight="1">
      <c r="A7" s="106" t="s">
        <v>756</v>
      </c>
      <c r="B7" s="106" t="s">
        <v>34</v>
      </c>
      <c r="C7" s="106" t="s">
        <v>599</v>
      </c>
      <c r="D7" s="106" t="s">
        <v>757</v>
      </c>
      <c r="E7" s="106" t="s">
        <v>758</v>
      </c>
      <c r="F7" s="106" t="s">
        <v>37</v>
      </c>
      <c r="G7" s="106" t="s">
        <v>38</v>
      </c>
      <c r="H7" s="106" t="s">
        <v>602</v>
      </c>
      <c r="I7" s="106"/>
      <c r="J7" s="108" t="s">
        <v>603</v>
      </c>
      <c r="K7" s="106" t="s">
        <v>40</v>
      </c>
      <c r="L7" s="99"/>
      <c r="M7" s="148"/>
    </row>
    <row r="8" spans="1:26" ht="30">
      <c r="A8" s="106" t="s">
        <v>756</v>
      </c>
      <c r="B8" s="106" t="s">
        <v>41</v>
      </c>
      <c r="C8" s="149" t="s">
        <v>759</v>
      </c>
      <c r="D8" s="106" t="s">
        <v>757</v>
      </c>
      <c r="E8" s="106" t="s">
        <v>758</v>
      </c>
      <c r="F8" s="106" t="s">
        <v>760</v>
      </c>
      <c r="G8" s="106" t="s">
        <v>761</v>
      </c>
      <c r="H8" s="106" t="s">
        <v>602</v>
      </c>
      <c r="I8" s="106"/>
      <c r="J8" s="108" t="s">
        <v>603</v>
      </c>
      <c r="K8" s="106" t="s">
        <v>40</v>
      </c>
      <c r="L8" s="106"/>
      <c r="M8" s="148"/>
    </row>
    <row r="9" spans="1:26" ht="45">
      <c r="A9" s="106" t="s">
        <v>756</v>
      </c>
      <c r="B9" s="106" t="s">
        <v>45</v>
      </c>
      <c r="C9" s="106" t="s">
        <v>762</v>
      </c>
      <c r="D9" s="106" t="s">
        <v>757</v>
      </c>
      <c r="E9" s="106" t="s">
        <v>37</v>
      </c>
      <c r="F9" s="106" t="s">
        <v>763</v>
      </c>
      <c r="G9" s="106" t="s">
        <v>426</v>
      </c>
      <c r="H9" s="106" t="s">
        <v>602</v>
      </c>
      <c r="I9" s="106"/>
      <c r="J9" s="108" t="s">
        <v>603</v>
      </c>
      <c r="K9" s="106" t="s">
        <v>40</v>
      </c>
      <c r="L9" s="106"/>
      <c r="M9" s="148"/>
    </row>
    <row r="10" spans="1:26" ht="30.75" customHeight="1">
      <c r="A10" s="106" t="s">
        <v>756</v>
      </c>
      <c r="B10" s="106" t="s">
        <v>49</v>
      </c>
      <c r="C10" s="106" t="s">
        <v>764</v>
      </c>
      <c r="D10" s="106" t="s">
        <v>757</v>
      </c>
      <c r="E10" s="106" t="s">
        <v>758</v>
      </c>
      <c r="F10" s="106" t="s">
        <v>765</v>
      </c>
      <c r="G10" s="106" t="s">
        <v>766</v>
      </c>
      <c r="H10" s="106" t="s">
        <v>602</v>
      </c>
      <c r="I10" s="106"/>
      <c r="J10" s="108" t="s">
        <v>603</v>
      </c>
      <c r="K10" s="106" t="s">
        <v>40</v>
      </c>
      <c r="L10" s="106"/>
      <c r="M10" s="148"/>
    </row>
    <row r="11" spans="1:26" ht="30">
      <c r="A11" s="106" t="s">
        <v>756</v>
      </c>
      <c r="B11" s="106" t="s">
        <v>52</v>
      </c>
      <c r="C11" s="106" t="s">
        <v>767</v>
      </c>
      <c r="D11" s="106" t="s">
        <v>757</v>
      </c>
      <c r="E11" s="106" t="s">
        <v>768</v>
      </c>
      <c r="F11" s="106" t="s">
        <v>37</v>
      </c>
      <c r="G11" s="106" t="s">
        <v>769</v>
      </c>
      <c r="H11" s="106" t="s">
        <v>602</v>
      </c>
      <c r="I11" s="106"/>
      <c r="J11" s="108" t="s">
        <v>603</v>
      </c>
      <c r="K11" s="106" t="s">
        <v>40</v>
      </c>
      <c r="L11" s="106"/>
      <c r="M11" s="148"/>
    </row>
    <row r="12" spans="1:26" ht="45">
      <c r="A12" s="106" t="s">
        <v>756</v>
      </c>
      <c r="B12" s="106" t="s">
        <v>56</v>
      </c>
      <c r="C12" s="149" t="s">
        <v>770</v>
      </c>
      <c r="D12" s="106" t="s">
        <v>757</v>
      </c>
      <c r="E12" s="106" t="s">
        <v>768</v>
      </c>
      <c r="F12" s="106" t="s">
        <v>771</v>
      </c>
      <c r="G12" s="106" t="s">
        <v>772</v>
      </c>
      <c r="H12" s="106" t="s">
        <v>602</v>
      </c>
      <c r="I12" s="106"/>
      <c r="J12" s="108" t="s">
        <v>603</v>
      </c>
      <c r="K12" s="106" t="s">
        <v>40</v>
      </c>
      <c r="L12" s="106"/>
      <c r="M12" s="150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</row>
    <row r="13" spans="1:26">
      <c r="A13" s="114"/>
      <c r="B13" s="114"/>
      <c r="C13" s="152"/>
      <c r="D13" s="114"/>
      <c r="E13" s="114"/>
      <c r="F13" s="114"/>
      <c r="G13" s="114"/>
      <c r="H13" s="114"/>
      <c r="I13" s="114"/>
      <c r="J13" s="114"/>
      <c r="K13" s="114"/>
      <c r="L13" s="114"/>
      <c r="M13" s="150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</row>
    <row r="14" spans="1:26" ht="33.75" customHeight="1">
      <c r="A14" s="106" t="s">
        <v>756</v>
      </c>
      <c r="B14" s="106" t="s">
        <v>59</v>
      </c>
      <c r="C14" s="106" t="s">
        <v>599</v>
      </c>
      <c r="D14" s="106" t="s">
        <v>757</v>
      </c>
      <c r="E14" s="106" t="s">
        <v>773</v>
      </c>
      <c r="F14" s="106" t="s">
        <v>37</v>
      </c>
      <c r="G14" s="106" t="s">
        <v>38</v>
      </c>
      <c r="H14" s="106" t="s">
        <v>602</v>
      </c>
      <c r="I14" s="106"/>
      <c r="J14" s="108" t="s">
        <v>603</v>
      </c>
      <c r="K14" s="106" t="s">
        <v>40</v>
      </c>
      <c r="L14" s="106"/>
      <c r="M14" s="150"/>
      <c r="N14" s="151"/>
      <c r="O14" s="151"/>
      <c r="P14" s="151"/>
      <c r="Q14" s="151"/>
      <c r="R14" s="151"/>
      <c r="S14" s="151"/>
      <c r="T14" s="151"/>
      <c r="U14" s="151"/>
      <c r="V14" s="151"/>
      <c r="W14" s="151"/>
      <c r="X14" s="151"/>
      <c r="Y14" s="151"/>
      <c r="Z14" s="151"/>
    </row>
    <row r="15" spans="1:26" ht="33.75" customHeight="1">
      <c r="A15" s="106" t="s">
        <v>756</v>
      </c>
      <c r="B15" s="106" t="s">
        <v>62</v>
      </c>
      <c r="C15" s="106" t="s">
        <v>774</v>
      </c>
      <c r="D15" s="106" t="s">
        <v>757</v>
      </c>
      <c r="E15" s="106" t="s">
        <v>773</v>
      </c>
      <c r="F15" s="106" t="s">
        <v>37</v>
      </c>
      <c r="G15" s="106" t="s">
        <v>482</v>
      </c>
      <c r="H15" s="106" t="s">
        <v>602</v>
      </c>
      <c r="I15" s="106"/>
      <c r="J15" s="108" t="s">
        <v>603</v>
      </c>
      <c r="K15" s="106" t="s">
        <v>40</v>
      </c>
      <c r="L15" s="106"/>
      <c r="M15" s="150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1"/>
    </row>
    <row r="16" spans="1:26" ht="33.75" customHeight="1">
      <c r="A16" s="106" t="s">
        <v>756</v>
      </c>
      <c r="B16" s="106" t="s">
        <v>63</v>
      </c>
      <c r="C16" s="149" t="s">
        <v>775</v>
      </c>
      <c r="D16" s="106" t="s">
        <v>757</v>
      </c>
      <c r="E16" s="106" t="s">
        <v>768</v>
      </c>
      <c r="F16" s="106" t="s">
        <v>37</v>
      </c>
      <c r="G16" s="106" t="s">
        <v>776</v>
      </c>
      <c r="H16" s="106" t="s">
        <v>602</v>
      </c>
      <c r="I16" s="106"/>
      <c r="J16" s="108" t="s">
        <v>603</v>
      </c>
      <c r="K16" s="106" t="s">
        <v>40</v>
      </c>
      <c r="L16" s="106"/>
      <c r="M16" s="150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</row>
    <row r="17" spans="1:26" ht="36" customHeight="1">
      <c r="A17" s="106" t="s">
        <v>756</v>
      </c>
      <c r="B17" s="106" t="s">
        <v>67</v>
      </c>
      <c r="C17" s="149" t="s">
        <v>777</v>
      </c>
      <c r="D17" s="106" t="s">
        <v>757</v>
      </c>
      <c r="E17" s="106" t="s">
        <v>778</v>
      </c>
      <c r="F17" s="106" t="s">
        <v>37</v>
      </c>
      <c r="G17" s="106" t="s">
        <v>779</v>
      </c>
      <c r="H17" s="106" t="s">
        <v>602</v>
      </c>
      <c r="I17" s="106"/>
      <c r="J17" s="108" t="s">
        <v>603</v>
      </c>
      <c r="K17" s="106" t="s">
        <v>40</v>
      </c>
      <c r="L17" s="106"/>
      <c r="M17" s="150"/>
      <c r="N17" s="151"/>
      <c r="O17" s="151"/>
      <c r="P17" s="151"/>
      <c r="Q17" s="151"/>
      <c r="R17" s="151"/>
      <c r="S17" s="151"/>
      <c r="T17" s="151"/>
      <c r="U17" s="151"/>
      <c r="V17" s="151"/>
      <c r="W17" s="151"/>
      <c r="X17" s="151"/>
      <c r="Y17" s="151"/>
      <c r="Z17" s="151"/>
    </row>
    <row r="18" spans="1:26" ht="43.5" customHeight="1">
      <c r="A18" s="106" t="s">
        <v>756</v>
      </c>
      <c r="B18" s="106" t="s">
        <v>70</v>
      </c>
      <c r="C18" s="149" t="s">
        <v>780</v>
      </c>
      <c r="D18" s="106" t="s">
        <v>757</v>
      </c>
      <c r="E18" s="106" t="s">
        <v>778</v>
      </c>
      <c r="F18" s="106" t="s">
        <v>781</v>
      </c>
      <c r="G18" s="106" t="s">
        <v>779</v>
      </c>
      <c r="H18" s="106" t="s">
        <v>602</v>
      </c>
      <c r="I18" s="106"/>
      <c r="J18" s="108" t="s">
        <v>603</v>
      </c>
      <c r="K18" s="106" t="s">
        <v>40</v>
      </c>
      <c r="L18" s="106"/>
      <c r="M18" s="150"/>
      <c r="N18" s="151"/>
      <c r="O18" s="151"/>
      <c r="P18" s="151"/>
      <c r="Q18" s="151"/>
      <c r="R18" s="151"/>
      <c r="S18" s="151"/>
      <c r="T18" s="151"/>
      <c r="U18" s="151"/>
      <c r="V18" s="151"/>
      <c r="W18" s="151"/>
      <c r="X18" s="151"/>
      <c r="Y18" s="151"/>
      <c r="Z18" s="151"/>
    </row>
    <row r="19" spans="1:26" ht="61.5" customHeight="1">
      <c r="A19" s="106" t="s">
        <v>756</v>
      </c>
      <c r="B19" s="106" t="s">
        <v>71</v>
      </c>
      <c r="C19" s="149" t="s">
        <v>782</v>
      </c>
      <c r="D19" s="106" t="s">
        <v>757</v>
      </c>
      <c r="E19" s="106" t="s">
        <v>768</v>
      </c>
      <c r="F19" s="106" t="s">
        <v>37</v>
      </c>
      <c r="G19" s="106" t="s">
        <v>482</v>
      </c>
      <c r="H19" s="106" t="s">
        <v>602</v>
      </c>
      <c r="I19" s="106"/>
      <c r="J19" s="108" t="s">
        <v>603</v>
      </c>
      <c r="K19" s="106" t="s">
        <v>40</v>
      </c>
      <c r="L19" s="106"/>
      <c r="M19" s="150"/>
      <c r="N19" s="151"/>
      <c r="O19" s="151"/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</row>
    <row r="20" spans="1:26" ht="49.5" customHeight="1">
      <c r="A20" s="106" t="s">
        <v>756</v>
      </c>
      <c r="B20" s="106" t="s">
        <v>72</v>
      </c>
      <c r="C20" s="149" t="s">
        <v>783</v>
      </c>
      <c r="D20" s="106" t="s">
        <v>757</v>
      </c>
      <c r="E20" s="106" t="s">
        <v>768</v>
      </c>
      <c r="F20" s="106" t="s">
        <v>37</v>
      </c>
      <c r="G20" s="106" t="s">
        <v>375</v>
      </c>
      <c r="H20" s="106" t="s">
        <v>602</v>
      </c>
      <c r="I20" s="106"/>
      <c r="J20" s="108" t="s">
        <v>603</v>
      </c>
      <c r="K20" s="106" t="s">
        <v>40</v>
      </c>
      <c r="L20" s="106"/>
      <c r="M20" s="150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</row>
    <row r="21" spans="1:26" ht="36" customHeight="1">
      <c r="A21" s="106" t="s">
        <v>756</v>
      </c>
      <c r="B21" s="106" t="s">
        <v>74</v>
      </c>
      <c r="C21" s="106" t="s">
        <v>774</v>
      </c>
      <c r="D21" s="106" t="s">
        <v>757</v>
      </c>
      <c r="E21" s="106" t="s">
        <v>773</v>
      </c>
      <c r="F21" s="106" t="s">
        <v>37</v>
      </c>
      <c r="G21" s="106" t="s">
        <v>482</v>
      </c>
      <c r="H21" s="106" t="s">
        <v>602</v>
      </c>
      <c r="I21" s="106"/>
      <c r="J21" s="108" t="s">
        <v>603</v>
      </c>
      <c r="K21" s="106" t="s">
        <v>40</v>
      </c>
      <c r="L21" s="106"/>
      <c r="M21" s="150"/>
      <c r="N21" s="151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</row>
    <row r="22" spans="1:26" ht="30">
      <c r="A22" s="106" t="s">
        <v>756</v>
      </c>
      <c r="B22" s="106" t="s">
        <v>75</v>
      </c>
      <c r="C22" s="106" t="s">
        <v>784</v>
      </c>
      <c r="D22" s="106" t="s">
        <v>757</v>
      </c>
      <c r="E22" s="106" t="s">
        <v>757</v>
      </c>
      <c r="F22" s="106" t="s">
        <v>37</v>
      </c>
      <c r="G22" s="106" t="s">
        <v>375</v>
      </c>
      <c r="H22" s="106" t="s">
        <v>602</v>
      </c>
      <c r="I22" s="106"/>
      <c r="J22" s="108" t="s">
        <v>603</v>
      </c>
      <c r="K22" s="106" t="s">
        <v>40</v>
      </c>
      <c r="L22" s="106"/>
      <c r="M22" s="148"/>
    </row>
    <row r="23" spans="1:26">
      <c r="A23" s="106" t="s">
        <v>756</v>
      </c>
      <c r="B23" s="106" t="s">
        <v>76</v>
      </c>
      <c r="C23" s="106"/>
      <c r="D23" s="106"/>
      <c r="E23" s="106"/>
      <c r="F23" s="106"/>
      <c r="G23" s="106"/>
      <c r="H23" s="106"/>
      <c r="I23" s="106"/>
      <c r="J23" s="153"/>
      <c r="K23" s="106"/>
      <c r="L23" s="106"/>
      <c r="M23" s="148"/>
    </row>
    <row r="24" spans="1:26">
      <c r="A24" s="106" t="s">
        <v>756</v>
      </c>
      <c r="B24" s="106" t="s">
        <v>77</v>
      </c>
      <c r="C24" s="149"/>
      <c r="D24" s="106"/>
      <c r="E24" s="106"/>
      <c r="F24" s="106"/>
      <c r="G24" s="106"/>
      <c r="H24" s="106"/>
      <c r="I24" s="106"/>
      <c r="J24" s="153"/>
      <c r="K24" s="106"/>
      <c r="L24" s="106"/>
      <c r="M24" s="148"/>
    </row>
    <row r="25" spans="1:26">
      <c r="A25" s="106" t="s">
        <v>756</v>
      </c>
      <c r="B25" s="106" t="s">
        <v>79</v>
      </c>
      <c r="C25" s="106"/>
      <c r="D25" s="106"/>
      <c r="E25" s="106"/>
      <c r="F25" s="106"/>
      <c r="G25" s="106"/>
      <c r="H25" s="106"/>
      <c r="I25" s="106"/>
      <c r="J25" s="153"/>
      <c r="K25" s="106"/>
      <c r="L25" s="106"/>
      <c r="M25" s="148"/>
    </row>
    <row r="26" spans="1:26">
      <c r="A26" s="106" t="s">
        <v>756</v>
      </c>
      <c r="B26" s="106" t="s">
        <v>80</v>
      </c>
      <c r="C26" s="149"/>
      <c r="D26" s="106"/>
      <c r="E26" s="106"/>
      <c r="F26" s="106"/>
      <c r="G26" s="106"/>
      <c r="H26" s="106"/>
      <c r="I26" s="106"/>
      <c r="J26" s="153"/>
      <c r="K26" s="106"/>
      <c r="L26" s="106"/>
      <c r="M26" s="148"/>
    </row>
    <row r="27" spans="1:26">
      <c r="A27" s="106" t="s">
        <v>756</v>
      </c>
      <c r="B27" s="106" t="s">
        <v>84</v>
      </c>
      <c r="C27" s="149"/>
      <c r="D27" s="106"/>
      <c r="E27" s="106"/>
      <c r="F27" s="106"/>
      <c r="G27" s="106"/>
      <c r="H27" s="106"/>
      <c r="I27" s="106"/>
      <c r="J27" s="153"/>
      <c r="K27" s="106"/>
      <c r="L27" s="106"/>
      <c r="M27" s="148"/>
    </row>
    <row r="28" spans="1:26">
      <c r="A28" s="106" t="s">
        <v>756</v>
      </c>
      <c r="B28" s="106" t="s">
        <v>85</v>
      </c>
      <c r="C28" s="106"/>
      <c r="D28" s="106"/>
      <c r="E28" s="106"/>
      <c r="F28" s="106"/>
      <c r="G28" s="106"/>
      <c r="H28" s="106"/>
      <c r="I28" s="106"/>
      <c r="J28" s="153"/>
      <c r="K28" s="106"/>
      <c r="L28" s="106"/>
      <c r="M28" s="148"/>
    </row>
    <row r="29" spans="1:26">
      <c r="A29" s="106" t="s">
        <v>756</v>
      </c>
      <c r="B29" s="106" t="s">
        <v>88</v>
      </c>
      <c r="C29" s="106"/>
      <c r="D29" s="106"/>
      <c r="E29" s="106"/>
      <c r="F29" s="106"/>
      <c r="G29" s="106"/>
      <c r="H29" s="106"/>
      <c r="I29" s="106"/>
      <c r="J29" s="153"/>
      <c r="K29" s="106"/>
      <c r="L29" s="106"/>
      <c r="M29" s="148"/>
    </row>
    <row r="30" spans="1:26">
      <c r="A30" s="106" t="s">
        <v>756</v>
      </c>
      <c r="B30" s="106" t="s">
        <v>89</v>
      </c>
      <c r="C30" s="149"/>
      <c r="D30" s="106"/>
      <c r="E30" s="106"/>
      <c r="F30" s="106"/>
      <c r="G30" s="106"/>
      <c r="H30" s="106"/>
      <c r="I30" s="106"/>
      <c r="J30" s="153"/>
      <c r="K30" s="106"/>
      <c r="L30" s="106"/>
      <c r="M30" s="148"/>
    </row>
    <row r="31" spans="1:26">
      <c r="A31" s="106" t="s">
        <v>756</v>
      </c>
      <c r="B31" s="106" t="s">
        <v>91</v>
      </c>
      <c r="C31" s="149"/>
      <c r="D31" s="106"/>
      <c r="E31" s="106"/>
      <c r="F31" s="106"/>
      <c r="G31" s="106"/>
      <c r="H31" s="106"/>
      <c r="I31" s="106"/>
      <c r="J31" s="153"/>
      <c r="K31" s="106"/>
      <c r="L31" s="106"/>
      <c r="M31" s="148"/>
    </row>
    <row r="32" spans="1:26">
      <c r="A32" s="106" t="s">
        <v>756</v>
      </c>
      <c r="B32" s="106" t="s">
        <v>92</v>
      </c>
      <c r="C32" s="106"/>
      <c r="D32" s="106"/>
      <c r="E32" s="106"/>
      <c r="F32" s="106"/>
      <c r="G32" s="106"/>
      <c r="H32" s="106"/>
      <c r="I32" s="106"/>
      <c r="J32" s="153"/>
      <c r="K32" s="106"/>
      <c r="L32" s="106"/>
      <c r="M32" s="148"/>
    </row>
    <row r="33" spans="1:13">
      <c r="A33" s="106" t="s">
        <v>756</v>
      </c>
      <c r="B33" s="106" t="s">
        <v>95</v>
      </c>
      <c r="C33" s="106"/>
      <c r="D33" s="106"/>
      <c r="E33" s="106"/>
      <c r="F33" s="106"/>
      <c r="G33" s="106"/>
      <c r="H33" s="106"/>
      <c r="I33" s="106"/>
      <c r="J33" s="153"/>
      <c r="K33" s="106"/>
      <c r="L33" s="106"/>
      <c r="M33" s="148"/>
    </row>
    <row r="34" spans="1:13">
      <c r="A34" s="106" t="s">
        <v>756</v>
      </c>
      <c r="B34" s="106" t="s">
        <v>96</v>
      </c>
      <c r="C34" s="106"/>
      <c r="D34" s="106"/>
      <c r="E34" s="106"/>
      <c r="F34" s="106"/>
      <c r="G34" s="106"/>
      <c r="H34" s="106"/>
      <c r="I34" s="106"/>
      <c r="J34" s="106"/>
      <c r="K34" s="106"/>
      <c r="L34" s="106"/>
      <c r="M34" s="148"/>
    </row>
    <row r="35" spans="1:13">
      <c r="A35" s="106" t="s">
        <v>756</v>
      </c>
      <c r="B35" s="106" t="s">
        <v>99</v>
      </c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48"/>
    </row>
    <row r="36" spans="1:13">
      <c r="A36" s="106" t="s">
        <v>756</v>
      </c>
      <c r="B36" s="106" t="s">
        <v>100</v>
      </c>
      <c r="C36" s="106"/>
      <c r="D36" s="106"/>
      <c r="E36" s="106"/>
      <c r="F36" s="106"/>
      <c r="G36" s="106"/>
      <c r="H36" s="106"/>
      <c r="I36" s="106"/>
      <c r="J36" s="106"/>
      <c r="K36" s="106"/>
      <c r="L36" s="106"/>
      <c r="M36" s="148"/>
    </row>
    <row r="37" spans="1:13">
      <c r="A37" s="106" t="s">
        <v>756</v>
      </c>
      <c r="B37" s="106" t="s">
        <v>102</v>
      </c>
      <c r="C37" s="106"/>
      <c r="D37" s="106"/>
      <c r="E37" s="106"/>
      <c r="F37" s="106"/>
      <c r="G37" s="106"/>
      <c r="H37" s="106"/>
      <c r="I37" s="106"/>
      <c r="J37" s="106"/>
      <c r="K37" s="106"/>
      <c r="L37" s="106"/>
      <c r="M37" s="148"/>
    </row>
    <row r="38" spans="1:13">
      <c r="A38" s="106" t="s">
        <v>756</v>
      </c>
      <c r="B38" s="106" t="s">
        <v>103</v>
      </c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48"/>
    </row>
    <row r="39" spans="1:13">
      <c r="A39" s="106" t="s">
        <v>756</v>
      </c>
      <c r="B39" s="106" t="s">
        <v>106</v>
      </c>
      <c r="C39" s="106"/>
      <c r="D39" s="106"/>
      <c r="E39" s="106"/>
      <c r="F39" s="106"/>
      <c r="G39" s="106"/>
      <c r="H39" s="106"/>
      <c r="I39" s="106"/>
      <c r="J39" s="106"/>
      <c r="K39" s="106"/>
      <c r="L39" s="106"/>
      <c r="M39" s="148"/>
    </row>
    <row r="40" spans="1:13">
      <c r="A40" s="106" t="s">
        <v>756</v>
      </c>
      <c r="B40" s="106" t="s">
        <v>107</v>
      </c>
      <c r="C40" s="106"/>
      <c r="D40" s="106"/>
      <c r="E40" s="106"/>
      <c r="F40" s="106"/>
      <c r="G40" s="106"/>
      <c r="H40" s="106"/>
      <c r="I40" s="106"/>
      <c r="J40" s="106"/>
      <c r="K40" s="106"/>
      <c r="L40" s="106"/>
      <c r="M40" s="148"/>
    </row>
    <row r="41" spans="1:13">
      <c r="A41" s="106" t="s">
        <v>756</v>
      </c>
      <c r="B41" s="106" t="s">
        <v>110</v>
      </c>
      <c r="C41" s="106"/>
      <c r="D41" s="106"/>
      <c r="E41" s="106"/>
      <c r="F41" s="106"/>
      <c r="G41" s="106"/>
      <c r="H41" s="106"/>
      <c r="I41" s="106"/>
      <c r="J41" s="106"/>
      <c r="K41" s="106"/>
      <c r="L41" s="106"/>
      <c r="M41" s="148"/>
    </row>
    <row r="42" spans="1:13">
      <c r="A42" s="106" t="s">
        <v>756</v>
      </c>
      <c r="B42" s="106" t="s">
        <v>111</v>
      </c>
      <c r="C42" s="106"/>
      <c r="D42" s="106"/>
      <c r="E42" s="106"/>
      <c r="F42" s="106"/>
      <c r="G42" s="106"/>
      <c r="H42" s="106"/>
      <c r="I42" s="106"/>
      <c r="J42" s="106"/>
      <c r="K42" s="106"/>
      <c r="L42" s="106"/>
      <c r="M42" s="148"/>
    </row>
    <row r="43" spans="1:13">
      <c r="A43" s="106" t="s">
        <v>756</v>
      </c>
      <c r="B43" s="106" t="s">
        <v>113</v>
      </c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48"/>
    </row>
    <row r="44" spans="1:13">
      <c r="A44" s="106" t="s">
        <v>756</v>
      </c>
      <c r="B44" s="106" t="s">
        <v>114</v>
      </c>
      <c r="C44" s="106"/>
      <c r="D44" s="106"/>
      <c r="E44" s="106"/>
      <c r="F44" s="106"/>
      <c r="G44" s="106"/>
      <c r="H44" s="106"/>
      <c r="I44" s="106"/>
      <c r="J44" s="106"/>
      <c r="K44" s="106"/>
      <c r="L44" s="106"/>
      <c r="M44" s="148"/>
    </row>
    <row r="45" spans="1:13">
      <c r="A45" s="106" t="s">
        <v>756</v>
      </c>
      <c r="B45" s="106" t="s">
        <v>116</v>
      </c>
      <c r="C45" s="106"/>
      <c r="D45" s="106"/>
      <c r="E45" s="106"/>
      <c r="F45" s="106"/>
      <c r="G45" s="106"/>
      <c r="H45" s="106"/>
      <c r="I45" s="106"/>
      <c r="J45" s="106"/>
      <c r="K45" s="106"/>
      <c r="L45" s="106"/>
      <c r="M45" s="148"/>
    </row>
    <row r="46" spans="1:13">
      <c r="A46" s="106" t="s">
        <v>756</v>
      </c>
      <c r="B46" s="106" t="s">
        <v>118</v>
      </c>
      <c r="C46" s="106"/>
      <c r="D46" s="106"/>
      <c r="E46" s="106"/>
      <c r="F46" s="106"/>
      <c r="G46" s="106"/>
      <c r="H46" s="106"/>
      <c r="I46" s="106"/>
      <c r="J46" s="106"/>
      <c r="K46" s="106"/>
      <c r="L46" s="106"/>
      <c r="M46" s="148"/>
    </row>
    <row r="47" spans="1:13">
      <c r="A47" s="106" t="s">
        <v>756</v>
      </c>
      <c r="B47" s="106" t="s">
        <v>120</v>
      </c>
      <c r="C47" s="106"/>
      <c r="D47" s="106"/>
      <c r="E47" s="106"/>
      <c r="F47" s="106"/>
      <c r="G47" s="106"/>
      <c r="H47" s="106"/>
      <c r="I47" s="106"/>
      <c r="J47" s="106"/>
      <c r="K47" s="106"/>
      <c r="L47" s="106"/>
      <c r="M47" s="148"/>
    </row>
    <row r="48" spans="1:13">
      <c r="A48" s="106" t="s">
        <v>756</v>
      </c>
      <c r="B48" s="106" t="s">
        <v>122</v>
      </c>
      <c r="C48" s="106"/>
      <c r="D48" s="106"/>
      <c r="E48" s="106"/>
      <c r="F48" s="106"/>
      <c r="G48" s="106"/>
      <c r="H48" s="106"/>
      <c r="I48" s="106"/>
      <c r="J48" s="106"/>
      <c r="K48" s="106"/>
      <c r="L48" s="106"/>
      <c r="M48" s="148"/>
    </row>
    <row r="49" spans="1:13">
      <c r="A49" s="106" t="s">
        <v>756</v>
      </c>
      <c r="B49" s="106" t="s">
        <v>124</v>
      </c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48"/>
    </row>
    <row r="50" spans="1:13">
      <c r="A50" s="106" t="s">
        <v>756</v>
      </c>
      <c r="B50" s="106" t="s">
        <v>126</v>
      </c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48"/>
    </row>
    <row r="51" spans="1:13">
      <c r="A51" s="106" t="s">
        <v>756</v>
      </c>
      <c r="B51" s="106" t="s">
        <v>128</v>
      </c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48"/>
    </row>
    <row r="52" spans="1:13">
      <c r="A52" s="106" t="s">
        <v>756</v>
      </c>
      <c r="B52" s="106" t="s">
        <v>130</v>
      </c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48"/>
    </row>
    <row r="53" spans="1:13">
      <c r="A53" s="106" t="s">
        <v>756</v>
      </c>
      <c r="B53" s="106" t="s">
        <v>131</v>
      </c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48"/>
    </row>
    <row r="54" spans="1:13">
      <c r="A54" s="106" t="s">
        <v>756</v>
      </c>
      <c r="B54" s="106" t="s">
        <v>134</v>
      </c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48"/>
    </row>
    <row r="55" spans="1:13">
      <c r="A55" s="106" t="s">
        <v>756</v>
      </c>
      <c r="B55" s="106" t="s">
        <v>135</v>
      </c>
      <c r="C55" s="106"/>
      <c r="D55" s="106"/>
      <c r="E55" s="106"/>
      <c r="F55" s="106"/>
      <c r="G55" s="106"/>
      <c r="H55" s="106"/>
      <c r="I55" s="106"/>
      <c r="J55" s="106"/>
      <c r="K55" s="106"/>
      <c r="L55" s="106"/>
      <c r="M55" s="148"/>
    </row>
    <row r="56" spans="1:13">
      <c r="A56" s="106" t="s">
        <v>756</v>
      </c>
      <c r="B56" s="106" t="s">
        <v>138</v>
      </c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48"/>
    </row>
    <row r="57" spans="1:13">
      <c r="A57" s="106" t="s">
        <v>756</v>
      </c>
      <c r="B57" s="106" t="s">
        <v>139</v>
      </c>
      <c r="C57" s="106"/>
      <c r="D57" s="106"/>
      <c r="E57" s="106"/>
      <c r="F57" s="106"/>
      <c r="G57" s="106"/>
      <c r="H57" s="106"/>
      <c r="I57" s="106"/>
      <c r="J57" s="106"/>
      <c r="K57" s="106"/>
      <c r="L57" s="106"/>
      <c r="M57" s="148"/>
    </row>
    <row r="58" spans="1:13">
      <c r="A58" s="106" t="s">
        <v>756</v>
      </c>
      <c r="B58" s="106" t="s">
        <v>141</v>
      </c>
      <c r="C58" s="106"/>
      <c r="D58" s="106"/>
      <c r="E58" s="106"/>
      <c r="F58" s="106"/>
      <c r="G58" s="106"/>
      <c r="H58" s="106"/>
      <c r="I58" s="106"/>
      <c r="J58" s="106"/>
      <c r="K58" s="106"/>
      <c r="L58" s="106"/>
      <c r="M58" s="148"/>
    </row>
    <row r="59" spans="1:13">
      <c r="A59" s="106" t="s">
        <v>756</v>
      </c>
      <c r="B59" s="106" t="s">
        <v>143</v>
      </c>
      <c r="C59" s="106"/>
      <c r="D59" s="106"/>
      <c r="E59" s="106"/>
      <c r="F59" s="106"/>
      <c r="G59" s="106"/>
      <c r="H59" s="106"/>
      <c r="I59" s="106"/>
      <c r="J59" s="106"/>
      <c r="K59" s="106"/>
      <c r="L59" s="106"/>
      <c r="M59" s="148"/>
    </row>
    <row r="60" spans="1:13">
      <c r="A60" s="106" t="s">
        <v>756</v>
      </c>
      <c r="B60" s="106" t="s">
        <v>146</v>
      </c>
      <c r="C60" s="106"/>
      <c r="D60" s="106"/>
      <c r="E60" s="106"/>
      <c r="F60" s="106"/>
      <c r="G60" s="106"/>
      <c r="H60" s="106"/>
      <c r="I60" s="106"/>
      <c r="J60" s="106"/>
      <c r="K60" s="106"/>
      <c r="L60" s="106"/>
      <c r="M60" s="148"/>
    </row>
    <row r="61" spans="1:13">
      <c r="A61" s="106" t="s">
        <v>756</v>
      </c>
      <c r="B61" s="106" t="s">
        <v>147</v>
      </c>
      <c r="C61" s="106"/>
      <c r="D61" s="106"/>
      <c r="E61" s="106"/>
      <c r="F61" s="106"/>
      <c r="G61" s="106"/>
      <c r="H61" s="106"/>
      <c r="I61" s="106"/>
      <c r="J61" s="106"/>
      <c r="K61" s="106"/>
      <c r="L61" s="106"/>
      <c r="M61" s="148"/>
    </row>
    <row r="62" spans="1:13">
      <c r="A62" s="106" t="s">
        <v>756</v>
      </c>
      <c r="B62" s="106" t="s">
        <v>150</v>
      </c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48"/>
    </row>
    <row r="63" spans="1:13">
      <c r="A63" s="106" t="s">
        <v>756</v>
      </c>
      <c r="B63" s="106" t="s">
        <v>151</v>
      </c>
      <c r="C63" s="106"/>
      <c r="D63" s="106"/>
      <c r="E63" s="106"/>
      <c r="F63" s="106"/>
      <c r="G63" s="106"/>
      <c r="H63" s="106"/>
      <c r="I63" s="106"/>
      <c r="J63" s="106"/>
      <c r="K63" s="106"/>
      <c r="L63" s="106"/>
      <c r="M63" s="148"/>
    </row>
    <row r="64" spans="1:13">
      <c r="A64" s="106" t="s">
        <v>756</v>
      </c>
      <c r="B64" s="106" t="s">
        <v>153</v>
      </c>
      <c r="C64" s="106"/>
      <c r="D64" s="106"/>
      <c r="E64" s="106"/>
      <c r="F64" s="106"/>
      <c r="G64" s="106"/>
      <c r="H64" s="106"/>
      <c r="I64" s="106"/>
      <c r="J64" s="106"/>
      <c r="K64" s="106"/>
      <c r="L64" s="106"/>
      <c r="M64" s="148"/>
    </row>
    <row r="65" spans="1:13">
      <c r="A65" s="106" t="s">
        <v>756</v>
      </c>
      <c r="B65" s="106" t="s">
        <v>154</v>
      </c>
      <c r="C65" s="106"/>
      <c r="D65" s="106"/>
      <c r="E65" s="106"/>
      <c r="F65" s="106"/>
      <c r="G65" s="106"/>
      <c r="H65" s="106"/>
      <c r="I65" s="106"/>
      <c r="J65" s="106"/>
      <c r="K65" s="106"/>
      <c r="L65" s="106"/>
      <c r="M65" s="148"/>
    </row>
    <row r="66" spans="1:13">
      <c r="A66" s="106" t="s">
        <v>756</v>
      </c>
      <c r="B66" s="106" t="s">
        <v>157</v>
      </c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48"/>
    </row>
    <row r="67" spans="1:13">
      <c r="A67" s="106" t="s">
        <v>756</v>
      </c>
      <c r="B67" s="106" t="s">
        <v>158</v>
      </c>
      <c r="C67" s="106"/>
      <c r="D67" s="106"/>
      <c r="E67" s="106"/>
      <c r="F67" s="106"/>
      <c r="G67" s="106"/>
      <c r="H67" s="106"/>
      <c r="I67" s="106"/>
      <c r="J67" s="106"/>
      <c r="K67" s="106"/>
      <c r="L67" s="106"/>
      <c r="M67" s="148"/>
    </row>
    <row r="68" spans="1:13">
      <c r="A68" s="106" t="s">
        <v>756</v>
      </c>
      <c r="B68" s="106" t="s">
        <v>160</v>
      </c>
      <c r="C68" s="106"/>
      <c r="D68" s="106"/>
      <c r="E68" s="106"/>
      <c r="F68" s="106"/>
      <c r="G68" s="106"/>
      <c r="H68" s="106"/>
      <c r="I68" s="106"/>
      <c r="J68" s="106"/>
      <c r="K68" s="106"/>
      <c r="L68" s="106"/>
      <c r="M68" s="148"/>
    </row>
    <row r="69" spans="1:13">
      <c r="A69" s="106" t="s">
        <v>756</v>
      </c>
      <c r="B69" s="106" t="s">
        <v>164</v>
      </c>
      <c r="C69" s="106"/>
      <c r="D69" s="106"/>
      <c r="E69" s="106"/>
      <c r="F69" s="106"/>
      <c r="G69" s="106"/>
      <c r="H69" s="106"/>
      <c r="I69" s="106"/>
      <c r="J69" s="106"/>
      <c r="K69" s="106"/>
      <c r="L69" s="106"/>
      <c r="M69" s="148"/>
    </row>
    <row r="70" spans="1:13">
      <c r="A70" s="106" t="s">
        <v>756</v>
      </c>
      <c r="B70" s="106" t="s">
        <v>167</v>
      </c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48"/>
    </row>
    <row r="71" spans="1:13">
      <c r="A71" s="106" t="s">
        <v>756</v>
      </c>
      <c r="B71" s="106" t="s">
        <v>170</v>
      </c>
      <c r="C71" s="106"/>
      <c r="D71" s="106"/>
      <c r="E71" s="106"/>
      <c r="F71" s="106"/>
      <c r="G71" s="106"/>
      <c r="H71" s="106"/>
      <c r="I71" s="106"/>
      <c r="J71" s="106"/>
      <c r="K71" s="106"/>
      <c r="L71" s="106"/>
      <c r="M71" s="148"/>
    </row>
    <row r="72" spans="1:13">
      <c r="A72" s="106" t="s">
        <v>756</v>
      </c>
      <c r="B72" s="106" t="s">
        <v>173</v>
      </c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48"/>
    </row>
    <row r="73" spans="1:13">
      <c r="A73" s="106" t="s">
        <v>756</v>
      </c>
      <c r="B73" s="106" t="s">
        <v>174</v>
      </c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48"/>
    </row>
    <row r="74" spans="1:13">
      <c r="A74" s="106" t="s">
        <v>756</v>
      </c>
      <c r="B74" s="106" t="s">
        <v>175</v>
      </c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48"/>
    </row>
    <row r="75" spans="1:13">
      <c r="A75" s="106" t="s">
        <v>756</v>
      </c>
      <c r="B75" s="106" t="s">
        <v>176</v>
      </c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48"/>
    </row>
    <row r="76" spans="1:13">
      <c r="A76" s="106" t="s">
        <v>756</v>
      </c>
      <c r="B76" s="106" t="s">
        <v>177</v>
      </c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48"/>
    </row>
    <row r="77" spans="1:13">
      <c r="A77" s="106" t="s">
        <v>756</v>
      </c>
      <c r="B77" s="106" t="s">
        <v>178</v>
      </c>
      <c r="C77" s="106"/>
      <c r="D77" s="106"/>
      <c r="E77" s="106"/>
      <c r="F77" s="106"/>
      <c r="G77" s="106"/>
      <c r="H77" s="106"/>
      <c r="I77" s="106"/>
      <c r="J77" s="106"/>
      <c r="K77" s="106"/>
      <c r="L77" s="106"/>
      <c r="M77" s="148"/>
    </row>
    <row r="78" spans="1:13">
      <c r="A78" s="106" t="s">
        <v>756</v>
      </c>
      <c r="B78" s="106" t="s">
        <v>179</v>
      </c>
      <c r="C78" s="106"/>
      <c r="D78" s="106"/>
      <c r="E78" s="106"/>
      <c r="F78" s="106"/>
      <c r="G78" s="106"/>
      <c r="H78" s="106"/>
      <c r="I78" s="106"/>
      <c r="J78" s="106"/>
      <c r="K78" s="106"/>
      <c r="L78" s="106"/>
      <c r="M78" s="148"/>
    </row>
    <row r="79" spans="1:13">
      <c r="A79" s="106" t="s">
        <v>756</v>
      </c>
      <c r="B79" s="106" t="s">
        <v>180</v>
      </c>
      <c r="C79" s="106"/>
      <c r="D79" s="106"/>
      <c r="E79" s="106"/>
      <c r="F79" s="106"/>
      <c r="G79" s="106"/>
      <c r="H79" s="106"/>
      <c r="I79" s="106"/>
      <c r="J79" s="106"/>
      <c r="K79" s="106"/>
      <c r="L79" s="106"/>
      <c r="M79" s="148"/>
    </row>
    <row r="80" spans="1:13">
      <c r="A80" s="106" t="s">
        <v>756</v>
      </c>
      <c r="B80" s="106" t="s">
        <v>181</v>
      </c>
      <c r="C80" s="106"/>
      <c r="D80" s="106"/>
      <c r="E80" s="106"/>
      <c r="F80" s="106"/>
      <c r="G80" s="106"/>
      <c r="H80" s="106"/>
      <c r="I80" s="106"/>
      <c r="J80" s="106"/>
      <c r="K80" s="106"/>
      <c r="L80" s="106"/>
      <c r="M80" s="148"/>
    </row>
    <row r="81" spans="1:13">
      <c r="A81" s="106" t="s">
        <v>756</v>
      </c>
      <c r="B81" s="106" t="s">
        <v>182</v>
      </c>
      <c r="C81" s="106"/>
      <c r="D81" s="106"/>
      <c r="E81" s="106"/>
      <c r="F81" s="106"/>
      <c r="G81" s="106"/>
      <c r="H81" s="106"/>
      <c r="I81" s="106"/>
      <c r="J81" s="106"/>
      <c r="K81" s="106"/>
      <c r="L81" s="106"/>
      <c r="M81" s="148"/>
    </row>
    <row r="82" spans="1:13">
      <c r="A82" s="106" t="s">
        <v>756</v>
      </c>
      <c r="B82" s="106" t="s">
        <v>183</v>
      </c>
      <c r="C82" s="106"/>
      <c r="D82" s="106"/>
      <c r="E82" s="106"/>
      <c r="F82" s="106"/>
      <c r="G82" s="106"/>
      <c r="H82" s="106"/>
      <c r="I82" s="106"/>
      <c r="J82" s="106"/>
      <c r="K82" s="106"/>
      <c r="L82" s="106"/>
      <c r="M82" s="148"/>
    </row>
    <row r="83" spans="1:13">
      <c r="A83" s="106" t="s">
        <v>756</v>
      </c>
      <c r="B83" s="106" t="s">
        <v>184</v>
      </c>
      <c r="C83" s="106"/>
      <c r="D83" s="106"/>
      <c r="E83" s="106"/>
      <c r="F83" s="106"/>
      <c r="G83" s="106"/>
      <c r="H83" s="106"/>
      <c r="I83" s="106"/>
      <c r="J83" s="106"/>
      <c r="K83" s="106"/>
      <c r="L83" s="106"/>
      <c r="M83" s="148"/>
    </row>
    <row r="84" spans="1:13">
      <c r="A84" s="106" t="s">
        <v>756</v>
      </c>
      <c r="B84" s="106" t="s">
        <v>185</v>
      </c>
      <c r="C84" s="106"/>
      <c r="D84" s="106"/>
      <c r="E84" s="106"/>
      <c r="F84" s="106"/>
      <c r="G84" s="106"/>
      <c r="H84" s="106"/>
      <c r="I84" s="106"/>
      <c r="J84" s="106"/>
      <c r="K84" s="106"/>
      <c r="L84" s="106"/>
      <c r="M84" s="148"/>
    </row>
    <row r="85" spans="1:13">
      <c r="A85" s="106" t="s">
        <v>756</v>
      </c>
      <c r="B85" s="106" t="s">
        <v>186</v>
      </c>
      <c r="C85" s="106"/>
      <c r="D85" s="106"/>
      <c r="E85" s="106"/>
      <c r="F85" s="106"/>
      <c r="G85" s="106"/>
      <c r="H85" s="106"/>
      <c r="I85" s="106"/>
      <c r="J85" s="106"/>
      <c r="K85" s="106"/>
      <c r="L85" s="106"/>
      <c r="M85" s="148"/>
    </row>
    <row r="86" spans="1:13">
      <c r="A86" s="106" t="s">
        <v>756</v>
      </c>
      <c r="B86" s="106" t="s">
        <v>187</v>
      </c>
      <c r="C86" s="106"/>
      <c r="D86" s="106"/>
      <c r="E86" s="106"/>
      <c r="F86" s="106"/>
      <c r="G86" s="106"/>
      <c r="H86" s="106"/>
      <c r="I86" s="106"/>
      <c r="J86" s="106"/>
      <c r="K86" s="106"/>
      <c r="L86" s="106"/>
      <c r="M86" s="148"/>
    </row>
    <row r="87" spans="1:13">
      <c r="A87" s="106" t="s">
        <v>756</v>
      </c>
      <c r="B87" s="106" t="s">
        <v>188</v>
      </c>
      <c r="C87" s="106"/>
      <c r="D87" s="106"/>
      <c r="E87" s="106"/>
      <c r="F87" s="106"/>
      <c r="G87" s="106"/>
      <c r="H87" s="106"/>
      <c r="I87" s="106"/>
      <c r="J87" s="106"/>
      <c r="K87" s="106"/>
      <c r="L87" s="106"/>
      <c r="M87" s="148"/>
    </row>
    <row r="88" spans="1:13">
      <c r="A88" s="106" t="s">
        <v>756</v>
      </c>
      <c r="B88" s="106" t="s">
        <v>189</v>
      </c>
      <c r="C88" s="106"/>
      <c r="D88" s="106"/>
      <c r="E88" s="106"/>
      <c r="F88" s="106"/>
      <c r="G88" s="106"/>
      <c r="H88" s="106"/>
      <c r="I88" s="106"/>
      <c r="J88" s="106"/>
      <c r="K88" s="106"/>
      <c r="L88" s="106"/>
      <c r="M88" s="148"/>
    </row>
    <row r="89" spans="1:13">
      <c r="A89" s="106" t="s">
        <v>756</v>
      </c>
      <c r="B89" s="106" t="s">
        <v>190</v>
      </c>
      <c r="C89" s="106"/>
      <c r="D89" s="106"/>
      <c r="E89" s="106"/>
      <c r="F89" s="106"/>
      <c r="G89" s="106"/>
      <c r="H89" s="106"/>
      <c r="I89" s="106"/>
      <c r="J89" s="106"/>
      <c r="K89" s="106"/>
      <c r="L89" s="106"/>
      <c r="M89" s="148"/>
    </row>
    <row r="90" spans="1:13">
      <c r="A90" s="106" t="s">
        <v>756</v>
      </c>
      <c r="B90" s="106" t="s">
        <v>191</v>
      </c>
      <c r="C90" s="106"/>
      <c r="D90" s="106"/>
      <c r="E90" s="106"/>
      <c r="F90" s="106"/>
      <c r="G90" s="106"/>
      <c r="H90" s="106"/>
      <c r="I90" s="106"/>
      <c r="J90" s="106"/>
      <c r="K90" s="106"/>
      <c r="L90" s="106"/>
      <c r="M90" s="148"/>
    </row>
    <row r="91" spans="1:13">
      <c r="A91" s="106" t="s">
        <v>756</v>
      </c>
      <c r="B91" s="106" t="s">
        <v>192</v>
      </c>
      <c r="C91" s="106"/>
      <c r="D91" s="106"/>
      <c r="E91" s="106"/>
      <c r="F91" s="106"/>
      <c r="G91" s="106"/>
      <c r="H91" s="106"/>
      <c r="I91" s="106"/>
      <c r="J91" s="106"/>
      <c r="K91" s="106"/>
      <c r="L91" s="106"/>
    </row>
    <row r="92" spans="1:13">
      <c r="A92" s="106" t="s">
        <v>756</v>
      </c>
      <c r="B92" s="106" t="s">
        <v>193</v>
      </c>
      <c r="C92" s="106"/>
      <c r="D92" s="106"/>
      <c r="E92" s="106"/>
      <c r="F92" s="106"/>
      <c r="G92" s="106"/>
      <c r="H92" s="106"/>
      <c r="I92" s="106"/>
      <c r="J92" s="106"/>
      <c r="K92" s="106"/>
      <c r="L92" s="106"/>
    </row>
    <row r="93" spans="1:13">
      <c r="A93" s="106" t="s">
        <v>756</v>
      </c>
      <c r="B93" s="106" t="s">
        <v>194</v>
      </c>
      <c r="C93" s="106"/>
      <c r="D93" s="106"/>
      <c r="E93" s="106"/>
      <c r="F93" s="106"/>
      <c r="G93" s="106"/>
      <c r="H93" s="106"/>
      <c r="I93" s="106"/>
      <c r="J93" s="106"/>
      <c r="K93" s="106"/>
      <c r="L93" s="106"/>
    </row>
    <row r="94" spans="1:13">
      <c r="A94" s="106" t="s">
        <v>756</v>
      </c>
      <c r="B94" s="106" t="s">
        <v>195</v>
      </c>
      <c r="C94" s="106"/>
      <c r="D94" s="106"/>
      <c r="E94" s="106"/>
      <c r="F94" s="106"/>
      <c r="G94" s="106"/>
      <c r="H94" s="106"/>
      <c r="I94" s="106"/>
      <c r="J94" s="106"/>
      <c r="K94" s="106"/>
      <c r="L94" s="106"/>
    </row>
    <row r="95" spans="1:13">
      <c r="A95" s="106" t="s">
        <v>756</v>
      </c>
      <c r="B95" s="106" t="s">
        <v>196</v>
      </c>
      <c r="C95" s="106"/>
      <c r="D95" s="106"/>
      <c r="E95" s="106"/>
      <c r="F95" s="106"/>
      <c r="G95" s="106"/>
      <c r="H95" s="106"/>
      <c r="I95" s="106"/>
      <c r="J95" s="106"/>
      <c r="K95" s="106"/>
      <c r="L95" s="106"/>
    </row>
    <row r="96" spans="1:13">
      <c r="A96" s="106" t="s">
        <v>756</v>
      </c>
      <c r="B96" s="106" t="s">
        <v>197</v>
      </c>
      <c r="C96" s="106"/>
      <c r="D96" s="106"/>
      <c r="E96" s="106"/>
      <c r="F96" s="106"/>
      <c r="G96" s="106"/>
      <c r="H96" s="106"/>
      <c r="I96" s="106"/>
      <c r="J96" s="106"/>
      <c r="K96" s="106"/>
      <c r="L96" s="106"/>
    </row>
    <row r="97" spans="1:12">
      <c r="A97" s="106" t="s">
        <v>756</v>
      </c>
      <c r="B97" s="106" t="s">
        <v>198</v>
      </c>
      <c r="C97" s="106"/>
      <c r="D97" s="106"/>
      <c r="E97" s="106"/>
      <c r="F97" s="106"/>
      <c r="G97" s="106"/>
      <c r="H97" s="106"/>
      <c r="I97" s="106"/>
      <c r="J97" s="106"/>
      <c r="K97" s="106"/>
      <c r="L97" s="106"/>
    </row>
    <row r="98" spans="1:12">
      <c r="A98" s="106" t="s">
        <v>756</v>
      </c>
      <c r="B98" s="106" t="s">
        <v>199</v>
      </c>
      <c r="C98" s="106"/>
      <c r="D98" s="106"/>
      <c r="E98" s="106"/>
      <c r="F98" s="106"/>
      <c r="G98" s="106"/>
      <c r="H98" s="106"/>
      <c r="I98" s="106"/>
      <c r="J98" s="106"/>
      <c r="K98" s="106"/>
      <c r="L98" s="106"/>
    </row>
    <row r="99" spans="1:12">
      <c r="A99" s="106" t="s">
        <v>756</v>
      </c>
      <c r="B99" s="106" t="s">
        <v>200</v>
      </c>
      <c r="C99" s="106"/>
      <c r="D99" s="106"/>
      <c r="E99" s="106"/>
      <c r="F99" s="106"/>
      <c r="G99" s="106"/>
      <c r="H99" s="106"/>
      <c r="I99" s="106"/>
      <c r="J99" s="106"/>
      <c r="K99" s="106"/>
      <c r="L99" s="106"/>
    </row>
    <row r="100" spans="1:12">
      <c r="A100" s="106" t="s">
        <v>756</v>
      </c>
      <c r="B100" s="106" t="s">
        <v>201</v>
      </c>
      <c r="C100" s="106"/>
      <c r="D100" s="106"/>
      <c r="E100" s="106"/>
      <c r="F100" s="106"/>
      <c r="G100" s="106"/>
      <c r="H100" s="106"/>
      <c r="I100" s="106"/>
      <c r="J100" s="106"/>
      <c r="K100" s="106"/>
      <c r="L100" s="106"/>
    </row>
    <row r="101" spans="1:12">
      <c r="A101" s="106" t="s">
        <v>756</v>
      </c>
      <c r="B101" s="106" t="s">
        <v>202</v>
      </c>
      <c r="C101" s="106"/>
      <c r="D101" s="106"/>
      <c r="E101" s="106"/>
      <c r="F101" s="106"/>
      <c r="G101" s="106"/>
      <c r="H101" s="106"/>
      <c r="I101" s="106"/>
      <c r="J101" s="106"/>
      <c r="K101" s="106"/>
      <c r="L101" s="106"/>
    </row>
    <row r="102" spans="1:12">
      <c r="A102" s="106" t="s">
        <v>756</v>
      </c>
      <c r="B102" s="106" t="s">
        <v>203</v>
      </c>
      <c r="C102" s="106"/>
      <c r="D102" s="106"/>
      <c r="E102" s="106"/>
      <c r="F102" s="106"/>
      <c r="G102" s="106"/>
      <c r="H102" s="106"/>
      <c r="I102" s="106"/>
      <c r="J102" s="106"/>
      <c r="K102" s="106"/>
      <c r="L102" s="106"/>
    </row>
    <row r="103" spans="1:12">
      <c r="A103" s="106" t="s">
        <v>756</v>
      </c>
      <c r="B103" s="106" t="s">
        <v>204</v>
      </c>
      <c r="C103" s="106"/>
      <c r="D103" s="106"/>
      <c r="E103" s="106"/>
      <c r="F103" s="106"/>
      <c r="G103" s="106"/>
      <c r="H103" s="106"/>
      <c r="I103" s="106"/>
      <c r="J103" s="106"/>
      <c r="K103" s="106"/>
      <c r="L103" s="106"/>
    </row>
    <row r="104" spans="1:12">
      <c r="A104" s="106" t="s">
        <v>756</v>
      </c>
      <c r="B104" s="106" t="s">
        <v>205</v>
      </c>
      <c r="C104" s="106"/>
      <c r="D104" s="106"/>
      <c r="E104" s="106"/>
      <c r="F104" s="106"/>
      <c r="G104" s="106"/>
      <c r="H104" s="106"/>
      <c r="I104" s="106"/>
      <c r="J104" s="106"/>
      <c r="K104" s="106"/>
      <c r="L104" s="106"/>
    </row>
    <row r="105" spans="1:12">
      <c r="A105" s="106" t="s">
        <v>756</v>
      </c>
      <c r="B105" s="106" t="s">
        <v>206</v>
      </c>
      <c r="C105" s="106"/>
      <c r="D105" s="106"/>
      <c r="E105" s="106"/>
      <c r="F105" s="106"/>
      <c r="G105" s="106"/>
      <c r="H105" s="106"/>
      <c r="I105" s="106"/>
      <c r="J105" s="106"/>
      <c r="K105" s="106"/>
      <c r="L105" s="106"/>
    </row>
    <row r="106" spans="1:12">
      <c r="A106" s="106" t="s">
        <v>756</v>
      </c>
      <c r="B106" s="106" t="s">
        <v>207</v>
      </c>
      <c r="C106" s="106"/>
      <c r="D106" s="106"/>
      <c r="E106" s="106"/>
      <c r="F106" s="106"/>
      <c r="G106" s="106"/>
      <c r="H106" s="106"/>
      <c r="I106" s="106"/>
      <c r="J106" s="106"/>
      <c r="K106" s="106"/>
      <c r="L106" s="106"/>
    </row>
    <row r="107" spans="1:12">
      <c r="A107" s="106" t="s">
        <v>756</v>
      </c>
      <c r="B107" s="106" t="s">
        <v>208</v>
      </c>
      <c r="C107" s="106"/>
      <c r="D107" s="106"/>
      <c r="E107" s="106"/>
      <c r="F107" s="106"/>
      <c r="G107" s="106"/>
      <c r="H107" s="106"/>
      <c r="I107" s="106"/>
      <c r="J107" s="106"/>
      <c r="K107" s="106"/>
      <c r="L107" s="106"/>
    </row>
    <row r="108" spans="1:12">
      <c r="A108" s="106" t="s">
        <v>756</v>
      </c>
      <c r="B108" s="106" t="s">
        <v>209</v>
      </c>
      <c r="C108" s="106"/>
      <c r="D108" s="106"/>
      <c r="E108" s="106"/>
      <c r="F108" s="106"/>
      <c r="G108" s="106"/>
      <c r="H108" s="106"/>
      <c r="I108" s="106"/>
      <c r="J108" s="106"/>
      <c r="K108" s="106"/>
      <c r="L108" s="106"/>
    </row>
    <row r="109" spans="1:12">
      <c r="A109" s="106" t="s">
        <v>756</v>
      </c>
      <c r="B109" s="106" t="s">
        <v>210</v>
      </c>
      <c r="C109" s="106"/>
      <c r="D109" s="106"/>
      <c r="E109" s="106"/>
      <c r="F109" s="106"/>
      <c r="G109" s="106"/>
      <c r="H109" s="106"/>
      <c r="I109" s="106"/>
      <c r="J109" s="106"/>
      <c r="K109" s="106"/>
      <c r="L109" s="106"/>
    </row>
    <row r="110" spans="1:12">
      <c r="A110" s="106" t="s">
        <v>756</v>
      </c>
      <c r="B110" s="106" t="s">
        <v>211</v>
      </c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</row>
    <row r="111" spans="1:12">
      <c r="A111" s="106" t="s">
        <v>756</v>
      </c>
      <c r="B111" s="106" t="s">
        <v>212</v>
      </c>
      <c r="C111" s="106"/>
      <c r="D111" s="106"/>
      <c r="E111" s="106"/>
      <c r="F111" s="106"/>
      <c r="G111" s="106"/>
      <c r="H111" s="106"/>
      <c r="I111" s="106"/>
      <c r="J111" s="106"/>
      <c r="K111" s="106"/>
      <c r="L111" s="106"/>
    </row>
    <row r="112" spans="1:12">
      <c r="A112" s="106" t="s">
        <v>756</v>
      </c>
      <c r="B112" s="106" t="s">
        <v>213</v>
      </c>
      <c r="C112" s="106"/>
      <c r="D112" s="106"/>
      <c r="E112" s="106"/>
      <c r="F112" s="106"/>
      <c r="G112" s="106"/>
      <c r="H112" s="106"/>
      <c r="I112" s="106"/>
      <c r="J112" s="106"/>
      <c r="K112" s="106"/>
      <c r="L112" s="106"/>
    </row>
    <row r="113" spans="1:12">
      <c r="A113" s="106" t="s">
        <v>756</v>
      </c>
      <c r="B113" s="106" t="s">
        <v>214</v>
      </c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</row>
    <row r="114" spans="1:12">
      <c r="A114" s="106"/>
      <c r="B114" s="106"/>
      <c r="C114" s="106"/>
      <c r="D114" s="106"/>
      <c r="E114" s="106"/>
      <c r="F114" s="106"/>
      <c r="G114" s="106"/>
      <c r="H114" s="106"/>
      <c r="I114" s="106"/>
      <c r="J114" s="106"/>
      <c r="K114" s="106"/>
      <c r="L114" s="106"/>
    </row>
    <row r="115" spans="1:12">
      <c r="A115" s="106"/>
      <c r="B115" s="106"/>
      <c r="C115" s="106"/>
      <c r="D115" s="106"/>
      <c r="E115" s="106"/>
      <c r="F115" s="106"/>
      <c r="G115" s="106"/>
      <c r="H115" s="106"/>
      <c r="I115" s="106"/>
      <c r="J115" s="106"/>
      <c r="K115" s="106"/>
      <c r="L115" s="106"/>
    </row>
    <row r="116" spans="1:12">
      <c r="A116" s="106"/>
      <c r="B116" s="106"/>
      <c r="C116" s="106"/>
      <c r="D116" s="106"/>
      <c r="E116" s="106"/>
      <c r="F116" s="106"/>
      <c r="G116" s="106"/>
      <c r="H116" s="106"/>
      <c r="I116" s="106"/>
      <c r="J116" s="106"/>
      <c r="K116" s="106"/>
      <c r="L116" s="106"/>
    </row>
    <row r="117" spans="1:12">
      <c r="A117" s="106"/>
      <c r="B117" s="106"/>
      <c r="C117" s="106"/>
      <c r="D117" s="106"/>
      <c r="E117" s="106"/>
      <c r="F117" s="106"/>
      <c r="G117" s="106"/>
      <c r="H117" s="106"/>
      <c r="I117" s="106"/>
      <c r="J117" s="106"/>
      <c r="K117" s="106"/>
      <c r="L117" s="106"/>
    </row>
    <row r="118" spans="1:12">
      <c r="A118" s="106"/>
      <c r="B118" s="106"/>
      <c r="C118" s="106"/>
      <c r="D118" s="106"/>
      <c r="E118" s="106"/>
      <c r="F118" s="106"/>
      <c r="G118" s="106"/>
      <c r="H118" s="106"/>
      <c r="I118" s="106"/>
      <c r="J118" s="106"/>
      <c r="K118" s="106"/>
      <c r="L118" s="106"/>
    </row>
    <row r="119" spans="1:12">
      <c r="A119" s="106"/>
      <c r="B119" s="106"/>
      <c r="C119" s="106"/>
      <c r="D119" s="106"/>
      <c r="E119" s="106"/>
      <c r="F119" s="106"/>
      <c r="G119" s="106"/>
      <c r="H119" s="106"/>
      <c r="I119" s="106"/>
      <c r="J119" s="106"/>
      <c r="K119" s="106"/>
      <c r="L119" s="106"/>
    </row>
    <row r="120" spans="1:12">
      <c r="A120" s="106"/>
      <c r="B120" s="106"/>
      <c r="C120" s="106"/>
      <c r="D120" s="106"/>
      <c r="E120" s="106"/>
      <c r="F120" s="106"/>
      <c r="G120" s="106"/>
      <c r="H120" s="106"/>
      <c r="I120" s="106"/>
      <c r="J120" s="106"/>
      <c r="K120" s="106"/>
      <c r="L120" s="106"/>
    </row>
    <row r="121" spans="1:12">
      <c r="A121" s="106"/>
      <c r="B121" s="106"/>
      <c r="C121" s="106"/>
      <c r="D121" s="106"/>
      <c r="E121" s="106"/>
      <c r="F121" s="106"/>
      <c r="G121" s="106"/>
      <c r="H121" s="106"/>
      <c r="I121" s="106"/>
      <c r="J121" s="106"/>
      <c r="K121" s="106"/>
      <c r="L121" s="106"/>
    </row>
    <row r="122" spans="1:12">
      <c r="A122" s="106"/>
      <c r="B122" s="106"/>
      <c r="C122" s="106"/>
      <c r="D122" s="106"/>
      <c r="E122" s="106"/>
      <c r="F122" s="106"/>
      <c r="G122" s="106"/>
      <c r="H122" s="106"/>
      <c r="I122" s="106"/>
      <c r="J122" s="106"/>
      <c r="K122" s="106"/>
      <c r="L122" s="106"/>
    </row>
    <row r="123" spans="1:12">
      <c r="A123" s="106"/>
      <c r="B123" s="106"/>
      <c r="C123" s="106"/>
      <c r="D123" s="106"/>
      <c r="E123" s="106"/>
      <c r="F123" s="106"/>
      <c r="G123" s="106"/>
      <c r="H123" s="106"/>
      <c r="I123" s="106"/>
      <c r="J123" s="106"/>
      <c r="K123" s="106"/>
      <c r="L123" s="106"/>
    </row>
    <row r="124" spans="1:12">
      <c r="A124" s="106"/>
      <c r="B124" s="106"/>
      <c r="C124" s="106"/>
      <c r="D124" s="106"/>
      <c r="E124" s="106"/>
      <c r="F124" s="106"/>
      <c r="G124" s="106"/>
      <c r="H124" s="106"/>
      <c r="I124" s="106"/>
      <c r="J124" s="106"/>
      <c r="K124" s="106"/>
      <c r="L124" s="106"/>
    </row>
    <row r="125" spans="1:12">
      <c r="A125" s="106"/>
      <c r="B125" s="106"/>
      <c r="C125" s="106"/>
      <c r="D125" s="106"/>
      <c r="E125" s="106"/>
      <c r="F125" s="106"/>
      <c r="G125" s="106"/>
      <c r="H125" s="106"/>
      <c r="I125" s="106"/>
      <c r="J125" s="106"/>
      <c r="K125" s="106"/>
      <c r="L125" s="106"/>
    </row>
    <row r="126" spans="1:12">
      <c r="A126" s="106"/>
      <c r="B126" s="106"/>
      <c r="C126" s="106"/>
      <c r="D126" s="106"/>
      <c r="E126" s="106"/>
      <c r="F126" s="106"/>
      <c r="G126" s="106"/>
      <c r="H126" s="106"/>
      <c r="I126" s="106"/>
      <c r="J126" s="106"/>
      <c r="K126" s="106"/>
      <c r="L126" s="106"/>
    </row>
    <row r="127" spans="1:12">
      <c r="A127" s="106"/>
      <c r="B127" s="106"/>
      <c r="C127" s="106"/>
      <c r="D127" s="106"/>
      <c r="E127" s="106"/>
      <c r="F127" s="106"/>
      <c r="G127" s="106"/>
      <c r="H127" s="106"/>
      <c r="I127" s="106"/>
      <c r="J127" s="106"/>
      <c r="K127" s="106"/>
      <c r="L127" s="106"/>
    </row>
    <row r="128" spans="1:12">
      <c r="A128" s="106"/>
      <c r="B128" s="106"/>
      <c r="C128" s="106"/>
      <c r="D128" s="106"/>
      <c r="E128" s="106"/>
      <c r="F128" s="106"/>
      <c r="G128" s="106"/>
      <c r="H128" s="106"/>
      <c r="I128" s="106"/>
      <c r="J128" s="106"/>
      <c r="K128" s="106"/>
      <c r="L128" s="106"/>
    </row>
    <row r="129" spans="1:12">
      <c r="A129" s="106"/>
      <c r="B129" s="106"/>
      <c r="C129" s="106"/>
      <c r="D129" s="106"/>
      <c r="E129" s="106"/>
      <c r="F129" s="106"/>
      <c r="G129" s="106"/>
      <c r="H129" s="106"/>
      <c r="I129" s="106"/>
      <c r="J129" s="106"/>
      <c r="K129" s="106"/>
      <c r="L129" s="106"/>
    </row>
    <row r="130" spans="1:12">
      <c r="A130" s="106"/>
      <c r="B130" s="106"/>
      <c r="C130" s="106"/>
      <c r="D130" s="106"/>
      <c r="E130" s="106"/>
      <c r="F130" s="106"/>
      <c r="G130" s="106"/>
      <c r="H130" s="106"/>
      <c r="I130" s="106"/>
      <c r="J130" s="106"/>
      <c r="K130" s="106"/>
      <c r="L130" s="106"/>
    </row>
    <row r="131" spans="1:12">
      <c r="A131" s="106"/>
      <c r="B131" s="106"/>
      <c r="C131" s="106"/>
      <c r="D131" s="106"/>
      <c r="E131" s="106"/>
      <c r="F131" s="106"/>
      <c r="G131" s="106"/>
      <c r="H131" s="106"/>
      <c r="I131" s="106"/>
      <c r="J131" s="106"/>
      <c r="K131" s="106"/>
      <c r="L131" s="106"/>
    </row>
    <row r="132" spans="1:12">
      <c r="A132" s="106"/>
      <c r="B132" s="106"/>
      <c r="C132" s="106"/>
      <c r="D132" s="106"/>
      <c r="E132" s="106"/>
      <c r="F132" s="106"/>
      <c r="G132" s="106"/>
      <c r="H132" s="106"/>
      <c r="I132" s="106"/>
      <c r="J132" s="106"/>
      <c r="K132" s="106"/>
      <c r="L132" s="106"/>
    </row>
    <row r="133" spans="1:12">
      <c r="A133" s="106"/>
      <c r="B133" s="106"/>
      <c r="C133" s="106"/>
      <c r="D133" s="106"/>
      <c r="E133" s="106"/>
      <c r="F133" s="106"/>
      <c r="G133" s="106"/>
      <c r="H133" s="106"/>
      <c r="I133" s="106"/>
      <c r="J133" s="106"/>
      <c r="K133" s="106"/>
      <c r="L133" s="106"/>
    </row>
    <row r="134" spans="1:12">
      <c r="A134" s="106"/>
      <c r="B134" s="106"/>
      <c r="C134" s="106"/>
      <c r="D134" s="106"/>
      <c r="E134" s="106"/>
      <c r="F134" s="106"/>
      <c r="G134" s="106"/>
      <c r="H134" s="106"/>
      <c r="I134" s="106"/>
      <c r="J134" s="106"/>
      <c r="K134" s="106"/>
      <c r="L134" s="106"/>
    </row>
    <row r="135" spans="1:12">
      <c r="A135" s="106"/>
      <c r="B135" s="106"/>
      <c r="C135" s="106"/>
      <c r="D135" s="106"/>
      <c r="E135" s="106"/>
      <c r="F135" s="106"/>
      <c r="G135" s="106"/>
      <c r="H135" s="106"/>
      <c r="I135" s="106"/>
      <c r="J135" s="106"/>
      <c r="K135" s="106"/>
      <c r="L135" s="106"/>
    </row>
    <row r="136" spans="1:12">
      <c r="A136" s="106"/>
      <c r="B136" s="106"/>
      <c r="C136" s="106"/>
      <c r="D136" s="106"/>
      <c r="E136" s="106"/>
      <c r="F136" s="106"/>
      <c r="G136" s="106"/>
      <c r="H136" s="106"/>
      <c r="I136" s="106"/>
      <c r="J136" s="106"/>
      <c r="K136" s="106"/>
      <c r="L136" s="106"/>
    </row>
    <row r="137" spans="1:12">
      <c r="A137" s="106"/>
      <c r="B137" s="106"/>
      <c r="C137" s="106"/>
      <c r="D137" s="106"/>
      <c r="E137" s="106"/>
      <c r="F137" s="106"/>
      <c r="G137" s="106"/>
      <c r="H137" s="106"/>
      <c r="I137" s="106"/>
      <c r="J137" s="106"/>
      <c r="K137" s="106"/>
      <c r="L137" s="106"/>
    </row>
    <row r="138" spans="1:12">
      <c r="A138" s="106"/>
      <c r="B138" s="106"/>
      <c r="C138" s="106"/>
      <c r="D138" s="106"/>
      <c r="E138" s="106"/>
      <c r="F138" s="106"/>
      <c r="G138" s="106"/>
      <c r="H138" s="106"/>
      <c r="I138" s="106"/>
      <c r="J138" s="106"/>
      <c r="K138" s="106"/>
      <c r="L138" s="106"/>
    </row>
    <row r="139" spans="1:12">
      <c r="A139" s="106"/>
      <c r="B139" s="106"/>
      <c r="C139" s="106"/>
      <c r="D139" s="106"/>
      <c r="E139" s="106"/>
      <c r="F139" s="106"/>
      <c r="G139" s="106"/>
      <c r="H139" s="106"/>
      <c r="I139" s="106"/>
      <c r="J139" s="106"/>
      <c r="K139" s="106"/>
      <c r="L139" s="106"/>
    </row>
    <row r="140" spans="1:12">
      <c r="A140" s="106"/>
      <c r="B140" s="106"/>
      <c r="C140" s="106"/>
      <c r="D140" s="106"/>
      <c r="E140" s="106"/>
      <c r="F140" s="106"/>
      <c r="G140" s="106"/>
      <c r="H140" s="106"/>
      <c r="I140" s="106"/>
      <c r="J140" s="106"/>
      <c r="K140" s="106"/>
      <c r="L140" s="106"/>
    </row>
    <row r="141" spans="1:12" ht="12.75">
      <c r="A141" s="134"/>
      <c r="B141" s="134"/>
      <c r="C141" s="134"/>
      <c r="D141" s="134"/>
      <c r="E141" s="134"/>
      <c r="F141" s="134"/>
      <c r="G141" s="134"/>
      <c r="H141" s="134"/>
      <c r="I141" s="134"/>
      <c r="J141" s="134"/>
      <c r="K141" s="134"/>
      <c r="L141" s="134"/>
    </row>
    <row r="142" spans="1:12" ht="12.75">
      <c r="A142" s="134"/>
      <c r="B142" s="134"/>
      <c r="C142" s="134"/>
      <c r="D142" s="134"/>
      <c r="E142" s="134"/>
      <c r="F142" s="134"/>
      <c r="G142" s="134"/>
      <c r="H142" s="134"/>
      <c r="I142" s="134"/>
      <c r="J142" s="134"/>
      <c r="K142" s="134"/>
      <c r="L142" s="134"/>
    </row>
    <row r="143" spans="1:12" ht="12.75">
      <c r="A143" s="134"/>
      <c r="B143" s="134"/>
      <c r="C143" s="134"/>
      <c r="D143" s="134"/>
      <c r="E143" s="134"/>
      <c r="F143" s="134"/>
      <c r="G143" s="134"/>
      <c r="H143" s="134"/>
      <c r="I143" s="134"/>
      <c r="J143" s="134"/>
      <c r="K143" s="134"/>
      <c r="L143" s="134"/>
    </row>
    <row r="144" spans="1:12" ht="12.75">
      <c r="A144" s="134"/>
      <c r="B144" s="134"/>
      <c r="C144" s="134"/>
      <c r="D144" s="134"/>
      <c r="E144" s="134"/>
      <c r="F144" s="134"/>
      <c r="G144" s="134"/>
      <c r="H144" s="134"/>
      <c r="I144" s="134"/>
      <c r="J144" s="134"/>
      <c r="K144" s="134"/>
      <c r="L144" s="134"/>
    </row>
    <row r="145" spans="1:12" ht="12.75">
      <c r="A145" s="134"/>
      <c r="B145" s="134"/>
      <c r="C145" s="134"/>
      <c r="D145" s="134"/>
      <c r="E145" s="134"/>
      <c r="F145" s="134"/>
      <c r="G145" s="134"/>
      <c r="H145" s="134"/>
      <c r="I145" s="134"/>
      <c r="J145" s="134"/>
      <c r="K145" s="134"/>
      <c r="L145" s="134"/>
    </row>
    <row r="146" spans="1:12" ht="12.75">
      <c r="A146" s="134"/>
      <c r="B146" s="134"/>
      <c r="C146" s="134"/>
      <c r="D146" s="134"/>
      <c r="E146" s="134"/>
      <c r="F146" s="134"/>
      <c r="G146" s="134"/>
      <c r="H146" s="134"/>
      <c r="I146" s="134"/>
      <c r="J146" s="134"/>
      <c r="K146" s="134"/>
      <c r="L146" s="134"/>
    </row>
  </sheetData>
  <conditionalFormatting sqref="J3 J7:J9 J14">
    <cfRule type="cellIs" dxfId="11" priority="1" operator="equal">
      <formula>"Passed"</formula>
    </cfRule>
    <cfRule type="cellIs" dxfId="10" priority="2" operator="equal">
      <formula>"Failed"</formula>
    </cfRule>
    <cfRule type="cellIs" dxfId="9" priority="3" operator="equal">
      <formula>"Not Executed"</formula>
    </cfRule>
    <cfRule type="cellIs" dxfId="8" priority="4" operator="equal">
      <formula>"Out of Scope"</formula>
    </cfRule>
  </conditionalFormatting>
  <dataValidations count="2">
    <dataValidation type="list" allowBlank="1" sqref="J3" xr:uid="{00000000-0002-0000-0900-000000000000}">
      <formula1>"Passed,Failed,Pending,Observation"</formula1>
    </dataValidation>
    <dataValidation type="list" allowBlank="1" sqref="J7:J32" xr:uid="{00000000-0002-0000-0900-000001000000}">
      <formula1>"Passed,Failed,Not Executed,Out of Scope"</formula1>
    </dataValidation>
  </dataValidation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Z274"/>
  <sheetViews>
    <sheetView workbookViewId="0">
      <pane ySplit="6" topLeftCell="A7" activePane="bottomLeft" state="frozen"/>
      <selection pane="bottomLeft" activeCell="B8" sqref="B8"/>
    </sheetView>
  </sheetViews>
  <sheetFormatPr defaultColWidth="14.42578125" defaultRowHeight="15" customHeight="1"/>
  <cols>
    <col min="1" max="2" width="12" customWidth="1"/>
    <col min="3" max="3" width="54.140625" customWidth="1"/>
    <col min="4" max="4" width="26.42578125" customWidth="1"/>
    <col min="5" max="5" width="20.5703125" customWidth="1"/>
    <col min="6" max="6" width="37.5703125" customWidth="1"/>
    <col min="7" max="7" width="40.42578125" customWidth="1"/>
    <col min="8" max="8" width="18" customWidth="1"/>
    <col min="9" max="9" width="9.140625" customWidth="1"/>
    <col min="11" max="11" width="17" customWidth="1"/>
  </cols>
  <sheetData>
    <row r="1" spans="1:18" ht="33.75" customHeight="1">
      <c r="A1" s="99"/>
      <c r="B1" s="99"/>
      <c r="C1" s="99"/>
      <c r="D1" s="99"/>
      <c r="E1" s="100" t="s">
        <v>0</v>
      </c>
      <c r="F1" s="101" t="s">
        <v>592</v>
      </c>
      <c r="G1" s="100" t="s">
        <v>2</v>
      </c>
      <c r="H1" s="99" t="s">
        <v>645</v>
      </c>
      <c r="I1" s="99"/>
      <c r="J1" s="102" t="s">
        <v>4</v>
      </c>
      <c r="K1" s="103">
        <v>46</v>
      </c>
      <c r="L1" s="99"/>
    </row>
    <row r="2" spans="1:18" ht="31.5" customHeight="1">
      <c r="A2" s="99"/>
      <c r="B2" s="99"/>
      <c r="C2" s="99"/>
      <c r="D2" s="99"/>
      <c r="E2" s="100" t="s">
        <v>5</v>
      </c>
      <c r="F2" s="101" t="s">
        <v>785</v>
      </c>
      <c r="G2" s="100" t="s">
        <v>7</v>
      </c>
      <c r="H2" s="99" t="s">
        <v>8</v>
      </c>
      <c r="I2" s="99"/>
      <c r="J2" s="105" t="s">
        <v>9</v>
      </c>
      <c r="K2" s="103">
        <f>COUNTIF(J8:J289, "Failed")</f>
        <v>0</v>
      </c>
      <c r="L2" s="99"/>
    </row>
    <row r="3" spans="1:18" ht="30">
      <c r="A3" s="99"/>
      <c r="B3" s="99"/>
      <c r="C3" s="106"/>
      <c r="D3" s="99"/>
      <c r="E3" s="100" t="s">
        <v>10</v>
      </c>
      <c r="F3" s="99" t="s">
        <v>11</v>
      </c>
      <c r="G3" s="100" t="s">
        <v>12</v>
      </c>
      <c r="H3" s="99" t="s">
        <v>13</v>
      </c>
      <c r="I3" s="99"/>
      <c r="J3" s="108" t="s">
        <v>595</v>
      </c>
      <c r="K3" s="103">
        <f>COUNTIF(J6:J289, "Not Executed")</f>
        <v>0</v>
      </c>
      <c r="L3" s="99"/>
    </row>
    <row r="4" spans="1:18">
      <c r="A4" s="99"/>
      <c r="B4" s="99"/>
      <c r="C4" s="99"/>
      <c r="D4" s="99"/>
      <c r="E4" s="100" t="s">
        <v>15</v>
      </c>
      <c r="F4" s="101" t="s">
        <v>596</v>
      </c>
      <c r="G4" s="100" t="s">
        <v>17</v>
      </c>
      <c r="H4" s="101"/>
      <c r="I4" s="99"/>
      <c r="J4" s="109" t="s">
        <v>18</v>
      </c>
      <c r="K4" s="103">
        <v>0</v>
      </c>
      <c r="L4" s="99"/>
    </row>
    <row r="5" spans="1:18">
      <c r="A5" s="99"/>
      <c r="B5" s="99"/>
      <c r="C5" s="99"/>
      <c r="D5" s="99"/>
      <c r="E5" s="99"/>
      <c r="F5" s="101"/>
      <c r="G5" s="99"/>
      <c r="H5" s="99"/>
      <c r="I5" s="99"/>
      <c r="J5" s="110" t="s">
        <v>19</v>
      </c>
      <c r="K5" s="111">
        <f>SUM(K1:K4)</f>
        <v>46</v>
      </c>
      <c r="L5" s="99"/>
    </row>
    <row r="6" spans="1:18" ht="45">
      <c r="A6" s="132" t="s">
        <v>597</v>
      </c>
      <c r="B6" s="132" t="s">
        <v>21</v>
      </c>
      <c r="C6" s="132" t="s">
        <v>22</v>
      </c>
      <c r="D6" s="132" t="s">
        <v>23</v>
      </c>
      <c r="E6" s="132" t="s">
        <v>24</v>
      </c>
      <c r="F6" s="132" t="s">
        <v>25</v>
      </c>
      <c r="G6" s="132" t="s">
        <v>26</v>
      </c>
      <c r="H6" s="132" t="s">
        <v>27</v>
      </c>
      <c r="I6" s="132" t="s">
        <v>28</v>
      </c>
      <c r="J6" s="132" t="s">
        <v>29</v>
      </c>
      <c r="K6" s="132" t="s">
        <v>30</v>
      </c>
      <c r="L6" s="132" t="s">
        <v>32</v>
      </c>
    </row>
    <row r="7" spans="1:18" ht="50.25" customHeight="1">
      <c r="A7" s="133">
        <v>44994</v>
      </c>
      <c r="B7" s="106" t="s">
        <v>34</v>
      </c>
      <c r="C7" s="106" t="s">
        <v>786</v>
      </c>
      <c r="D7" s="106" t="s">
        <v>787</v>
      </c>
      <c r="E7" s="106" t="s">
        <v>37</v>
      </c>
      <c r="F7" s="106" t="s">
        <v>37</v>
      </c>
      <c r="G7" s="106" t="s">
        <v>788</v>
      </c>
      <c r="H7" s="106" t="s">
        <v>789</v>
      </c>
      <c r="I7" s="106"/>
      <c r="J7" s="108" t="s">
        <v>603</v>
      </c>
      <c r="K7" s="106" t="s">
        <v>40</v>
      </c>
      <c r="L7" s="99"/>
    </row>
    <row r="8" spans="1:18" ht="42.75" customHeight="1">
      <c r="A8" s="133">
        <v>44994</v>
      </c>
      <c r="B8" s="106" t="s">
        <v>41</v>
      </c>
      <c r="C8" s="106" t="s">
        <v>599</v>
      </c>
      <c r="D8" s="106" t="s">
        <v>787</v>
      </c>
      <c r="E8" s="106" t="s">
        <v>37</v>
      </c>
      <c r="F8" s="106" t="s">
        <v>37</v>
      </c>
      <c r="G8" s="106" t="s">
        <v>38</v>
      </c>
      <c r="H8" s="106" t="s">
        <v>602</v>
      </c>
      <c r="I8" s="106"/>
      <c r="J8" s="108" t="s">
        <v>603</v>
      </c>
      <c r="K8" s="106" t="s">
        <v>40</v>
      </c>
      <c r="L8" s="106"/>
    </row>
    <row r="9" spans="1:18" ht="50.25" customHeight="1">
      <c r="A9" s="133">
        <v>44994</v>
      </c>
      <c r="B9" s="106" t="s">
        <v>45</v>
      </c>
      <c r="C9" s="106" t="s">
        <v>790</v>
      </c>
      <c r="D9" s="106" t="s">
        <v>791</v>
      </c>
      <c r="E9" s="106" t="s">
        <v>37</v>
      </c>
      <c r="F9" s="106" t="s">
        <v>37</v>
      </c>
      <c r="G9" s="106" t="s">
        <v>166</v>
      </c>
      <c r="H9" s="106" t="s">
        <v>602</v>
      </c>
      <c r="I9" s="106"/>
      <c r="J9" s="108" t="s">
        <v>603</v>
      </c>
      <c r="K9" s="106" t="s">
        <v>40</v>
      </c>
      <c r="L9" s="134"/>
    </row>
    <row r="10" spans="1:18" ht="53.25" customHeight="1">
      <c r="A10" s="133">
        <v>44994</v>
      </c>
      <c r="B10" s="106" t="s">
        <v>49</v>
      </c>
      <c r="C10" s="99" t="s">
        <v>792</v>
      </c>
      <c r="D10" s="106" t="s">
        <v>793</v>
      </c>
      <c r="E10" s="106" t="s">
        <v>37</v>
      </c>
      <c r="F10" s="106" t="s">
        <v>37</v>
      </c>
      <c r="G10" s="106" t="s">
        <v>794</v>
      </c>
      <c r="H10" s="106" t="s">
        <v>795</v>
      </c>
      <c r="I10" s="106"/>
      <c r="J10" s="108" t="s">
        <v>603</v>
      </c>
      <c r="K10" s="106" t="s">
        <v>40</v>
      </c>
      <c r="L10" s="134"/>
    </row>
    <row r="11" spans="1:18" ht="39.75" customHeight="1">
      <c r="A11" s="133">
        <v>44994</v>
      </c>
      <c r="B11" s="106" t="s">
        <v>52</v>
      </c>
      <c r="C11" s="99" t="s">
        <v>796</v>
      </c>
      <c r="D11" s="106" t="s">
        <v>797</v>
      </c>
      <c r="E11" s="106" t="s">
        <v>37</v>
      </c>
      <c r="F11" s="106" t="s">
        <v>37</v>
      </c>
      <c r="G11" s="99" t="s">
        <v>798</v>
      </c>
      <c r="H11" s="106" t="s">
        <v>602</v>
      </c>
      <c r="I11" s="106"/>
      <c r="J11" s="108" t="s">
        <v>603</v>
      </c>
      <c r="K11" s="106" t="s">
        <v>40</v>
      </c>
      <c r="L11" s="134"/>
    </row>
    <row r="12" spans="1:18" ht="54.75" customHeight="1">
      <c r="A12" s="133">
        <v>44994</v>
      </c>
      <c r="B12" s="106" t="s">
        <v>56</v>
      </c>
      <c r="C12" s="106" t="s">
        <v>799</v>
      </c>
      <c r="D12" s="106" t="s">
        <v>800</v>
      </c>
      <c r="E12" s="106" t="s">
        <v>37</v>
      </c>
      <c r="F12" s="106" t="s">
        <v>37</v>
      </c>
      <c r="G12" s="106" t="s">
        <v>482</v>
      </c>
      <c r="H12" s="106" t="s">
        <v>602</v>
      </c>
      <c r="I12" s="106"/>
      <c r="J12" s="108" t="s">
        <v>603</v>
      </c>
      <c r="K12" s="106" t="s">
        <v>40</v>
      </c>
      <c r="L12" s="106"/>
      <c r="M12" s="154"/>
      <c r="N12" s="154"/>
      <c r="O12" s="154"/>
      <c r="P12" s="154"/>
      <c r="Q12" s="154"/>
      <c r="R12" s="154"/>
    </row>
    <row r="13" spans="1:18" ht="54.75" customHeight="1">
      <c r="A13" s="133">
        <v>44994</v>
      </c>
      <c r="B13" s="106" t="s">
        <v>59</v>
      </c>
      <c r="C13" s="106" t="s">
        <v>801</v>
      </c>
      <c r="D13" s="106" t="s">
        <v>802</v>
      </c>
      <c r="E13" s="106" t="s">
        <v>37</v>
      </c>
      <c r="F13" s="106" t="s">
        <v>803</v>
      </c>
      <c r="G13" s="106" t="s">
        <v>482</v>
      </c>
      <c r="H13" s="106" t="s">
        <v>602</v>
      </c>
      <c r="I13" s="106"/>
      <c r="J13" s="108" t="s">
        <v>603</v>
      </c>
      <c r="K13" s="106" t="s">
        <v>40</v>
      </c>
      <c r="L13" s="134"/>
    </row>
    <row r="14" spans="1:18" ht="47.25" customHeight="1">
      <c r="A14" s="133">
        <v>44994</v>
      </c>
      <c r="B14" s="106" t="s">
        <v>62</v>
      </c>
      <c r="C14" s="106" t="s">
        <v>804</v>
      </c>
      <c r="D14" s="106" t="s">
        <v>805</v>
      </c>
      <c r="E14" s="106" t="s">
        <v>37</v>
      </c>
      <c r="F14" s="106" t="s">
        <v>37</v>
      </c>
      <c r="G14" s="99" t="s">
        <v>806</v>
      </c>
      <c r="H14" s="106" t="s">
        <v>602</v>
      </c>
      <c r="I14" s="106"/>
      <c r="J14" s="108" t="s">
        <v>603</v>
      </c>
      <c r="K14" s="106" t="s">
        <v>40</v>
      </c>
      <c r="L14" s="134"/>
    </row>
    <row r="15" spans="1:18" ht="54.75" customHeight="1">
      <c r="A15" s="133">
        <v>44994</v>
      </c>
      <c r="B15" s="106" t="s">
        <v>63</v>
      </c>
      <c r="C15" s="106" t="s">
        <v>807</v>
      </c>
      <c r="D15" s="106" t="s">
        <v>805</v>
      </c>
      <c r="E15" s="106" t="s">
        <v>37</v>
      </c>
      <c r="F15" s="106" t="s">
        <v>37</v>
      </c>
      <c r="G15" s="99" t="s">
        <v>808</v>
      </c>
      <c r="H15" s="106" t="s">
        <v>602</v>
      </c>
      <c r="I15" s="106"/>
      <c r="J15" s="108" t="s">
        <v>603</v>
      </c>
      <c r="K15" s="106" t="s">
        <v>40</v>
      </c>
      <c r="L15" s="134"/>
    </row>
    <row r="16" spans="1:18" ht="50.25" customHeight="1">
      <c r="A16" s="133">
        <v>44994</v>
      </c>
      <c r="B16" s="106" t="s">
        <v>67</v>
      </c>
      <c r="C16" s="106" t="s">
        <v>809</v>
      </c>
      <c r="D16" s="106" t="s">
        <v>805</v>
      </c>
      <c r="E16" s="106" t="s">
        <v>37</v>
      </c>
      <c r="F16" s="106" t="s">
        <v>37</v>
      </c>
      <c r="G16" s="99" t="s">
        <v>810</v>
      </c>
      <c r="H16" s="106" t="s">
        <v>602</v>
      </c>
      <c r="I16" s="106"/>
      <c r="J16" s="108" t="s">
        <v>603</v>
      </c>
      <c r="K16" s="106" t="s">
        <v>40</v>
      </c>
      <c r="L16" s="134"/>
    </row>
    <row r="17" spans="1:12" ht="45" customHeight="1">
      <c r="A17" s="133">
        <v>44994</v>
      </c>
      <c r="B17" s="106" t="s">
        <v>70</v>
      </c>
      <c r="C17" s="106" t="s">
        <v>811</v>
      </c>
      <c r="D17" s="106" t="s">
        <v>805</v>
      </c>
      <c r="E17" s="106" t="s">
        <v>37</v>
      </c>
      <c r="F17" s="106" t="s">
        <v>37</v>
      </c>
      <c r="G17" s="99" t="s">
        <v>798</v>
      </c>
      <c r="H17" s="106" t="s">
        <v>602</v>
      </c>
      <c r="I17" s="106"/>
      <c r="J17" s="108" t="s">
        <v>603</v>
      </c>
      <c r="K17" s="106" t="s">
        <v>40</v>
      </c>
      <c r="L17" s="134"/>
    </row>
    <row r="18" spans="1:12" ht="53.25" customHeight="1">
      <c r="A18" s="133">
        <v>44994</v>
      </c>
      <c r="B18" s="106" t="s">
        <v>71</v>
      </c>
      <c r="C18" s="106" t="s">
        <v>812</v>
      </c>
      <c r="D18" s="106" t="s">
        <v>805</v>
      </c>
      <c r="E18" s="106" t="s">
        <v>37</v>
      </c>
      <c r="F18" s="106" t="s">
        <v>813</v>
      </c>
      <c r="G18" s="99" t="s">
        <v>814</v>
      </c>
      <c r="H18" s="106" t="s">
        <v>815</v>
      </c>
      <c r="I18" s="106"/>
      <c r="J18" s="108" t="s">
        <v>603</v>
      </c>
      <c r="K18" s="106" t="s">
        <v>40</v>
      </c>
      <c r="L18" s="134"/>
    </row>
    <row r="19" spans="1:12" ht="56.25" customHeight="1">
      <c r="A19" s="133">
        <v>44994</v>
      </c>
      <c r="B19" s="106" t="s">
        <v>72</v>
      </c>
      <c r="C19" s="99" t="s">
        <v>816</v>
      </c>
      <c r="D19" s="106" t="s">
        <v>805</v>
      </c>
      <c r="E19" s="106" t="s">
        <v>37</v>
      </c>
      <c r="F19" s="106" t="s">
        <v>37</v>
      </c>
      <c r="G19" s="99" t="s">
        <v>798</v>
      </c>
      <c r="H19" s="106" t="s">
        <v>602</v>
      </c>
      <c r="I19" s="106"/>
      <c r="J19" s="108" t="s">
        <v>603</v>
      </c>
      <c r="K19" s="106" t="s">
        <v>40</v>
      </c>
      <c r="L19" s="134"/>
    </row>
    <row r="20" spans="1:12" ht="50.25" customHeight="1">
      <c r="A20" s="133">
        <v>44994</v>
      </c>
      <c r="B20" s="106" t="s">
        <v>74</v>
      </c>
      <c r="C20" s="106" t="s">
        <v>817</v>
      </c>
      <c r="D20" s="106" t="s">
        <v>805</v>
      </c>
      <c r="E20" s="106" t="s">
        <v>37</v>
      </c>
      <c r="F20" s="106" t="s">
        <v>37</v>
      </c>
      <c r="G20" s="99" t="s">
        <v>375</v>
      </c>
      <c r="H20" s="106" t="s">
        <v>602</v>
      </c>
      <c r="I20" s="106"/>
      <c r="J20" s="108" t="s">
        <v>603</v>
      </c>
      <c r="K20" s="106" t="s">
        <v>40</v>
      </c>
      <c r="L20" s="134"/>
    </row>
    <row r="21" spans="1:12" ht="34.5" customHeight="1">
      <c r="A21" s="133">
        <v>44994</v>
      </c>
      <c r="B21" s="106" t="s">
        <v>75</v>
      </c>
      <c r="C21" s="106" t="s">
        <v>818</v>
      </c>
      <c r="D21" s="106" t="s">
        <v>805</v>
      </c>
      <c r="E21" s="106" t="s">
        <v>819</v>
      </c>
      <c r="F21" s="106" t="s">
        <v>37</v>
      </c>
      <c r="G21" s="106" t="s">
        <v>798</v>
      </c>
      <c r="H21" s="106" t="s">
        <v>602</v>
      </c>
      <c r="I21" s="106"/>
      <c r="J21" s="108" t="s">
        <v>603</v>
      </c>
      <c r="K21" s="106" t="s">
        <v>40</v>
      </c>
      <c r="L21" s="134"/>
    </row>
    <row r="22" spans="1:12" ht="45">
      <c r="A22" s="133">
        <v>44994</v>
      </c>
      <c r="B22" s="106" t="s">
        <v>76</v>
      </c>
      <c r="C22" s="106" t="s">
        <v>820</v>
      </c>
      <c r="D22" s="106" t="s">
        <v>805</v>
      </c>
      <c r="E22" s="106" t="s">
        <v>819</v>
      </c>
      <c r="F22" s="106" t="s">
        <v>813</v>
      </c>
      <c r="G22" s="99" t="s">
        <v>814</v>
      </c>
      <c r="H22" s="106" t="s">
        <v>815</v>
      </c>
      <c r="I22" s="106"/>
      <c r="J22" s="108" t="s">
        <v>603</v>
      </c>
      <c r="K22" s="106" t="s">
        <v>40</v>
      </c>
      <c r="L22" s="134"/>
    </row>
    <row r="23" spans="1:12" ht="30">
      <c r="A23" s="133">
        <v>44994</v>
      </c>
      <c r="B23" s="106" t="s">
        <v>77</v>
      </c>
      <c r="C23" s="106" t="s">
        <v>821</v>
      </c>
      <c r="D23" s="106" t="s">
        <v>805</v>
      </c>
      <c r="E23" s="106" t="s">
        <v>819</v>
      </c>
      <c r="F23" s="106" t="s">
        <v>822</v>
      </c>
      <c r="G23" s="106" t="s">
        <v>798</v>
      </c>
      <c r="H23" s="106" t="s">
        <v>602</v>
      </c>
      <c r="I23" s="106"/>
      <c r="J23" s="108" t="s">
        <v>603</v>
      </c>
      <c r="K23" s="106" t="s">
        <v>40</v>
      </c>
      <c r="L23" s="134"/>
    </row>
    <row r="24" spans="1:12" ht="30">
      <c r="A24" s="133">
        <v>44994</v>
      </c>
      <c r="B24" s="106" t="s">
        <v>79</v>
      </c>
      <c r="C24" s="106" t="s">
        <v>823</v>
      </c>
      <c r="D24" s="106" t="s">
        <v>805</v>
      </c>
      <c r="E24" s="106" t="s">
        <v>819</v>
      </c>
      <c r="F24" s="106" t="s">
        <v>822</v>
      </c>
      <c r="G24" s="106" t="s">
        <v>798</v>
      </c>
      <c r="H24" s="106" t="s">
        <v>602</v>
      </c>
      <c r="I24" s="106"/>
      <c r="J24" s="108" t="s">
        <v>603</v>
      </c>
      <c r="K24" s="106" t="s">
        <v>40</v>
      </c>
      <c r="L24" s="134"/>
    </row>
    <row r="25" spans="1:12">
      <c r="A25" s="133">
        <v>44994</v>
      </c>
      <c r="B25" s="106" t="s">
        <v>80</v>
      </c>
      <c r="C25" s="99" t="s">
        <v>816</v>
      </c>
      <c r="D25" s="106" t="s">
        <v>805</v>
      </c>
      <c r="E25" s="106" t="s">
        <v>819</v>
      </c>
      <c r="F25" s="106" t="s">
        <v>37</v>
      </c>
      <c r="G25" s="99" t="s">
        <v>798</v>
      </c>
      <c r="H25" s="106" t="s">
        <v>602</v>
      </c>
      <c r="I25" s="106"/>
      <c r="J25" s="108" t="s">
        <v>603</v>
      </c>
      <c r="K25" s="106" t="s">
        <v>40</v>
      </c>
      <c r="L25" s="134"/>
    </row>
    <row r="26" spans="1:12" ht="30">
      <c r="A26" s="133">
        <v>44994</v>
      </c>
      <c r="B26" s="106" t="s">
        <v>84</v>
      </c>
      <c r="C26" s="106" t="s">
        <v>824</v>
      </c>
      <c r="D26" s="106" t="s">
        <v>805</v>
      </c>
      <c r="E26" s="106" t="s">
        <v>825</v>
      </c>
      <c r="F26" s="106" t="s">
        <v>37</v>
      </c>
      <c r="G26" s="106" t="s">
        <v>826</v>
      </c>
      <c r="H26" s="106" t="s">
        <v>602</v>
      </c>
      <c r="I26" s="106"/>
      <c r="J26" s="108" t="s">
        <v>603</v>
      </c>
      <c r="K26" s="106" t="s">
        <v>40</v>
      </c>
      <c r="L26" s="134"/>
    </row>
    <row r="27" spans="1:12" ht="30">
      <c r="A27" s="133">
        <v>44994</v>
      </c>
      <c r="B27" s="106" t="s">
        <v>85</v>
      </c>
      <c r="C27" s="106" t="s">
        <v>827</v>
      </c>
      <c r="D27" s="106" t="s">
        <v>805</v>
      </c>
      <c r="E27" s="106" t="s">
        <v>825</v>
      </c>
      <c r="F27" s="106" t="s">
        <v>37</v>
      </c>
      <c r="G27" s="106" t="s">
        <v>473</v>
      </c>
      <c r="H27" s="106" t="s">
        <v>602</v>
      </c>
      <c r="I27" s="106"/>
      <c r="J27" s="108" t="s">
        <v>603</v>
      </c>
      <c r="K27" s="106" t="s">
        <v>40</v>
      </c>
      <c r="L27" s="134"/>
    </row>
    <row r="28" spans="1:12" ht="30">
      <c r="A28" s="133">
        <v>44994</v>
      </c>
      <c r="B28" s="106" t="s">
        <v>88</v>
      </c>
      <c r="C28" s="106" t="s">
        <v>828</v>
      </c>
      <c r="D28" s="106" t="s">
        <v>805</v>
      </c>
      <c r="E28" s="106" t="s">
        <v>825</v>
      </c>
      <c r="F28" s="106" t="s">
        <v>829</v>
      </c>
      <c r="G28" s="106" t="s">
        <v>830</v>
      </c>
      <c r="H28" s="106" t="s">
        <v>602</v>
      </c>
      <c r="I28" s="106"/>
      <c r="J28" s="108" t="s">
        <v>603</v>
      </c>
      <c r="K28" s="106" t="s">
        <v>40</v>
      </c>
      <c r="L28" s="134"/>
    </row>
    <row r="29" spans="1:12">
      <c r="A29" s="133">
        <v>44994</v>
      </c>
      <c r="B29" s="106" t="s">
        <v>89</v>
      </c>
      <c r="C29" s="99" t="s">
        <v>831</v>
      </c>
      <c r="D29" s="106" t="s">
        <v>805</v>
      </c>
      <c r="E29" s="106" t="s">
        <v>825</v>
      </c>
      <c r="F29" s="106" t="s">
        <v>37</v>
      </c>
      <c r="G29" s="106" t="s">
        <v>832</v>
      </c>
      <c r="H29" s="106" t="s">
        <v>602</v>
      </c>
      <c r="I29" s="106"/>
      <c r="J29" s="108" t="s">
        <v>603</v>
      </c>
      <c r="K29" s="106" t="s">
        <v>40</v>
      </c>
      <c r="L29" s="134"/>
    </row>
    <row r="30" spans="1:12" ht="30">
      <c r="A30" s="133">
        <v>44994</v>
      </c>
      <c r="B30" s="106" t="s">
        <v>91</v>
      </c>
      <c r="C30" s="106" t="s">
        <v>833</v>
      </c>
      <c r="D30" s="106" t="s">
        <v>805</v>
      </c>
      <c r="E30" s="106" t="s">
        <v>37</v>
      </c>
      <c r="F30" s="106" t="s">
        <v>37</v>
      </c>
      <c r="G30" s="106" t="s">
        <v>375</v>
      </c>
      <c r="H30" s="106" t="s">
        <v>602</v>
      </c>
      <c r="I30" s="106"/>
      <c r="J30" s="108" t="s">
        <v>603</v>
      </c>
      <c r="K30" s="106" t="s">
        <v>40</v>
      </c>
      <c r="L30" s="134"/>
    </row>
    <row r="31" spans="1:12">
      <c r="A31" s="133">
        <v>44994</v>
      </c>
      <c r="B31" s="106" t="s">
        <v>92</v>
      </c>
      <c r="C31" s="106" t="s">
        <v>834</v>
      </c>
      <c r="D31" s="106" t="s">
        <v>805</v>
      </c>
      <c r="E31" s="106" t="s">
        <v>825</v>
      </c>
      <c r="F31" s="106" t="s">
        <v>37</v>
      </c>
      <c r="G31" s="106" t="s">
        <v>835</v>
      </c>
      <c r="H31" s="106" t="s">
        <v>602</v>
      </c>
      <c r="I31" s="106"/>
      <c r="J31" s="108" t="s">
        <v>603</v>
      </c>
      <c r="K31" s="106" t="s">
        <v>40</v>
      </c>
      <c r="L31" s="134"/>
    </row>
    <row r="32" spans="1:12">
      <c r="A32" s="133">
        <v>44994</v>
      </c>
      <c r="B32" s="106" t="s">
        <v>95</v>
      </c>
      <c r="C32" s="106" t="s">
        <v>836</v>
      </c>
      <c r="D32" s="106" t="s">
        <v>805</v>
      </c>
      <c r="E32" s="106" t="s">
        <v>37</v>
      </c>
      <c r="F32" s="106" t="s">
        <v>37</v>
      </c>
      <c r="G32" s="106" t="s">
        <v>325</v>
      </c>
      <c r="H32" s="106" t="s">
        <v>602</v>
      </c>
      <c r="I32" s="106"/>
      <c r="J32" s="108" t="s">
        <v>603</v>
      </c>
      <c r="K32" s="106" t="s">
        <v>40</v>
      </c>
      <c r="L32" s="134"/>
    </row>
    <row r="33" spans="1:26" ht="30">
      <c r="A33" s="133">
        <v>44994</v>
      </c>
      <c r="B33" s="106" t="s">
        <v>96</v>
      </c>
      <c r="C33" s="106" t="s">
        <v>837</v>
      </c>
      <c r="D33" s="106" t="s">
        <v>838</v>
      </c>
      <c r="E33" s="106" t="s">
        <v>37</v>
      </c>
      <c r="F33" s="106" t="s">
        <v>37</v>
      </c>
      <c r="G33" s="106" t="s">
        <v>482</v>
      </c>
      <c r="H33" s="106" t="s">
        <v>602</v>
      </c>
      <c r="I33" s="106"/>
      <c r="J33" s="108" t="s">
        <v>603</v>
      </c>
      <c r="K33" s="106" t="s">
        <v>40</v>
      </c>
      <c r="L33" s="134"/>
    </row>
    <row r="34" spans="1:26" ht="45.75" customHeight="1">
      <c r="A34" s="133">
        <v>44994</v>
      </c>
      <c r="B34" s="106" t="s">
        <v>99</v>
      </c>
      <c r="C34" s="106" t="s">
        <v>839</v>
      </c>
      <c r="D34" s="106" t="s">
        <v>840</v>
      </c>
      <c r="E34" s="106" t="s">
        <v>37</v>
      </c>
      <c r="F34" s="106" t="s">
        <v>37</v>
      </c>
      <c r="G34" s="106" t="s">
        <v>482</v>
      </c>
      <c r="H34" s="106" t="s">
        <v>602</v>
      </c>
      <c r="I34" s="106"/>
      <c r="J34" s="108" t="s">
        <v>603</v>
      </c>
      <c r="K34" s="106" t="s">
        <v>40</v>
      </c>
      <c r="L34" s="134"/>
    </row>
    <row r="35" spans="1:26" ht="60">
      <c r="A35" s="133">
        <v>44994</v>
      </c>
      <c r="B35" s="106" t="s">
        <v>100</v>
      </c>
      <c r="C35" s="106" t="s">
        <v>841</v>
      </c>
      <c r="D35" s="106" t="s">
        <v>842</v>
      </c>
      <c r="E35" s="106" t="s">
        <v>37</v>
      </c>
      <c r="F35" s="106" t="s">
        <v>37</v>
      </c>
      <c r="G35" s="106" t="s">
        <v>482</v>
      </c>
      <c r="H35" s="106" t="s">
        <v>602</v>
      </c>
      <c r="I35" s="106"/>
      <c r="J35" s="108" t="s">
        <v>603</v>
      </c>
      <c r="K35" s="106" t="s">
        <v>40</v>
      </c>
      <c r="L35" s="134"/>
    </row>
    <row r="36" spans="1:26" ht="30">
      <c r="A36" s="133">
        <v>44994</v>
      </c>
      <c r="B36" s="106" t="s">
        <v>102</v>
      </c>
      <c r="C36" s="106" t="s">
        <v>843</v>
      </c>
      <c r="D36" s="106" t="s">
        <v>805</v>
      </c>
      <c r="E36" s="106" t="s">
        <v>37</v>
      </c>
      <c r="F36" s="106" t="s">
        <v>37</v>
      </c>
      <c r="G36" s="106" t="s">
        <v>844</v>
      </c>
      <c r="H36" s="106" t="s">
        <v>815</v>
      </c>
      <c r="I36" s="106"/>
      <c r="J36" s="108" t="s">
        <v>603</v>
      </c>
      <c r="K36" s="106" t="s">
        <v>40</v>
      </c>
      <c r="L36" s="134"/>
    </row>
    <row r="37" spans="1:26">
      <c r="A37" s="133">
        <v>44994</v>
      </c>
      <c r="B37" s="106" t="s">
        <v>103</v>
      </c>
      <c r="C37" s="106" t="s">
        <v>845</v>
      </c>
      <c r="D37" s="106" t="s">
        <v>805</v>
      </c>
      <c r="E37" s="106" t="s">
        <v>37</v>
      </c>
      <c r="F37" s="106" t="s">
        <v>37</v>
      </c>
      <c r="G37" s="106" t="s">
        <v>788</v>
      </c>
      <c r="H37" s="106" t="s">
        <v>789</v>
      </c>
      <c r="I37" s="106"/>
      <c r="J37" s="108" t="s">
        <v>603</v>
      </c>
      <c r="K37" s="106" t="s">
        <v>40</v>
      </c>
      <c r="L37" s="134"/>
    </row>
    <row r="38" spans="1:26" ht="30">
      <c r="A38" s="133">
        <v>44994</v>
      </c>
      <c r="B38" s="106" t="s">
        <v>106</v>
      </c>
      <c r="C38" s="106" t="s">
        <v>846</v>
      </c>
      <c r="D38" s="106" t="s">
        <v>805</v>
      </c>
      <c r="E38" s="106" t="s">
        <v>37</v>
      </c>
      <c r="F38" s="106" t="s">
        <v>37</v>
      </c>
      <c r="G38" s="106" t="s">
        <v>847</v>
      </c>
      <c r="H38" s="106" t="s">
        <v>602</v>
      </c>
      <c r="I38" s="106"/>
      <c r="J38" s="108" t="s">
        <v>603</v>
      </c>
      <c r="K38" s="106" t="s">
        <v>40</v>
      </c>
      <c r="L38" s="134"/>
    </row>
    <row r="39" spans="1:26" ht="30.75" customHeight="1">
      <c r="A39" s="133">
        <v>44994</v>
      </c>
      <c r="B39" s="106" t="s">
        <v>107</v>
      </c>
      <c r="C39" s="106" t="s">
        <v>848</v>
      </c>
      <c r="D39" s="106" t="s">
        <v>849</v>
      </c>
      <c r="E39" s="106" t="s">
        <v>850</v>
      </c>
      <c r="F39" s="106" t="s">
        <v>37</v>
      </c>
      <c r="G39" s="106" t="s">
        <v>325</v>
      </c>
      <c r="H39" s="106" t="s">
        <v>602</v>
      </c>
      <c r="I39" s="106"/>
      <c r="J39" s="108" t="s">
        <v>603</v>
      </c>
      <c r="K39" s="106" t="s">
        <v>40</v>
      </c>
      <c r="L39" s="134"/>
    </row>
    <row r="40" spans="1:26" ht="56.25" customHeight="1">
      <c r="A40" s="133">
        <v>44994</v>
      </c>
      <c r="B40" s="106" t="s">
        <v>110</v>
      </c>
      <c r="C40" s="106" t="s">
        <v>851</v>
      </c>
      <c r="D40" s="106" t="s">
        <v>852</v>
      </c>
      <c r="E40" s="106" t="s">
        <v>37</v>
      </c>
      <c r="F40" s="106" t="s">
        <v>37</v>
      </c>
      <c r="G40" s="106" t="s">
        <v>853</v>
      </c>
      <c r="H40" s="106" t="s">
        <v>602</v>
      </c>
      <c r="I40" s="106"/>
      <c r="J40" s="108" t="s">
        <v>603</v>
      </c>
      <c r="K40" s="106" t="s">
        <v>40</v>
      </c>
      <c r="L40" s="134"/>
    </row>
    <row r="41" spans="1:26" ht="30.75" customHeight="1">
      <c r="A41" s="133">
        <v>44994</v>
      </c>
      <c r="B41" s="106" t="s">
        <v>111</v>
      </c>
      <c r="C41" s="106" t="s">
        <v>854</v>
      </c>
      <c r="D41" s="106" t="s">
        <v>855</v>
      </c>
      <c r="E41" s="106" t="s">
        <v>37</v>
      </c>
      <c r="F41" s="106" t="s">
        <v>37</v>
      </c>
      <c r="G41" s="106" t="s">
        <v>853</v>
      </c>
      <c r="H41" s="106" t="s">
        <v>602</v>
      </c>
      <c r="I41" s="106"/>
      <c r="J41" s="108" t="s">
        <v>603</v>
      </c>
      <c r="K41" s="106" t="s">
        <v>40</v>
      </c>
      <c r="L41" s="134"/>
    </row>
    <row r="42" spans="1:26" ht="30.75" customHeight="1">
      <c r="A42" s="133">
        <v>44994</v>
      </c>
      <c r="B42" s="106" t="s">
        <v>113</v>
      </c>
      <c r="C42" s="106" t="s">
        <v>856</v>
      </c>
      <c r="D42" s="106" t="s">
        <v>857</v>
      </c>
      <c r="E42" s="106" t="s">
        <v>37</v>
      </c>
      <c r="F42" s="106" t="s">
        <v>37</v>
      </c>
      <c r="G42" s="106" t="s">
        <v>853</v>
      </c>
      <c r="H42" s="106" t="s">
        <v>602</v>
      </c>
      <c r="I42" s="106"/>
      <c r="J42" s="108" t="s">
        <v>603</v>
      </c>
      <c r="K42" s="106" t="s">
        <v>40</v>
      </c>
      <c r="L42" s="134"/>
    </row>
    <row r="43" spans="1:26" ht="11.25" customHeight="1">
      <c r="A43" s="155"/>
      <c r="B43" s="156"/>
      <c r="C43" s="156"/>
      <c r="D43" s="156"/>
      <c r="E43" s="156"/>
      <c r="F43" s="156"/>
      <c r="G43" s="157"/>
      <c r="H43" s="156"/>
      <c r="I43" s="156"/>
      <c r="J43" s="156"/>
      <c r="K43" s="156"/>
      <c r="L43" s="158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  <c r="X43" s="159"/>
      <c r="Y43" s="159"/>
      <c r="Z43" s="159"/>
    </row>
    <row r="44" spans="1:26">
      <c r="A44" s="133">
        <v>44994</v>
      </c>
      <c r="B44" s="106" t="s">
        <v>114</v>
      </c>
      <c r="C44" s="106" t="s">
        <v>786</v>
      </c>
      <c r="D44" s="106" t="s">
        <v>858</v>
      </c>
      <c r="E44" s="106" t="s">
        <v>37</v>
      </c>
      <c r="F44" s="106" t="s">
        <v>37</v>
      </c>
      <c r="G44" s="106" t="s">
        <v>788</v>
      </c>
      <c r="H44" s="106" t="s">
        <v>789</v>
      </c>
      <c r="I44" s="106"/>
      <c r="J44" s="108" t="s">
        <v>603</v>
      </c>
      <c r="K44" s="106" t="s">
        <v>40</v>
      </c>
      <c r="L44" s="134"/>
    </row>
    <row r="45" spans="1:26">
      <c r="A45" s="133">
        <v>44994</v>
      </c>
      <c r="B45" s="106" t="s">
        <v>114</v>
      </c>
      <c r="C45" s="106" t="s">
        <v>599</v>
      </c>
      <c r="D45" s="106" t="s">
        <v>787</v>
      </c>
      <c r="E45" s="106" t="s">
        <v>37</v>
      </c>
      <c r="F45" s="106" t="s">
        <v>37</v>
      </c>
      <c r="G45" s="106" t="s">
        <v>38</v>
      </c>
      <c r="H45" s="106" t="s">
        <v>602</v>
      </c>
      <c r="I45" s="106"/>
      <c r="J45" s="108" t="s">
        <v>603</v>
      </c>
      <c r="K45" s="106" t="s">
        <v>40</v>
      </c>
      <c r="L45" s="134"/>
    </row>
    <row r="46" spans="1:26" ht="30">
      <c r="A46" s="133">
        <v>44994</v>
      </c>
      <c r="B46" s="106" t="s">
        <v>116</v>
      </c>
      <c r="C46" s="106" t="s">
        <v>790</v>
      </c>
      <c r="D46" s="106" t="s">
        <v>791</v>
      </c>
      <c r="E46" s="106" t="s">
        <v>37</v>
      </c>
      <c r="F46" s="106" t="s">
        <v>37</v>
      </c>
      <c r="G46" s="106" t="s">
        <v>166</v>
      </c>
      <c r="H46" s="106" t="s">
        <v>602</v>
      </c>
      <c r="I46" s="106"/>
      <c r="J46" s="108" t="s">
        <v>603</v>
      </c>
      <c r="K46" s="106" t="s">
        <v>40</v>
      </c>
      <c r="L46" s="134"/>
    </row>
    <row r="47" spans="1:26" ht="30">
      <c r="A47" s="133">
        <v>44994</v>
      </c>
      <c r="B47" s="106" t="s">
        <v>118</v>
      </c>
      <c r="C47" s="99" t="s">
        <v>792</v>
      </c>
      <c r="D47" s="106" t="s">
        <v>793</v>
      </c>
      <c r="E47" s="106" t="s">
        <v>37</v>
      </c>
      <c r="F47" s="106" t="s">
        <v>37</v>
      </c>
      <c r="G47" s="106" t="s">
        <v>794</v>
      </c>
      <c r="H47" s="106" t="s">
        <v>795</v>
      </c>
      <c r="I47" s="106"/>
      <c r="J47" s="108" t="s">
        <v>603</v>
      </c>
      <c r="K47" s="106" t="s">
        <v>40</v>
      </c>
      <c r="L47" s="134"/>
    </row>
    <row r="48" spans="1:26" ht="30">
      <c r="A48" s="133">
        <v>44994</v>
      </c>
      <c r="B48" s="106" t="s">
        <v>120</v>
      </c>
      <c r="C48" s="99" t="s">
        <v>796</v>
      </c>
      <c r="D48" s="106" t="s">
        <v>797</v>
      </c>
      <c r="E48" s="106" t="s">
        <v>37</v>
      </c>
      <c r="F48" s="106" t="s">
        <v>37</v>
      </c>
      <c r="G48" s="99" t="s">
        <v>798</v>
      </c>
      <c r="H48" s="106" t="s">
        <v>602</v>
      </c>
      <c r="I48" s="106"/>
      <c r="J48" s="108" t="s">
        <v>603</v>
      </c>
      <c r="K48" s="106" t="s">
        <v>40</v>
      </c>
      <c r="L48" s="134"/>
    </row>
    <row r="49" spans="1:26" ht="45">
      <c r="A49" s="133">
        <v>44994</v>
      </c>
      <c r="B49" s="106" t="s">
        <v>122</v>
      </c>
      <c r="C49" s="106" t="s">
        <v>799</v>
      </c>
      <c r="D49" s="106" t="s">
        <v>800</v>
      </c>
      <c r="E49" s="106" t="s">
        <v>37</v>
      </c>
      <c r="F49" s="106" t="s">
        <v>37</v>
      </c>
      <c r="G49" s="106" t="s">
        <v>482</v>
      </c>
      <c r="H49" s="106" t="s">
        <v>602</v>
      </c>
      <c r="I49" s="106"/>
      <c r="J49" s="108" t="s">
        <v>603</v>
      </c>
      <c r="K49" s="106" t="s">
        <v>40</v>
      </c>
      <c r="L49" s="134"/>
    </row>
    <row r="50" spans="1:26" ht="30">
      <c r="A50" s="133">
        <v>44994</v>
      </c>
      <c r="B50" s="106" t="s">
        <v>124</v>
      </c>
      <c r="C50" s="106" t="s">
        <v>859</v>
      </c>
      <c r="D50" s="106" t="s">
        <v>800</v>
      </c>
      <c r="E50" s="106" t="s">
        <v>37</v>
      </c>
      <c r="F50" s="106" t="s">
        <v>37</v>
      </c>
      <c r="G50" s="106" t="s">
        <v>482</v>
      </c>
      <c r="H50" s="106" t="s">
        <v>602</v>
      </c>
      <c r="I50" s="106"/>
      <c r="J50" s="108" t="s">
        <v>603</v>
      </c>
      <c r="K50" s="106" t="s">
        <v>40</v>
      </c>
      <c r="L50" s="134"/>
    </row>
    <row r="51" spans="1:26" ht="30">
      <c r="A51" s="133">
        <v>44994</v>
      </c>
      <c r="B51" s="106" t="s">
        <v>126</v>
      </c>
      <c r="C51" s="106" t="s">
        <v>860</v>
      </c>
      <c r="D51" s="106" t="s">
        <v>861</v>
      </c>
      <c r="E51" s="106" t="s">
        <v>37</v>
      </c>
      <c r="F51" s="106" t="s">
        <v>37</v>
      </c>
      <c r="G51" s="99" t="s">
        <v>798</v>
      </c>
      <c r="H51" s="106" t="s">
        <v>602</v>
      </c>
      <c r="I51" s="106"/>
      <c r="J51" s="108" t="s">
        <v>603</v>
      </c>
      <c r="K51" s="106" t="s">
        <v>40</v>
      </c>
      <c r="L51" s="134"/>
    </row>
    <row r="52" spans="1:26" ht="31.5" customHeight="1">
      <c r="A52" s="133">
        <v>44994</v>
      </c>
      <c r="B52" s="106" t="s">
        <v>128</v>
      </c>
      <c r="C52" s="106" t="s">
        <v>862</v>
      </c>
      <c r="D52" s="106" t="s">
        <v>861</v>
      </c>
      <c r="E52" s="106" t="s">
        <v>37</v>
      </c>
      <c r="F52" s="106" t="s">
        <v>37</v>
      </c>
      <c r="G52" s="99" t="s">
        <v>399</v>
      </c>
      <c r="H52" s="106" t="s">
        <v>602</v>
      </c>
      <c r="I52" s="106"/>
      <c r="J52" s="108" t="s">
        <v>603</v>
      </c>
      <c r="K52" s="106" t="s">
        <v>40</v>
      </c>
      <c r="L52" s="134"/>
    </row>
    <row r="53" spans="1:26" ht="30">
      <c r="A53" s="133">
        <v>44994</v>
      </c>
      <c r="B53" s="106" t="s">
        <v>130</v>
      </c>
      <c r="C53" s="106" t="s">
        <v>863</v>
      </c>
      <c r="D53" s="106" t="s">
        <v>861</v>
      </c>
      <c r="E53" s="106" t="s">
        <v>37</v>
      </c>
      <c r="F53" s="106" t="s">
        <v>37</v>
      </c>
      <c r="G53" s="99" t="s">
        <v>864</v>
      </c>
      <c r="H53" s="106" t="s">
        <v>602</v>
      </c>
      <c r="I53" s="106"/>
      <c r="J53" s="108" t="s">
        <v>603</v>
      </c>
      <c r="K53" s="106" t="s">
        <v>40</v>
      </c>
      <c r="L53" s="134"/>
    </row>
    <row r="54" spans="1:26" ht="30">
      <c r="A54" s="133">
        <v>44994</v>
      </c>
      <c r="B54" s="106" t="s">
        <v>131</v>
      </c>
      <c r="C54" s="106" t="s">
        <v>865</v>
      </c>
      <c r="D54" s="106" t="s">
        <v>800</v>
      </c>
      <c r="E54" s="106" t="s">
        <v>37</v>
      </c>
      <c r="F54" s="106" t="s">
        <v>37</v>
      </c>
      <c r="G54" s="106" t="s">
        <v>482</v>
      </c>
      <c r="H54" s="106" t="s">
        <v>602</v>
      </c>
      <c r="I54" s="106"/>
      <c r="J54" s="108" t="s">
        <v>603</v>
      </c>
      <c r="K54" s="106" t="s">
        <v>40</v>
      </c>
      <c r="L54" s="134"/>
    </row>
    <row r="55" spans="1:26">
      <c r="A55" s="160"/>
      <c r="B55" s="116"/>
      <c r="C55" s="116"/>
      <c r="D55" s="116"/>
      <c r="E55" s="116"/>
      <c r="F55" s="116"/>
      <c r="G55" s="116"/>
      <c r="H55" s="116"/>
      <c r="I55" s="116"/>
      <c r="J55" s="116"/>
      <c r="K55" s="116"/>
      <c r="L55" s="161"/>
      <c r="M55" s="117"/>
      <c r="N55" s="117"/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17"/>
    </row>
    <row r="56" spans="1:26">
      <c r="A56" s="133">
        <v>44994</v>
      </c>
      <c r="B56" s="106" t="s">
        <v>134</v>
      </c>
      <c r="C56" s="106"/>
      <c r="D56" s="106"/>
      <c r="E56" s="106"/>
      <c r="F56" s="106"/>
      <c r="G56" s="106"/>
      <c r="H56" s="106"/>
      <c r="I56" s="106"/>
      <c r="J56" s="108"/>
      <c r="K56" s="106"/>
      <c r="L56" s="134"/>
    </row>
    <row r="57" spans="1:26">
      <c r="A57" s="133">
        <v>44994</v>
      </c>
      <c r="B57" s="106" t="s">
        <v>135</v>
      </c>
      <c r="C57" s="106"/>
      <c r="D57" s="106"/>
      <c r="E57" s="106"/>
      <c r="F57" s="106"/>
      <c r="G57" s="106"/>
      <c r="H57" s="106"/>
      <c r="I57" s="106"/>
      <c r="J57" s="108"/>
      <c r="K57" s="106"/>
      <c r="L57" s="134"/>
    </row>
    <row r="58" spans="1:26">
      <c r="A58" s="133">
        <v>44994</v>
      </c>
      <c r="B58" s="106" t="s">
        <v>138</v>
      </c>
      <c r="C58" s="106"/>
      <c r="D58" s="106"/>
      <c r="E58" s="106"/>
      <c r="F58" s="106"/>
      <c r="G58" s="106"/>
      <c r="H58" s="106"/>
      <c r="I58" s="106"/>
      <c r="J58" s="108"/>
      <c r="K58" s="106"/>
      <c r="L58" s="134"/>
    </row>
    <row r="59" spans="1:26">
      <c r="A59" s="133">
        <v>44994</v>
      </c>
      <c r="B59" s="106" t="s">
        <v>139</v>
      </c>
      <c r="C59" s="99"/>
      <c r="D59" s="106"/>
      <c r="E59" s="106"/>
      <c r="F59" s="106"/>
      <c r="G59" s="106"/>
      <c r="H59" s="106"/>
      <c r="I59" s="106"/>
      <c r="J59" s="108"/>
      <c r="K59" s="106"/>
      <c r="L59" s="134"/>
    </row>
    <row r="60" spans="1:26">
      <c r="A60" s="133">
        <v>44994</v>
      </c>
      <c r="B60" s="106" t="s">
        <v>141</v>
      </c>
      <c r="C60" s="106"/>
      <c r="D60" s="106"/>
      <c r="E60" s="106"/>
      <c r="F60" s="106"/>
      <c r="G60" s="106"/>
      <c r="H60" s="106"/>
      <c r="I60" s="106"/>
      <c r="J60" s="108"/>
      <c r="K60" s="106"/>
      <c r="L60" s="134"/>
    </row>
    <row r="61" spans="1:26">
      <c r="A61" s="133">
        <v>44994</v>
      </c>
      <c r="B61" s="106" t="s">
        <v>143</v>
      </c>
      <c r="C61" s="106"/>
      <c r="D61" s="106"/>
      <c r="E61" s="106"/>
      <c r="F61" s="106"/>
      <c r="G61" s="106"/>
      <c r="H61" s="106"/>
      <c r="I61" s="106"/>
      <c r="J61" s="108"/>
      <c r="K61" s="106"/>
      <c r="L61" s="134"/>
    </row>
    <row r="62" spans="1:26">
      <c r="A62" s="133">
        <v>44994</v>
      </c>
      <c r="B62" s="106" t="s">
        <v>146</v>
      </c>
      <c r="C62" s="106"/>
      <c r="D62" s="106"/>
      <c r="E62" s="106"/>
      <c r="F62" s="106"/>
      <c r="G62" s="106"/>
      <c r="H62" s="106"/>
      <c r="I62" s="106"/>
      <c r="J62" s="108"/>
      <c r="K62" s="106"/>
      <c r="L62" s="134"/>
    </row>
    <row r="63" spans="1:26">
      <c r="A63" s="133">
        <v>44994</v>
      </c>
      <c r="B63" s="106" t="s">
        <v>147</v>
      </c>
      <c r="C63" s="106"/>
      <c r="D63" s="106"/>
      <c r="E63" s="106"/>
      <c r="F63" s="106"/>
      <c r="G63" s="106"/>
      <c r="H63" s="106"/>
      <c r="I63" s="106"/>
      <c r="J63" s="108"/>
      <c r="K63" s="106"/>
      <c r="L63" s="134"/>
    </row>
    <row r="64" spans="1:26">
      <c r="A64" s="133">
        <v>44994</v>
      </c>
      <c r="B64" s="106" t="s">
        <v>150</v>
      </c>
      <c r="C64" s="106"/>
      <c r="D64" s="106"/>
      <c r="E64" s="106"/>
      <c r="F64" s="106"/>
      <c r="G64" s="106"/>
      <c r="H64" s="106"/>
      <c r="I64" s="106"/>
      <c r="J64" s="108"/>
      <c r="K64" s="106"/>
      <c r="L64" s="134"/>
    </row>
    <row r="65" spans="1:12">
      <c r="A65" s="133">
        <v>44994</v>
      </c>
      <c r="B65" s="106" t="s">
        <v>151</v>
      </c>
      <c r="C65" s="106"/>
      <c r="D65" s="106"/>
      <c r="E65" s="106"/>
      <c r="F65" s="106"/>
      <c r="G65" s="106"/>
      <c r="H65" s="106"/>
      <c r="I65" s="106"/>
      <c r="J65" s="108"/>
      <c r="K65" s="106"/>
      <c r="L65" s="134"/>
    </row>
    <row r="66" spans="1:12">
      <c r="A66" s="133">
        <v>44994</v>
      </c>
      <c r="B66" s="106" t="s">
        <v>153</v>
      </c>
      <c r="C66" s="106"/>
      <c r="D66" s="106"/>
      <c r="E66" s="106"/>
      <c r="F66" s="106"/>
      <c r="G66" s="106"/>
      <c r="H66" s="106"/>
      <c r="I66" s="106"/>
      <c r="J66" s="108"/>
      <c r="K66" s="106"/>
      <c r="L66" s="134"/>
    </row>
    <row r="67" spans="1:12">
      <c r="A67" s="133">
        <v>44994</v>
      </c>
      <c r="B67" s="106" t="s">
        <v>154</v>
      </c>
      <c r="C67" s="106"/>
      <c r="D67" s="106"/>
      <c r="E67" s="106"/>
      <c r="F67" s="106"/>
      <c r="G67" s="106"/>
      <c r="H67" s="106"/>
      <c r="I67" s="106"/>
      <c r="J67" s="108"/>
      <c r="K67" s="106"/>
      <c r="L67" s="134"/>
    </row>
    <row r="68" spans="1:12">
      <c r="A68" s="133">
        <v>44994</v>
      </c>
      <c r="B68" s="106" t="s">
        <v>157</v>
      </c>
      <c r="C68" s="134"/>
      <c r="D68" s="134"/>
      <c r="E68" s="134"/>
      <c r="F68" s="134"/>
      <c r="G68" s="134"/>
      <c r="H68" s="134"/>
      <c r="I68" s="134"/>
      <c r="J68" s="134"/>
      <c r="K68" s="134"/>
      <c r="L68" s="134"/>
    </row>
    <row r="69" spans="1:12">
      <c r="A69" s="133">
        <v>44994</v>
      </c>
      <c r="B69" s="106" t="s">
        <v>158</v>
      </c>
      <c r="C69" s="134"/>
      <c r="D69" s="134"/>
      <c r="E69" s="134"/>
      <c r="F69" s="134"/>
      <c r="G69" s="134"/>
      <c r="H69" s="134"/>
      <c r="I69" s="134"/>
      <c r="J69" s="134"/>
      <c r="K69" s="134"/>
      <c r="L69" s="134"/>
    </row>
    <row r="70" spans="1:12">
      <c r="A70" s="133">
        <v>44994</v>
      </c>
      <c r="B70" s="106" t="s">
        <v>160</v>
      </c>
      <c r="C70" s="134"/>
      <c r="D70" s="134"/>
      <c r="E70" s="134"/>
      <c r="F70" s="134"/>
      <c r="G70" s="134"/>
      <c r="H70" s="134"/>
      <c r="I70" s="134"/>
      <c r="J70" s="134"/>
      <c r="K70" s="134"/>
      <c r="L70" s="134"/>
    </row>
    <row r="71" spans="1:12">
      <c r="A71" s="133">
        <v>44994</v>
      </c>
      <c r="B71" s="106" t="s">
        <v>164</v>
      </c>
      <c r="C71" s="134"/>
      <c r="D71" s="134"/>
      <c r="E71" s="134"/>
      <c r="F71" s="134"/>
      <c r="G71" s="134"/>
      <c r="H71" s="134"/>
      <c r="I71" s="134"/>
      <c r="J71" s="134"/>
      <c r="K71" s="134"/>
      <c r="L71" s="134"/>
    </row>
    <row r="72" spans="1:12">
      <c r="A72" s="133">
        <v>44994</v>
      </c>
      <c r="B72" s="106" t="s">
        <v>167</v>
      </c>
      <c r="C72" s="134"/>
      <c r="D72" s="134"/>
      <c r="E72" s="134"/>
      <c r="F72" s="134"/>
      <c r="G72" s="134"/>
      <c r="H72" s="134"/>
      <c r="I72" s="134"/>
      <c r="J72" s="134"/>
      <c r="K72" s="134"/>
      <c r="L72" s="134"/>
    </row>
    <row r="73" spans="1:12">
      <c r="A73" s="133">
        <v>44994</v>
      </c>
      <c r="B73" s="106" t="s">
        <v>170</v>
      </c>
      <c r="C73" s="134"/>
      <c r="D73" s="134"/>
      <c r="E73" s="134"/>
      <c r="F73" s="134"/>
      <c r="G73" s="134"/>
      <c r="H73" s="134"/>
      <c r="I73" s="134"/>
      <c r="J73" s="134"/>
      <c r="K73" s="134"/>
      <c r="L73" s="134"/>
    </row>
    <row r="74" spans="1:12">
      <c r="A74" s="133">
        <v>44994</v>
      </c>
      <c r="B74" s="106" t="s">
        <v>173</v>
      </c>
      <c r="C74" s="134"/>
      <c r="D74" s="134"/>
      <c r="E74" s="134"/>
      <c r="F74" s="134"/>
      <c r="G74" s="134"/>
      <c r="H74" s="134"/>
      <c r="I74" s="134"/>
      <c r="J74" s="134"/>
      <c r="K74" s="134"/>
      <c r="L74" s="134"/>
    </row>
    <row r="75" spans="1:12">
      <c r="A75" s="133">
        <v>44994</v>
      </c>
      <c r="B75" s="106" t="s">
        <v>174</v>
      </c>
      <c r="C75" s="134"/>
      <c r="D75" s="134"/>
      <c r="E75" s="134"/>
      <c r="F75" s="134"/>
      <c r="G75" s="134"/>
      <c r="H75" s="134"/>
      <c r="I75" s="134"/>
      <c r="J75" s="134"/>
      <c r="K75" s="134"/>
      <c r="L75" s="134"/>
    </row>
    <row r="76" spans="1:12">
      <c r="A76" s="133">
        <v>44994</v>
      </c>
      <c r="B76" s="106" t="s">
        <v>175</v>
      </c>
      <c r="C76" s="134"/>
      <c r="D76" s="134"/>
      <c r="E76" s="134"/>
      <c r="F76" s="134"/>
      <c r="G76" s="134"/>
      <c r="H76" s="134"/>
      <c r="I76" s="134"/>
      <c r="J76" s="134"/>
      <c r="K76" s="134"/>
      <c r="L76" s="134"/>
    </row>
    <row r="77" spans="1:12">
      <c r="A77" s="133">
        <v>44994</v>
      </c>
      <c r="B77" s="106" t="s">
        <v>176</v>
      </c>
      <c r="C77" s="134"/>
      <c r="D77" s="134"/>
      <c r="E77" s="134"/>
      <c r="F77" s="134"/>
      <c r="G77" s="134"/>
      <c r="H77" s="134"/>
      <c r="I77" s="134"/>
      <c r="J77" s="134"/>
      <c r="K77" s="134"/>
      <c r="L77" s="134"/>
    </row>
    <row r="78" spans="1:12">
      <c r="A78" s="133">
        <v>44994</v>
      </c>
      <c r="B78" s="106" t="s">
        <v>177</v>
      </c>
      <c r="C78" s="134"/>
      <c r="D78" s="134"/>
      <c r="E78" s="134"/>
      <c r="F78" s="134"/>
      <c r="G78" s="134"/>
      <c r="H78" s="134"/>
      <c r="I78" s="134"/>
      <c r="J78" s="134"/>
      <c r="K78" s="134"/>
      <c r="L78" s="134"/>
    </row>
    <row r="79" spans="1:12">
      <c r="A79" s="133">
        <v>44994</v>
      </c>
      <c r="B79" s="106" t="s">
        <v>178</v>
      </c>
      <c r="C79" s="134"/>
      <c r="D79" s="134"/>
      <c r="E79" s="134"/>
      <c r="F79" s="134"/>
      <c r="G79" s="134"/>
      <c r="H79" s="134"/>
      <c r="I79" s="134"/>
      <c r="J79" s="134"/>
      <c r="K79" s="134"/>
      <c r="L79" s="134"/>
    </row>
    <row r="80" spans="1:12">
      <c r="A80" s="133">
        <v>44994</v>
      </c>
      <c r="B80" s="106" t="s">
        <v>179</v>
      </c>
      <c r="C80" s="134"/>
      <c r="D80" s="134"/>
      <c r="E80" s="134"/>
      <c r="F80" s="134"/>
      <c r="G80" s="134"/>
      <c r="H80" s="134"/>
      <c r="I80" s="134"/>
      <c r="J80" s="134"/>
      <c r="K80" s="134"/>
      <c r="L80" s="134"/>
    </row>
    <row r="81" spans="1:12">
      <c r="A81" s="133">
        <v>44994</v>
      </c>
      <c r="B81" s="106" t="s">
        <v>180</v>
      </c>
      <c r="C81" s="134"/>
      <c r="D81" s="134"/>
      <c r="E81" s="134"/>
      <c r="F81" s="134"/>
      <c r="G81" s="134"/>
      <c r="H81" s="134"/>
      <c r="I81" s="134"/>
      <c r="J81" s="134"/>
      <c r="K81" s="134"/>
      <c r="L81" s="134"/>
    </row>
    <row r="82" spans="1:12">
      <c r="A82" s="133">
        <v>44994</v>
      </c>
      <c r="B82" s="106" t="s">
        <v>181</v>
      </c>
      <c r="C82" s="134"/>
      <c r="D82" s="134"/>
      <c r="E82" s="134"/>
      <c r="F82" s="134"/>
      <c r="G82" s="134"/>
      <c r="H82" s="134"/>
      <c r="I82" s="134"/>
      <c r="J82" s="134"/>
      <c r="K82" s="134"/>
      <c r="L82" s="134"/>
    </row>
    <row r="83" spans="1:12">
      <c r="A83" s="133">
        <v>44994</v>
      </c>
      <c r="B83" s="106" t="s">
        <v>182</v>
      </c>
      <c r="C83" s="134"/>
      <c r="D83" s="134"/>
      <c r="E83" s="134"/>
      <c r="F83" s="134"/>
      <c r="G83" s="134"/>
      <c r="H83" s="134"/>
      <c r="I83" s="134"/>
      <c r="J83" s="134"/>
      <c r="K83" s="134"/>
      <c r="L83" s="134"/>
    </row>
    <row r="84" spans="1:12">
      <c r="A84" s="133">
        <v>44994</v>
      </c>
      <c r="B84" s="106" t="s">
        <v>183</v>
      </c>
      <c r="C84" s="134"/>
      <c r="D84" s="134"/>
      <c r="E84" s="134"/>
      <c r="F84" s="134"/>
      <c r="G84" s="134"/>
      <c r="H84" s="134"/>
      <c r="I84" s="134"/>
      <c r="J84" s="134"/>
      <c r="K84" s="134"/>
      <c r="L84" s="134"/>
    </row>
    <row r="85" spans="1:12">
      <c r="A85" s="133">
        <v>44994</v>
      </c>
      <c r="B85" s="106" t="s">
        <v>184</v>
      </c>
      <c r="C85" s="134"/>
      <c r="D85" s="134"/>
      <c r="E85" s="134"/>
      <c r="F85" s="134"/>
      <c r="G85" s="134"/>
      <c r="H85" s="134"/>
      <c r="I85" s="134"/>
      <c r="J85" s="134"/>
      <c r="K85" s="134"/>
      <c r="L85" s="134"/>
    </row>
    <row r="86" spans="1:12">
      <c r="A86" s="133">
        <v>44994</v>
      </c>
      <c r="B86" s="106" t="s">
        <v>185</v>
      </c>
      <c r="C86" s="134"/>
      <c r="D86" s="134"/>
      <c r="E86" s="134"/>
      <c r="F86" s="134"/>
      <c r="G86" s="134"/>
      <c r="H86" s="134"/>
      <c r="I86" s="134"/>
      <c r="J86" s="134"/>
      <c r="K86" s="134"/>
      <c r="L86" s="134"/>
    </row>
    <row r="87" spans="1:12">
      <c r="A87" s="133">
        <v>44994</v>
      </c>
      <c r="B87" s="106" t="s">
        <v>186</v>
      </c>
      <c r="C87" s="134"/>
      <c r="D87" s="134"/>
      <c r="E87" s="134"/>
      <c r="F87" s="134"/>
      <c r="G87" s="134"/>
      <c r="H87" s="134"/>
      <c r="I87" s="134"/>
      <c r="J87" s="134"/>
      <c r="K87" s="134"/>
      <c r="L87" s="134"/>
    </row>
    <row r="88" spans="1:12">
      <c r="A88" s="133">
        <v>44994</v>
      </c>
      <c r="B88" s="106" t="s">
        <v>187</v>
      </c>
      <c r="C88" s="134"/>
      <c r="D88" s="134"/>
      <c r="E88" s="134"/>
      <c r="F88" s="134"/>
      <c r="G88" s="134"/>
      <c r="H88" s="134"/>
      <c r="I88" s="134"/>
      <c r="J88" s="134"/>
      <c r="K88" s="134"/>
      <c r="L88" s="134"/>
    </row>
    <row r="89" spans="1:12">
      <c r="A89" s="133">
        <v>44994</v>
      </c>
      <c r="B89" s="106" t="s">
        <v>188</v>
      </c>
      <c r="C89" s="134"/>
      <c r="D89" s="134"/>
      <c r="E89" s="134"/>
      <c r="F89" s="134"/>
      <c r="G89" s="134"/>
      <c r="H89" s="134"/>
      <c r="I89" s="134"/>
      <c r="J89" s="134"/>
      <c r="K89" s="134"/>
      <c r="L89" s="134"/>
    </row>
    <row r="90" spans="1:12">
      <c r="A90" s="133">
        <v>44994</v>
      </c>
      <c r="B90" s="106" t="s">
        <v>189</v>
      </c>
      <c r="C90" s="134"/>
      <c r="D90" s="134"/>
      <c r="E90" s="134"/>
      <c r="F90" s="134"/>
      <c r="G90" s="134"/>
      <c r="H90" s="134"/>
      <c r="I90" s="134"/>
      <c r="J90" s="134"/>
      <c r="K90" s="134"/>
      <c r="L90" s="134"/>
    </row>
    <row r="91" spans="1:12">
      <c r="A91" s="133">
        <v>44994</v>
      </c>
      <c r="B91" s="106" t="s">
        <v>190</v>
      </c>
      <c r="C91" s="134"/>
      <c r="D91" s="134"/>
      <c r="E91" s="134"/>
      <c r="F91" s="134"/>
      <c r="G91" s="134"/>
      <c r="H91" s="134"/>
      <c r="I91" s="134"/>
      <c r="J91" s="134"/>
      <c r="K91" s="134"/>
      <c r="L91" s="134"/>
    </row>
    <row r="92" spans="1:12">
      <c r="A92" s="133">
        <v>44994</v>
      </c>
      <c r="B92" s="106" t="s">
        <v>191</v>
      </c>
      <c r="C92" s="134"/>
      <c r="D92" s="134"/>
      <c r="E92" s="134"/>
      <c r="F92" s="134"/>
      <c r="G92" s="134"/>
      <c r="H92" s="134"/>
      <c r="I92" s="134"/>
      <c r="J92" s="134"/>
      <c r="K92" s="134"/>
      <c r="L92" s="134"/>
    </row>
    <row r="93" spans="1:12">
      <c r="A93" s="133">
        <v>44994</v>
      </c>
      <c r="B93" s="106" t="s">
        <v>192</v>
      </c>
      <c r="C93" s="134"/>
      <c r="D93" s="134"/>
      <c r="E93" s="134"/>
      <c r="F93" s="134"/>
      <c r="G93" s="134"/>
      <c r="H93" s="134"/>
      <c r="I93" s="134"/>
      <c r="J93" s="134"/>
      <c r="K93" s="134"/>
      <c r="L93" s="134"/>
    </row>
    <row r="94" spans="1:12">
      <c r="A94" s="133">
        <v>44994</v>
      </c>
      <c r="B94" s="106" t="s">
        <v>193</v>
      </c>
      <c r="C94" s="134"/>
      <c r="D94" s="134"/>
      <c r="E94" s="134"/>
      <c r="F94" s="134"/>
      <c r="G94" s="134"/>
      <c r="H94" s="134"/>
      <c r="I94" s="134"/>
      <c r="J94" s="134"/>
      <c r="K94" s="134"/>
      <c r="L94" s="134"/>
    </row>
    <row r="95" spans="1:12">
      <c r="A95" s="133">
        <v>44994</v>
      </c>
      <c r="B95" s="106" t="s">
        <v>194</v>
      </c>
      <c r="C95" s="134"/>
      <c r="D95" s="134"/>
      <c r="E95" s="134"/>
      <c r="F95" s="134"/>
      <c r="G95" s="134"/>
      <c r="H95" s="134"/>
      <c r="I95" s="134"/>
      <c r="J95" s="134"/>
      <c r="K95" s="134"/>
      <c r="L95" s="134"/>
    </row>
    <row r="96" spans="1:12">
      <c r="A96" s="133">
        <v>44994</v>
      </c>
      <c r="B96" s="106" t="s">
        <v>195</v>
      </c>
      <c r="C96" s="134"/>
      <c r="D96" s="134"/>
      <c r="E96" s="134"/>
      <c r="F96" s="134"/>
      <c r="G96" s="134"/>
      <c r="H96" s="134"/>
      <c r="I96" s="134"/>
      <c r="J96" s="134"/>
      <c r="K96" s="134"/>
      <c r="L96" s="134"/>
    </row>
    <row r="97" spans="1:12">
      <c r="A97" s="133">
        <v>44994</v>
      </c>
      <c r="B97" s="106" t="s">
        <v>196</v>
      </c>
      <c r="C97" s="134"/>
      <c r="D97" s="134"/>
      <c r="E97" s="134"/>
      <c r="F97" s="134"/>
      <c r="G97" s="134"/>
      <c r="H97" s="134"/>
      <c r="I97" s="134"/>
      <c r="J97" s="134"/>
      <c r="K97" s="134"/>
      <c r="L97" s="134"/>
    </row>
    <row r="98" spans="1:12">
      <c r="A98" s="133">
        <v>44994</v>
      </c>
      <c r="B98" s="106" t="s">
        <v>197</v>
      </c>
      <c r="C98" s="134"/>
      <c r="D98" s="134"/>
      <c r="E98" s="134"/>
      <c r="F98" s="134"/>
      <c r="G98" s="134"/>
      <c r="H98" s="134"/>
      <c r="I98" s="134"/>
      <c r="J98" s="134"/>
      <c r="K98" s="134"/>
      <c r="L98" s="134"/>
    </row>
    <row r="99" spans="1:12">
      <c r="A99" s="133">
        <v>44994</v>
      </c>
      <c r="B99" s="106" t="s">
        <v>198</v>
      </c>
      <c r="C99" s="134"/>
      <c r="D99" s="134"/>
      <c r="E99" s="134"/>
      <c r="F99" s="134"/>
      <c r="G99" s="134"/>
      <c r="H99" s="134"/>
      <c r="I99" s="134"/>
      <c r="J99" s="134"/>
      <c r="K99" s="134"/>
      <c r="L99" s="134"/>
    </row>
    <row r="100" spans="1:12">
      <c r="A100" s="133">
        <v>44994</v>
      </c>
      <c r="B100" s="106" t="s">
        <v>199</v>
      </c>
      <c r="C100" s="134"/>
      <c r="D100" s="134"/>
      <c r="E100" s="134"/>
      <c r="F100" s="134"/>
      <c r="G100" s="134"/>
      <c r="H100" s="134"/>
      <c r="I100" s="134"/>
      <c r="J100" s="134"/>
      <c r="K100" s="134"/>
      <c r="L100" s="134"/>
    </row>
    <row r="101" spans="1:12">
      <c r="A101" s="133">
        <v>44994</v>
      </c>
      <c r="B101" s="106" t="s">
        <v>200</v>
      </c>
      <c r="C101" s="134"/>
      <c r="D101" s="134"/>
      <c r="E101" s="134"/>
      <c r="F101" s="134"/>
      <c r="G101" s="134"/>
      <c r="H101" s="134"/>
      <c r="I101" s="134"/>
      <c r="J101" s="134"/>
      <c r="K101" s="134"/>
      <c r="L101" s="134"/>
    </row>
    <row r="102" spans="1:12">
      <c r="A102" s="133">
        <v>44994</v>
      </c>
      <c r="B102" s="106" t="s">
        <v>201</v>
      </c>
      <c r="C102" s="134"/>
      <c r="D102" s="134"/>
      <c r="E102" s="134"/>
      <c r="F102" s="134"/>
      <c r="G102" s="134"/>
      <c r="H102" s="134"/>
      <c r="I102" s="134"/>
      <c r="J102" s="134"/>
      <c r="K102" s="134"/>
      <c r="L102" s="134"/>
    </row>
    <row r="103" spans="1:12">
      <c r="A103" s="133">
        <v>44994</v>
      </c>
      <c r="B103" s="106" t="s">
        <v>202</v>
      </c>
      <c r="C103" s="134"/>
      <c r="D103" s="134"/>
      <c r="E103" s="134"/>
      <c r="F103" s="134"/>
      <c r="G103" s="134"/>
      <c r="H103" s="134"/>
      <c r="I103" s="134"/>
      <c r="J103" s="134"/>
      <c r="K103" s="134"/>
      <c r="L103" s="134"/>
    </row>
    <row r="104" spans="1:12">
      <c r="A104" s="133">
        <v>44994</v>
      </c>
      <c r="B104" s="106" t="s">
        <v>203</v>
      </c>
      <c r="C104" s="134"/>
      <c r="D104" s="134"/>
      <c r="E104" s="134"/>
      <c r="F104" s="134"/>
      <c r="G104" s="134"/>
      <c r="H104" s="134"/>
      <c r="I104" s="134"/>
      <c r="J104" s="134"/>
      <c r="K104" s="134"/>
      <c r="L104" s="134"/>
    </row>
    <row r="105" spans="1:12">
      <c r="A105" s="133">
        <v>44994</v>
      </c>
      <c r="B105" s="106" t="s">
        <v>204</v>
      </c>
      <c r="C105" s="134"/>
      <c r="D105" s="134"/>
      <c r="E105" s="134"/>
      <c r="F105" s="134"/>
      <c r="G105" s="134"/>
      <c r="H105" s="134"/>
      <c r="I105" s="134"/>
      <c r="J105" s="134"/>
      <c r="K105" s="134"/>
      <c r="L105" s="134"/>
    </row>
    <row r="106" spans="1:12">
      <c r="A106" s="133">
        <v>44994</v>
      </c>
      <c r="B106" s="106" t="s">
        <v>205</v>
      </c>
      <c r="C106" s="134"/>
      <c r="D106" s="134"/>
      <c r="E106" s="134"/>
      <c r="F106" s="134"/>
      <c r="G106" s="134"/>
      <c r="H106" s="134"/>
      <c r="I106" s="134"/>
      <c r="J106" s="134"/>
      <c r="K106" s="134"/>
      <c r="L106" s="134"/>
    </row>
    <row r="107" spans="1:12">
      <c r="A107" s="133">
        <v>44994</v>
      </c>
      <c r="B107" s="106" t="s">
        <v>206</v>
      </c>
      <c r="C107" s="134"/>
      <c r="D107" s="134"/>
      <c r="E107" s="134"/>
      <c r="F107" s="134"/>
      <c r="G107" s="134"/>
      <c r="H107" s="134"/>
      <c r="I107" s="134"/>
      <c r="J107" s="134"/>
      <c r="K107" s="134"/>
      <c r="L107" s="134"/>
    </row>
    <row r="108" spans="1:12">
      <c r="A108" s="133">
        <v>44994</v>
      </c>
      <c r="B108" s="106" t="s">
        <v>207</v>
      </c>
      <c r="C108" s="134"/>
      <c r="D108" s="134"/>
      <c r="E108" s="134"/>
      <c r="F108" s="134"/>
      <c r="G108" s="134"/>
      <c r="H108" s="134"/>
      <c r="I108" s="134"/>
      <c r="J108" s="134"/>
      <c r="K108" s="134"/>
      <c r="L108" s="134"/>
    </row>
    <row r="109" spans="1:12">
      <c r="A109" s="133">
        <v>44994</v>
      </c>
      <c r="B109" s="106" t="s">
        <v>208</v>
      </c>
      <c r="C109" s="134"/>
      <c r="D109" s="134"/>
      <c r="E109" s="134"/>
      <c r="F109" s="134"/>
      <c r="G109" s="134"/>
      <c r="H109" s="134"/>
      <c r="I109" s="134"/>
      <c r="J109" s="134"/>
      <c r="K109" s="134"/>
      <c r="L109" s="134"/>
    </row>
    <row r="110" spans="1:12">
      <c r="A110" s="133">
        <v>44994</v>
      </c>
      <c r="B110" s="106" t="s">
        <v>209</v>
      </c>
      <c r="C110" s="134"/>
      <c r="D110" s="134"/>
      <c r="E110" s="134"/>
      <c r="F110" s="134"/>
      <c r="G110" s="134"/>
      <c r="H110" s="134"/>
      <c r="I110" s="134"/>
      <c r="J110" s="134"/>
      <c r="K110" s="134"/>
      <c r="L110" s="134"/>
    </row>
    <row r="111" spans="1:12">
      <c r="A111" s="133">
        <v>44994</v>
      </c>
      <c r="B111" s="106" t="s">
        <v>210</v>
      </c>
      <c r="C111" s="134"/>
      <c r="D111" s="134"/>
      <c r="E111" s="134"/>
      <c r="F111" s="134"/>
      <c r="G111" s="134"/>
      <c r="H111" s="134"/>
      <c r="I111" s="134"/>
      <c r="J111" s="134"/>
      <c r="K111" s="134"/>
      <c r="L111" s="134"/>
    </row>
    <row r="112" spans="1:12">
      <c r="A112" s="133">
        <v>44994</v>
      </c>
      <c r="B112" s="106" t="s">
        <v>211</v>
      </c>
      <c r="C112" s="134"/>
      <c r="D112" s="134"/>
      <c r="E112" s="134"/>
      <c r="F112" s="134"/>
      <c r="G112" s="134"/>
      <c r="H112" s="134"/>
      <c r="I112" s="134"/>
      <c r="J112" s="134"/>
      <c r="K112" s="134"/>
      <c r="L112" s="134"/>
    </row>
    <row r="113" spans="1:12">
      <c r="A113" s="133">
        <v>44994</v>
      </c>
      <c r="B113" s="106" t="s">
        <v>212</v>
      </c>
      <c r="C113" s="134"/>
      <c r="D113" s="134"/>
      <c r="E113" s="134"/>
      <c r="F113" s="134"/>
      <c r="G113" s="134"/>
      <c r="H113" s="134"/>
      <c r="I113" s="134"/>
      <c r="J113" s="134"/>
      <c r="K113" s="134"/>
      <c r="L113" s="134"/>
    </row>
    <row r="114" spans="1:12">
      <c r="A114" s="133">
        <v>44994</v>
      </c>
      <c r="B114" s="106" t="s">
        <v>213</v>
      </c>
      <c r="C114" s="134"/>
      <c r="D114" s="134"/>
      <c r="E114" s="134"/>
      <c r="F114" s="134"/>
      <c r="G114" s="134"/>
      <c r="H114" s="134"/>
      <c r="I114" s="134"/>
      <c r="J114" s="134"/>
      <c r="K114" s="134"/>
      <c r="L114" s="134"/>
    </row>
    <row r="115" spans="1:12">
      <c r="A115" s="133">
        <v>44994</v>
      </c>
      <c r="B115" s="106" t="s">
        <v>214</v>
      </c>
      <c r="C115" s="134"/>
      <c r="D115" s="134"/>
      <c r="E115" s="134"/>
      <c r="F115" s="134"/>
      <c r="G115" s="134"/>
      <c r="H115" s="134"/>
      <c r="I115" s="134"/>
      <c r="J115" s="134"/>
      <c r="K115" s="134"/>
      <c r="L115" s="134"/>
    </row>
    <row r="116" spans="1:12">
      <c r="A116" s="133">
        <v>44994</v>
      </c>
      <c r="B116" s="106" t="s">
        <v>215</v>
      </c>
      <c r="C116" s="134"/>
      <c r="D116" s="134"/>
      <c r="E116" s="134"/>
      <c r="F116" s="134"/>
      <c r="G116" s="134"/>
      <c r="H116" s="134"/>
      <c r="I116" s="134"/>
      <c r="J116" s="134"/>
      <c r="K116" s="134"/>
      <c r="L116" s="134"/>
    </row>
    <row r="117" spans="1:12">
      <c r="A117" s="133">
        <v>44994</v>
      </c>
      <c r="B117" s="106" t="s">
        <v>216</v>
      </c>
      <c r="C117" s="134"/>
      <c r="D117" s="134"/>
      <c r="E117" s="134"/>
      <c r="F117" s="134"/>
      <c r="G117" s="134"/>
      <c r="H117" s="134"/>
      <c r="I117" s="134"/>
      <c r="J117" s="134"/>
      <c r="K117" s="134"/>
      <c r="L117" s="134"/>
    </row>
    <row r="118" spans="1:12">
      <c r="A118" s="133">
        <v>44994</v>
      </c>
      <c r="B118" s="106" t="s">
        <v>217</v>
      </c>
      <c r="C118" s="134"/>
      <c r="D118" s="134"/>
      <c r="E118" s="134"/>
      <c r="F118" s="134"/>
      <c r="G118" s="134"/>
      <c r="H118" s="134"/>
      <c r="I118" s="134"/>
      <c r="J118" s="134"/>
      <c r="K118" s="134"/>
      <c r="L118" s="134"/>
    </row>
    <row r="119" spans="1:12">
      <c r="A119" s="133">
        <v>44994</v>
      </c>
      <c r="B119" s="106" t="s">
        <v>218</v>
      </c>
      <c r="C119" s="134"/>
      <c r="D119" s="134"/>
      <c r="E119" s="134"/>
      <c r="F119" s="134"/>
      <c r="G119" s="134"/>
      <c r="H119" s="134"/>
      <c r="I119" s="134"/>
      <c r="J119" s="134"/>
      <c r="K119" s="134"/>
      <c r="L119" s="134"/>
    </row>
    <row r="120" spans="1:12">
      <c r="A120" s="133">
        <v>44994</v>
      </c>
      <c r="B120" s="106" t="s">
        <v>219</v>
      </c>
      <c r="C120" s="134"/>
      <c r="D120" s="134"/>
      <c r="E120" s="134"/>
      <c r="F120" s="134"/>
      <c r="G120" s="134"/>
      <c r="H120" s="134"/>
      <c r="I120" s="134"/>
      <c r="J120" s="134"/>
      <c r="K120" s="134"/>
      <c r="L120" s="134"/>
    </row>
    <row r="121" spans="1:12">
      <c r="A121" s="133">
        <v>44994</v>
      </c>
      <c r="B121" s="106" t="s">
        <v>220</v>
      </c>
      <c r="C121" s="134"/>
      <c r="D121" s="134"/>
      <c r="E121" s="134"/>
      <c r="F121" s="134"/>
      <c r="G121" s="134"/>
      <c r="H121" s="134"/>
      <c r="I121" s="134"/>
      <c r="J121" s="134"/>
      <c r="K121" s="134"/>
      <c r="L121" s="134"/>
    </row>
    <row r="122" spans="1:12">
      <c r="A122" s="133">
        <v>44994</v>
      </c>
      <c r="B122" s="106" t="s">
        <v>221</v>
      </c>
      <c r="C122" s="134"/>
      <c r="D122" s="134"/>
      <c r="E122" s="134"/>
      <c r="F122" s="134"/>
      <c r="G122" s="134"/>
      <c r="H122" s="134"/>
      <c r="I122" s="134"/>
      <c r="J122" s="134"/>
      <c r="K122" s="134"/>
      <c r="L122" s="134"/>
    </row>
    <row r="123" spans="1:12">
      <c r="A123" s="133">
        <v>44994</v>
      </c>
      <c r="B123" s="106" t="s">
        <v>222</v>
      </c>
      <c r="C123" s="134"/>
      <c r="D123" s="134"/>
      <c r="E123" s="134"/>
      <c r="F123" s="134"/>
      <c r="G123" s="134"/>
      <c r="H123" s="134"/>
      <c r="I123" s="134"/>
      <c r="J123" s="134"/>
      <c r="K123" s="134"/>
      <c r="L123" s="134"/>
    </row>
    <row r="124" spans="1:12">
      <c r="A124" s="133">
        <v>44994</v>
      </c>
      <c r="B124" s="106" t="s">
        <v>223</v>
      </c>
      <c r="C124" s="134"/>
      <c r="D124" s="134"/>
      <c r="E124" s="134"/>
      <c r="F124" s="134"/>
      <c r="G124" s="134"/>
      <c r="H124" s="134"/>
      <c r="I124" s="134"/>
      <c r="J124" s="134"/>
      <c r="K124" s="134"/>
      <c r="L124" s="134"/>
    </row>
    <row r="125" spans="1:12">
      <c r="A125" s="133">
        <v>44994</v>
      </c>
      <c r="B125" s="106" t="s">
        <v>224</v>
      </c>
      <c r="C125" s="134"/>
      <c r="D125" s="134"/>
      <c r="E125" s="134"/>
      <c r="F125" s="134"/>
      <c r="G125" s="134"/>
      <c r="H125" s="134"/>
      <c r="I125" s="134"/>
      <c r="J125" s="134"/>
      <c r="K125" s="134"/>
      <c r="L125" s="134"/>
    </row>
    <row r="126" spans="1:12">
      <c r="A126" s="133">
        <v>44994</v>
      </c>
      <c r="B126" s="106" t="s">
        <v>225</v>
      </c>
      <c r="C126" s="134"/>
      <c r="D126" s="134"/>
      <c r="E126" s="134"/>
      <c r="F126" s="134"/>
      <c r="G126" s="134"/>
      <c r="H126" s="134"/>
      <c r="I126" s="134"/>
      <c r="J126" s="134"/>
      <c r="K126" s="134"/>
      <c r="L126" s="134"/>
    </row>
    <row r="127" spans="1:12">
      <c r="A127" s="133">
        <v>44994</v>
      </c>
      <c r="B127" s="106" t="s">
        <v>226</v>
      </c>
      <c r="C127" s="134"/>
      <c r="D127" s="134"/>
      <c r="E127" s="134"/>
      <c r="F127" s="134"/>
      <c r="G127" s="134"/>
      <c r="H127" s="134"/>
      <c r="I127" s="134"/>
      <c r="J127" s="134"/>
      <c r="K127" s="134"/>
      <c r="L127" s="134"/>
    </row>
    <row r="128" spans="1:12">
      <c r="A128" s="133">
        <v>44994</v>
      </c>
      <c r="B128" s="106" t="s">
        <v>227</v>
      </c>
      <c r="C128" s="134"/>
      <c r="D128" s="134"/>
      <c r="E128" s="134"/>
      <c r="F128" s="134"/>
      <c r="G128" s="134"/>
      <c r="H128" s="134"/>
      <c r="I128" s="134"/>
      <c r="J128" s="134"/>
      <c r="K128" s="134"/>
      <c r="L128" s="134"/>
    </row>
    <row r="129" spans="1:12">
      <c r="A129" s="133">
        <v>44994</v>
      </c>
      <c r="B129" s="106" t="s">
        <v>228</v>
      </c>
      <c r="C129" s="134"/>
      <c r="D129" s="134"/>
      <c r="E129" s="134"/>
      <c r="F129" s="134"/>
      <c r="G129" s="134"/>
      <c r="H129" s="134"/>
      <c r="I129" s="134"/>
      <c r="J129" s="134"/>
      <c r="K129" s="134"/>
      <c r="L129" s="134"/>
    </row>
    <row r="130" spans="1:12">
      <c r="A130" s="133">
        <v>44994</v>
      </c>
      <c r="B130" s="106" t="s">
        <v>229</v>
      </c>
      <c r="C130" s="134"/>
      <c r="D130" s="134"/>
      <c r="E130" s="134"/>
      <c r="F130" s="134"/>
      <c r="G130" s="134"/>
      <c r="H130" s="134"/>
      <c r="I130" s="134"/>
      <c r="J130" s="134"/>
      <c r="K130" s="134"/>
      <c r="L130" s="134"/>
    </row>
    <row r="131" spans="1:12">
      <c r="A131" s="133">
        <v>44994</v>
      </c>
      <c r="B131" s="106" t="s">
        <v>230</v>
      </c>
      <c r="C131" s="134"/>
      <c r="D131" s="134"/>
      <c r="E131" s="134"/>
      <c r="F131" s="134"/>
      <c r="G131" s="134"/>
      <c r="H131" s="134"/>
      <c r="I131" s="134"/>
      <c r="J131" s="134"/>
      <c r="K131" s="134"/>
      <c r="L131" s="134"/>
    </row>
    <row r="132" spans="1:12">
      <c r="A132" s="133">
        <v>44994</v>
      </c>
      <c r="B132" s="106" t="s">
        <v>231</v>
      </c>
      <c r="C132" s="134"/>
      <c r="D132" s="134"/>
      <c r="E132" s="134"/>
      <c r="F132" s="134"/>
      <c r="G132" s="134"/>
      <c r="H132" s="134"/>
      <c r="I132" s="134"/>
      <c r="J132" s="134"/>
      <c r="K132" s="134"/>
      <c r="L132" s="134"/>
    </row>
    <row r="133" spans="1:12">
      <c r="A133" s="133">
        <v>44994</v>
      </c>
      <c r="B133" s="106" t="s">
        <v>232</v>
      </c>
      <c r="C133" s="134"/>
      <c r="D133" s="134"/>
      <c r="E133" s="134"/>
      <c r="F133" s="134"/>
      <c r="G133" s="134"/>
      <c r="H133" s="134"/>
      <c r="I133" s="134"/>
      <c r="J133" s="134"/>
      <c r="K133" s="134"/>
      <c r="L133" s="134"/>
    </row>
    <row r="134" spans="1:12">
      <c r="A134" s="133">
        <v>44994</v>
      </c>
      <c r="B134" s="106" t="s">
        <v>233</v>
      </c>
      <c r="C134" s="134"/>
      <c r="D134" s="134"/>
      <c r="E134" s="134"/>
      <c r="F134" s="134"/>
      <c r="G134" s="134"/>
      <c r="H134" s="134"/>
      <c r="I134" s="134"/>
      <c r="J134" s="134"/>
      <c r="K134" s="134"/>
      <c r="L134" s="134"/>
    </row>
    <row r="135" spans="1:12">
      <c r="A135" s="133">
        <v>44994</v>
      </c>
      <c r="B135" s="106" t="s">
        <v>234</v>
      </c>
      <c r="C135" s="134"/>
      <c r="D135" s="134"/>
      <c r="E135" s="134"/>
      <c r="F135" s="134"/>
      <c r="G135" s="134"/>
      <c r="H135" s="134"/>
      <c r="I135" s="134"/>
      <c r="J135" s="134"/>
      <c r="K135" s="134"/>
      <c r="L135" s="134"/>
    </row>
    <row r="136" spans="1:12">
      <c r="A136" s="133">
        <v>44994</v>
      </c>
      <c r="B136" s="106" t="s">
        <v>235</v>
      </c>
      <c r="C136" s="134"/>
      <c r="D136" s="134"/>
      <c r="E136" s="134"/>
      <c r="F136" s="134"/>
      <c r="G136" s="134"/>
      <c r="H136" s="134"/>
      <c r="I136" s="134"/>
      <c r="J136" s="134"/>
      <c r="K136" s="134"/>
      <c r="L136" s="134"/>
    </row>
    <row r="137" spans="1:12">
      <c r="A137" s="133">
        <v>44994</v>
      </c>
      <c r="B137" s="106" t="s">
        <v>236</v>
      </c>
      <c r="C137" s="134"/>
      <c r="D137" s="134"/>
      <c r="E137" s="134"/>
      <c r="F137" s="134"/>
      <c r="G137" s="134"/>
      <c r="H137" s="134"/>
      <c r="I137" s="134"/>
      <c r="J137" s="134"/>
      <c r="K137" s="134"/>
      <c r="L137" s="134"/>
    </row>
    <row r="138" spans="1:12">
      <c r="A138" s="133">
        <v>44994</v>
      </c>
      <c r="B138" s="106" t="s">
        <v>237</v>
      </c>
      <c r="C138" s="134"/>
      <c r="D138" s="134"/>
      <c r="E138" s="134"/>
      <c r="F138" s="134"/>
      <c r="G138" s="134"/>
      <c r="H138" s="134"/>
      <c r="I138" s="134"/>
      <c r="J138" s="134"/>
      <c r="K138" s="134"/>
      <c r="L138" s="134"/>
    </row>
    <row r="139" spans="1:12">
      <c r="A139" s="133">
        <v>44994</v>
      </c>
      <c r="B139" s="106" t="s">
        <v>238</v>
      </c>
      <c r="C139" s="134"/>
      <c r="D139" s="134"/>
      <c r="E139" s="134"/>
      <c r="F139" s="134"/>
      <c r="G139" s="134"/>
      <c r="H139" s="134"/>
      <c r="I139" s="134"/>
      <c r="J139" s="134"/>
      <c r="K139" s="134"/>
      <c r="L139" s="134"/>
    </row>
    <row r="140" spans="1:12">
      <c r="A140" s="133">
        <v>44994</v>
      </c>
      <c r="B140" s="106" t="s">
        <v>239</v>
      </c>
      <c r="C140" s="134"/>
      <c r="D140" s="134"/>
      <c r="E140" s="134"/>
      <c r="F140" s="134"/>
      <c r="G140" s="134"/>
      <c r="H140" s="134"/>
      <c r="I140" s="134"/>
      <c r="J140" s="134"/>
      <c r="K140" s="134"/>
      <c r="L140" s="134"/>
    </row>
    <row r="141" spans="1:12">
      <c r="A141" s="133">
        <v>44994</v>
      </c>
      <c r="B141" s="106" t="s">
        <v>240</v>
      </c>
      <c r="C141" s="134"/>
      <c r="D141" s="134"/>
      <c r="E141" s="134"/>
      <c r="F141" s="134"/>
      <c r="G141" s="134"/>
      <c r="H141" s="134"/>
      <c r="I141" s="134"/>
      <c r="J141" s="134"/>
      <c r="K141" s="134"/>
      <c r="L141" s="134"/>
    </row>
    <row r="142" spans="1:12">
      <c r="A142" s="133">
        <v>44994</v>
      </c>
      <c r="B142" s="106" t="s">
        <v>241</v>
      </c>
      <c r="C142" s="134"/>
      <c r="D142" s="134"/>
      <c r="E142" s="134"/>
      <c r="F142" s="134"/>
      <c r="G142" s="134"/>
      <c r="H142" s="134"/>
      <c r="I142" s="134"/>
      <c r="J142" s="134"/>
      <c r="K142" s="134"/>
      <c r="L142" s="134"/>
    </row>
    <row r="143" spans="1:12">
      <c r="A143" s="133">
        <v>44994</v>
      </c>
      <c r="B143" s="106" t="s">
        <v>242</v>
      </c>
      <c r="C143" s="134"/>
      <c r="D143" s="134"/>
      <c r="E143" s="134"/>
      <c r="F143" s="134"/>
      <c r="G143" s="134"/>
      <c r="H143" s="134"/>
      <c r="I143" s="134"/>
      <c r="J143" s="134"/>
      <c r="K143" s="134"/>
      <c r="L143" s="134"/>
    </row>
    <row r="144" spans="1:12">
      <c r="A144" s="133">
        <v>44994</v>
      </c>
      <c r="B144" s="106" t="s">
        <v>243</v>
      </c>
      <c r="C144" s="134"/>
      <c r="D144" s="134"/>
      <c r="E144" s="134"/>
      <c r="F144" s="134"/>
      <c r="G144" s="134"/>
      <c r="H144" s="134"/>
      <c r="I144" s="134"/>
      <c r="J144" s="134"/>
      <c r="K144" s="134"/>
      <c r="L144" s="134"/>
    </row>
    <row r="145" spans="1:12">
      <c r="A145" s="133">
        <v>44994</v>
      </c>
      <c r="B145" s="106" t="s">
        <v>244</v>
      </c>
      <c r="C145" s="134"/>
      <c r="D145" s="134"/>
      <c r="E145" s="134"/>
      <c r="F145" s="134"/>
      <c r="G145" s="134"/>
      <c r="H145" s="134"/>
      <c r="I145" s="134"/>
      <c r="J145" s="134"/>
      <c r="K145" s="134"/>
      <c r="L145" s="134"/>
    </row>
    <row r="146" spans="1:12">
      <c r="A146" s="133">
        <v>44994</v>
      </c>
      <c r="B146" s="106" t="s">
        <v>245</v>
      </c>
      <c r="C146" s="134"/>
      <c r="D146" s="134"/>
      <c r="E146" s="134"/>
      <c r="F146" s="134"/>
      <c r="G146" s="134"/>
      <c r="H146" s="134"/>
      <c r="I146" s="134"/>
      <c r="J146" s="134"/>
      <c r="K146" s="134"/>
      <c r="L146" s="134"/>
    </row>
    <row r="147" spans="1:12">
      <c r="A147" s="133">
        <v>44994</v>
      </c>
      <c r="B147" s="106" t="s">
        <v>246</v>
      </c>
      <c r="C147" s="134"/>
      <c r="D147" s="134"/>
      <c r="E147" s="134"/>
      <c r="F147" s="134"/>
      <c r="G147" s="134"/>
      <c r="H147" s="134"/>
      <c r="I147" s="134"/>
      <c r="J147" s="134"/>
      <c r="K147" s="134"/>
      <c r="L147" s="134"/>
    </row>
    <row r="148" spans="1:12">
      <c r="A148" s="133">
        <v>44994</v>
      </c>
      <c r="B148" s="106" t="s">
        <v>247</v>
      </c>
      <c r="C148" s="134"/>
      <c r="D148" s="134"/>
      <c r="E148" s="134"/>
      <c r="F148" s="134"/>
      <c r="G148" s="134"/>
      <c r="H148" s="134"/>
      <c r="I148" s="134"/>
      <c r="J148" s="134"/>
      <c r="K148" s="134"/>
      <c r="L148" s="134"/>
    </row>
    <row r="149" spans="1:12">
      <c r="A149" s="133">
        <v>44994</v>
      </c>
      <c r="B149" s="106" t="s">
        <v>248</v>
      </c>
      <c r="C149" s="134"/>
      <c r="D149" s="134"/>
      <c r="E149" s="134"/>
      <c r="F149" s="134"/>
      <c r="G149" s="134"/>
      <c r="H149" s="134"/>
      <c r="I149" s="134"/>
      <c r="J149" s="134"/>
      <c r="K149" s="134"/>
      <c r="L149" s="134"/>
    </row>
    <row r="150" spans="1:12">
      <c r="A150" s="133">
        <v>44994</v>
      </c>
      <c r="B150" s="106" t="s">
        <v>249</v>
      </c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</row>
    <row r="151" spans="1:12">
      <c r="A151" s="133">
        <v>44994</v>
      </c>
      <c r="B151" s="106" t="s">
        <v>250</v>
      </c>
      <c r="C151" s="134"/>
      <c r="D151" s="134"/>
      <c r="E151" s="134"/>
      <c r="F151" s="134"/>
      <c r="G151" s="134"/>
      <c r="H151" s="134"/>
      <c r="I151" s="134"/>
      <c r="J151" s="134"/>
      <c r="K151" s="134"/>
      <c r="L151" s="134"/>
    </row>
    <row r="152" spans="1:12">
      <c r="A152" s="133">
        <v>44994</v>
      </c>
      <c r="B152" s="106" t="s">
        <v>251</v>
      </c>
      <c r="C152" s="134"/>
      <c r="D152" s="134"/>
      <c r="E152" s="134"/>
      <c r="F152" s="134"/>
      <c r="G152" s="134"/>
      <c r="H152" s="134"/>
      <c r="I152" s="134"/>
      <c r="J152" s="134"/>
      <c r="K152" s="134"/>
      <c r="L152" s="134"/>
    </row>
    <row r="153" spans="1:12">
      <c r="A153" s="133">
        <v>44994</v>
      </c>
      <c r="B153" s="106" t="s">
        <v>252</v>
      </c>
      <c r="C153" s="134"/>
      <c r="D153" s="134"/>
      <c r="E153" s="134"/>
      <c r="F153" s="134"/>
      <c r="G153" s="134"/>
      <c r="H153" s="134"/>
      <c r="I153" s="134"/>
      <c r="J153" s="134"/>
      <c r="K153" s="134"/>
      <c r="L153" s="134"/>
    </row>
    <row r="154" spans="1:12">
      <c r="A154" s="133">
        <v>44994</v>
      </c>
      <c r="B154" s="106" t="s">
        <v>253</v>
      </c>
      <c r="C154" s="134"/>
      <c r="D154" s="134"/>
      <c r="E154" s="134"/>
      <c r="F154" s="134"/>
      <c r="G154" s="134"/>
      <c r="H154" s="134"/>
      <c r="I154" s="134"/>
      <c r="J154" s="134"/>
      <c r="K154" s="134"/>
      <c r="L154" s="134"/>
    </row>
    <row r="155" spans="1:12">
      <c r="A155" s="133">
        <v>44994</v>
      </c>
      <c r="B155" s="106" t="s">
        <v>254</v>
      </c>
      <c r="C155" s="134"/>
      <c r="D155" s="134"/>
      <c r="E155" s="134"/>
      <c r="F155" s="134"/>
      <c r="G155" s="134"/>
      <c r="H155" s="134"/>
      <c r="I155" s="134"/>
      <c r="J155" s="134"/>
      <c r="K155" s="134"/>
      <c r="L155" s="134"/>
    </row>
    <row r="156" spans="1:12">
      <c r="A156" s="133">
        <v>44994</v>
      </c>
      <c r="B156" s="106" t="s">
        <v>255</v>
      </c>
      <c r="C156" s="134"/>
      <c r="D156" s="134"/>
      <c r="E156" s="134"/>
      <c r="F156" s="134"/>
      <c r="G156" s="134"/>
      <c r="H156" s="134"/>
      <c r="I156" s="134"/>
      <c r="J156" s="134"/>
      <c r="K156" s="134"/>
      <c r="L156" s="134"/>
    </row>
    <row r="157" spans="1:12">
      <c r="A157" s="133">
        <v>44994</v>
      </c>
      <c r="B157" s="106" t="s">
        <v>256</v>
      </c>
      <c r="C157" s="134"/>
      <c r="D157" s="134"/>
      <c r="E157" s="134"/>
      <c r="F157" s="134"/>
      <c r="G157" s="134"/>
      <c r="H157" s="134"/>
      <c r="I157" s="134"/>
      <c r="J157" s="134"/>
      <c r="K157" s="134"/>
      <c r="L157" s="134"/>
    </row>
    <row r="158" spans="1:12">
      <c r="A158" s="133">
        <v>44994</v>
      </c>
      <c r="B158" s="106" t="s">
        <v>257</v>
      </c>
      <c r="C158" s="134"/>
      <c r="D158" s="134"/>
      <c r="E158" s="134"/>
      <c r="F158" s="134"/>
      <c r="G158" s="134"/>
      <c r="H158" s="134"/>
      <c r="I158" s="134"/>
      <c r="J158" s="134"/>
      <c r="K158" s="134"/>
      <c r="L158" s="134"/>
    </row>
    <row r="159" spans="1:12">
      <c r="A159" s="133">
        <v>44994</v>
      </c>
      <c r="B159" s="106" t="s">
        <v>258</v>
      </c>
      <c r="C159" s="134"/>
      <c r="D159" s="134"/>
      <c r="E159" s="134"/>
      <c r="F159" s="134"/>
      <c r="G159" s="134"/>
      <c r="H159" s="134"/>
      <c r="I159" s="134"/>
      <c r="J159" s="134"/>
      <c r="K159" s="134"/>
      <c r="L159" s="134"/>
    </row>
    <row r="160" spans="1:12">
      <c r="A160" s="133">
        <v>44994</v>
      </c>
      <c r="B160" s="106" t="s">
        <v>259</v>
      </c>
      <c r="C160" s="134"/>
      <c r="D160" s="134"/>
      <c r="E160" s="134"/>
      <c r="F160" s="134"/>
      <c r="G160" s="134"/>
      <c r="H160" s="134"/>
      <c r="I160" s="134"/>
      <c r="J160" s="134"/>
      <c r="K160" s="134"/>
      <c r="L160" s="134"/>
    </row>
    <row r="161" spans="1:12">
      <c r="A161" s="133">
        <v>44994</v>
      </c>
      <c r="B161" s="106" t="s">
        <v>260</v>
      </c>
      <c r="C161" s="134"/>
      <c r="D161" s="134"/>
      <c r="E161" s="134"/>
      <c r="F161" s="134"/>
      <c r="G161" s="134"/>
      <c r="H161" s="134"/>
      <c r="I161" s="134"/>
      <c r="J161" s="134"/>
      <c r="K161" s="134"/>
      <c r="L161" s="134"/>
    </row>
    <row r="162" spans="1:12">
      <c r="A162" s="133">
        <v>44994</v>
      </c>
      <c r="B162" s="106" t="s">
        <v>261</v>
      </c>
      <c r="C162" s="134"/>
      <c r="D162" s="134"/>
      <c r="E162" s="134"/>
      <c r="F162" s="134"/>
      <c r="G162" s="134"/>
      <c r="H162" s="134"/>
      <c r="I162" s="134"/>
      <c r="J162" s="134"/>
      <c r="K162" s="134"/>
      <c r="L162" s="134"/>
    </row>
    <row r="163" spans="1:12">
      <c r="A163" s="133">
        <v>44994</v>
      </c>
      <c r="B163" s="106" t="s">
        <v>262</v>
      </c>
      <c r="C163" s="134"/>
      <c r="D163" s="134"/>
      <c r="E163" s="134"/>
      <c r="F163" s="134"/>
      <c r="G163" s="134"/>
      <c r="H163" s="134"/>
      <c r="I163" s="134"/>
      <c r="J163" s="134"/>
      <c r="K163" s="134"/>
      <c r="L163" s="134"/>
    </row>
    <row r="164" spans="1:12">
      <c r="A164" s="133">
        <v>44994</v>
      </c>
      <c r="B164" s="106" t="s">
        <v>263</v>
      </c>
      <c r="C164" s="134"/>
      <c r="D164" s="134"/>
      <c r="E164" s="134"/>
      <c r="F164" s="134"/>
      <c r="G164" s="134"/>
      <c r="H164" s="134"/>
      <c r="I164" s="134"/>
      <c r="J164" s="134"/>
      <c r="K164" s="134"/>
      <c r="L164" s="134"/>
    </row>
    <row r="165" spans="1:12">
      <c r="A165" s="133">
        <v>44994</v>
      </c>
      <c r="B165" s="106" t="s">
        <v>264</v>
      </c>
      <c r="C165" s="134"/>
      <c r="D165" s="134"/>
      <c r="E165" s="134"/>
      <c r="F165" s="134"/>
      <c r="G165" s="134"/>
      <c r="H165" s="134"/>
      <c r="I165" s="134"/>
      <c r="J165" s="134"/>
      <c r="K165" s="134"/>
      <c r="L165" s="134"/>
    </row>
    <row r="166" spans="1:12">
      <c r="A166" s="133">
        <v>44994</v>
      </c>
      <c r="B166" s="106" t="s">
        <v>265</v>
      </c>
      <c r="C166" s="134"/>
      <c r="D166" s="134"/>
      <c r="E166" s="134"/>
      <c r="F166" s="134"/>
      <c r="G166" s="134"/>
      <c r="H166" s="134"/>
      <c r="I166" s="134"/>
      <c r="J166" s="134"/>
      <c r="K166" s="134"/>
      <c r="L166" s="134"/>
    </row>
    <row r="167" spans="1:12">
      <c r="A167" s="133">
        <v>44994</v>
      </c>
      <c r="B167" s="106" t="s">
        <v>266</v>
      </c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</row>
    <row r="168" spans="1:12">
      <c r="A168" s="133">
        <v>44994</v>
      </c>
      <c r="B168" s="106" t="s">
        <v>267</v>
      </c>
      <c r="C168" s="134"/>
      <c r="D168" s="134"/>
      <c r="E168" s="134"/>
      <c r="F168" s="134"/>
      <c r="G168" s="134"/>
      <c r="H168" s="134"/>
      <c r="I168" s="134"/>
      <c r="J168" s="134"/>
      <c r="K168" s="134"/>
      <c r="L168" s="134"/>
    </row>
    <row r="169" spans="1:12">
      <c r="A169" s="133">
        <v>44994</v>
      </c>
      <c r="B169" s="106" t="s">
        <v>268</v>
      </c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</row>
    <row r="170" spans="1:12">
      <c r="A170" s="133">
        <v>44994</v>
      </c>
      <c r="B170" s="106" t="s">
        <v>269</v>
      </c>
      <c r="C170" s="134"/>
      <c r="D170" s="134"/>
      <c r="E170" s="134"/>
      <c r="F170" s="134"/>
      <c r="G170" s="134"/>
      <c r="H170" s="134"/>
      <c r="I170" s="134"/>
      <c r="J170" s="134"/>
      <c r="K170" s="134"/>
      <c r="L170" s="134"/>
    </row>
    <row r="171" spans="1:12">
      <c r="A171" s="133">
        <v>44994</v>
      </c>
      <c r="B171" s="106" t="s">
        <v>270</v>
      </c>
      <c r="C171" s="134"/>
      <c r="D171" s="134"/>
      <c r="E171" s="134"/>
      <c r="F171" s="134"/>
      <c r="G171" s="134"/>
      <c r="H171" s="134"/>
      <c r="I171" s="134"/>
      <c r="J171" s="134"/>
      <c r="K171" s="134"/>
      <c r="L171" s="134"/>
    </row>
    <row r="172" spans="1:12">
      <c r="A172" s="133">
        <v>44994</v>
      </c>
      <c r="B172" s="106" t="s">
        <v>271</v>
      </c>
      <c r="C172" s="134"/>
      <c r="D172" s="134"/>
      <c r="E172" s="134"/>
      <c r="F172" s="134"/>
      <c r="G172" s="134"/>
      <c r="H172" s="134"/>
      <c r="I172" s="134"/>
      <c r="J172" s="134"/>
      <c r="K172" s="134"/>
      <c r="L172" s="134"/>
    </row>
    <row r="173" spans="1:12">
      <c r="A173" s="133">
        <v>44994</v>
      </c>
      <c r="B173" s="106" t="s">
        <v>272</v>
      </c>
      <c r="C173" s="134"/>
      <c r="D173" s="134"/>
      <c r="E173" s="134"/>
      <c r="F173" s="134"/>
      <c r="G173" s="134"/>
      <c r="H173" s="134"/>
      <c r="I173" s="134"/>
      <c r="J173" s="134"/>
      <c r="K173" s="134"/>
      <c r="L173" s="134"/>
    </row>
    <row r="174" spans="1:12">
      <c r="A174" s="133">
        <v>44994</v>
      </c>
      <c r="B174" s="106" t="s">
        <v>273</v>
      </c>
      <c r="C174" s="134"/>
      <c r="D174" s="134"/>
      <c r="E174" s="134"/>
      <c r="F174" s="134"/>
      <c r="G174" s="134"/>
      <c r="H174" s="134"/>
      <c r="I174" s="134"/>
      <c r="J174" s="134"/>
      <c r="K174" s="134"/>
      <c r="L174" s="134"/>
    </row>
    <row r="175" spans="1:12">
      <c r="A175" s="133">
        <v>44994</v>
      </c>
      <c r="B175" s="106" t="s">
        <v>274</v>
      </c>
      <c r="C175" s="134"/>
      <c r="D175" s="134"/>
      <c r="E175" s="134"/>
      <c r="F175" s="134"/>
      <c r="G175" s="134"/>
      <c r="H175" s="134"/>
      <c r="I175" s="134"/>
      <c r="J175" s="134"/>
      <c r="K175" s="134"/>
      <c r="L175" s="134"/>
    </row>
    <row r="176" spans="1:12">
      <c r="A176" s="133">
        <v>44994</v>
      </c>
      <c r="B176" s="106" t="s">
        <v>275</v>
      </c>
      <c r="C176" s="134"/>
      <c r="D176" s="134"/>
      <c r="E176" s="134"/>
      <c r="F176" s="134"/>
      <c r="G176" s="134"/>
      <c r="H176" s="134"/>
      <c r="I176" s="134"/>
      <c r="J176" s="134"/>
      <c r="K176" s="134"/>
      <c r="L176" s="134"/>
    </row>
    <row r="177" spans="1:12">
      <c r="A177" s="133">
        <v>44994</v>
      </c>
      <c r="B177" s="106" t="s">
        <v>276</v>
      </c>
      <c r="C177" s="134"/>
      <c r="D177" s="134"/>
      <c r="E177" s="134"/>
      <c r="F177" s="134"/>
      <c r="G177" s="134"/>
      <c r="H177" s="134"/>
      <c r="I177" s="134"/>
      <c r="J177" s="134"/>
      <c r="K177" s="134"/>
      <c r="L177" s="134"/>
    </row>
    <row r="178" spans="1:12">
      <c r="A178" s="133">
        <v>44994</v>
      </c>
      <c r="B178" s="106" t="s">
        <v>277</v>
      </c>
      <c r="C178" s="134"/>
      <c r="D178" s="134"/>
      <c r="E178" s="134"/>
      <c r="F178" s="134"/>
      <c r="G178" s="134"/>
      <c r="H178" s="134"/>
      <c r="I178" s="134"/>
      <c r="J178" s="134"/>
      <c r="K178" s="134"/>
      <c r="L178" s="134"/>
    </row>
    <row r="179" spans="1:12">
      <c r="A179" s="133">
        <v>44994</v>
      </c>
      <c r="B179" s="106" t="s">
        <v>278</v>
      </c>
      <c r="C179" s="134"/>
      <c r="D179" s="134"/>
      <c r="E179" s="134"/>
      <c r="F179" s="134"/>
      <c r="G179" s="134"/>
      <c r="H179" s="134"/>
      <c r="I179" s="134"/>
      <c r="J179" s="134"/>
      <c r="K179" s="134"/>
      <c r="L179" s="134"/>
    </row>
    <row r="180" spans="1:12">
      <c r="A180" s="133">
        <v>44994</v>
      </c>
      <c r="B180" s="106" t="s">
        <v>279</v>
      </c>
      <c r="C180" s="134"/>
      <c r="D180" s="134"/>
      <c r="E180" s="134"/>
      <c r="F180" s="134"/>
      <c r="G180" s="134"/>
      <c r="H180" s="134"/>
      <c r="I180" s="134"/>
      <c r="J180" s="134"/>
      <c r="K180" s="134"/>
      <c r="L180" s="134"/>
    </row>
    <row r="181" spans="1:12">
      <c r="A181" s="133">
        <v>44994</v>
      </c>
      <c r="B181" s="106" t="s">
        <v>280</v>
      </c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</row>
    <row r="182" spans="1:12">
      <c r="A182" s="133">
        <v>44994</v>
      </c>
      <c r="B182" s="106" t="s">
        <v>281</v>
      </c>
      <c r="C182" s="134"/>
      <c r="D182" s="134"/>
      <c r="E182" s="134"/>
      <c r="F182" s="134"/>
      <c r="G182" s="134"/>
      <c r="H182" s="134"/>
      <c r="I182" s="134"/>
      <c r="J182" s="134"/>
      <c r="K182" s="134"/>
      <c r="L182" s="134"/>
    </row>
    <row r="183" spans="1:12">
      <c r="A183" s="133">
        <v>44994</v>
      </c>
      <c r="B183" s="106" t="s">
        <v>282</v>
      </c>
      <c r="C183" s="134"/>
      <c r="D183" s="134"/>
      <c r="E183" s="134"/>
      <c r="F183" s="134"/>
      <c r="G183" s="134"/>
      <c r="H183" s="134"/>
      <c r="I183" s="134"/>
      <c r="J183" s="134"/>
      <c r="K183" s="134"/>
      <c r="L183" s="134"/>
    </row>
    <row r="184" spans="1:12">
      <c r="A184" s="133">
        <v>44994</v>
      </c>
      <c r="B184" s="106" t="s">
        <v>283</v>
      </c>
      <c r="C184" s="134"/>
      <c r="D184" s="134"/>
      <c r="E184" s="134"/>
      <c r="F184" s="134"/>
      <c r="G184" s="134"/>
      <c r="H184" s="134"/>
      <c r="I184" s="134"/>
      <c r="J184" s="134"/>
      <c r="K184" s="134"/>
      <c r="L184" s="134"/>
    </row>
    <row r="185" spans="1:12">
      <c r="A185" s="133">
        <v>44994</v>
      </c>
      <c r="B185" s="106" t="s">
        <v>284</v>
      </c>
      <c r="C185" s="134"/>
      <c r="D185" s="134"/>
      <c r="E185" s="134"/>
      <c r="F185" s="134"/>
      <c r="G185" s="134"/>
      <c r="H185" s="134"/>
      <c r="I185" s="134"/>
      <c r="J185" s="134"/>
      <c r="K185" s="134"/>
      <c r="L185" s="134"/>
    </row>
    <row r="186" spans="1:12">
      <c r="A186" s="133">
        <v>44994</v>
      </c>
      <c r="B186" s="106" t="s">
        <v>285</v>
      </c>
      <c r="C186" s="134"/>
      <c r="D186" s="134"/>
      <c r="E186" s="134"/>
      <c r="F186" s="134"/>
      <c r="G186" s="134"/>
      <c r="H186" s="134"/>
      <c r="I186" s="134"/>
      <c r="J186" s="134"/>
      <c r="K186" s="134"/>
      <c r="L186" s="134"/>
    </row>
    <row r="187" spans="1:12">
      <c r="A187" s="133">
        <v>44994</v>
      </c>
      <c r="B187" s="106" t="s">
        <v>286</v>
      </c>
      <c r="C187" s="134"/>
      <c r="D187" s="134"/>
      <c r="E187" s="134"/>
      <c r="F187" s="134"/>
      <c r="G187" s="134"/>
      <c r="H187" s="134"/>
      <c r="I187" s="134"/>
      <c r="J187" s="134"/>
      <c r="K187" s="134"/>
      <c r="L187" s="134"/>
    </row>
    <row r="188" spans="1:12">
      <c r="A188" s="133">
        <v>44994</v>
      </c>
      <c r="B188" s="106" t="s">
        <v>287</v>
      </c>
      <c r="C188" s="134"/>
      <c r="D188" s="134"/>
      <c r="E188" s="134"/>
      <c r="F188" s="134"/>
      <c r="G188" s="134"/>
      <c r="H188" s="134"/>
      <c r="I188" s="134"/>
      <c r="J188" s="134"/>
      <c r="K188" s="134"/>
      <c r="L188" s="134"/>
    </row>
    <row r="189" spans="1:12">
      <c r="A189" s="133">
        <v>44994</v>
      </c>
      <c r="B189" s="106" t="s">
        <v>288</v>
      </c>
      <c r="C189" s="134"/>
      <c r="D189" s="134"/>
      <c r="E189" s="134"/>
      <c r="F189" s="134"/>
      <c r="G189" s="134"/>
      <c r="H189" s="134"/>
      <c r="I189" s="134"/>
      <c r="J189" s="134"/>
      <c r="K189" s="134"/>
      <c r="L189" s="134"/>
    </row>
    <row r="190" spans="1:12" ht="12.75">
      <c r="A190" s="134"/>
      <c r="B190" s="134"/>
      <c r="C190" s="134"/>
      <c r="D190" s="134"/>
      <c r="E190" s="134"/>
      <c r="F190" s="134"/>
      <c r="G190" s="134"/>
      <c r="H190" s="134"/>
      <c r="I190" s="134"/>
      <c r="J190" s="134"/>
      <c r="K190" s="134"/>
      <c r="L190" s="134"/>
    </row>
    <row r="191" spans="1:12" ht="12.75">
      <c r="A191" s="134"/>
      <c r="B191" s="134"/>
      <c r="C191" s="134"/>
      <c r="D191" s="134"/>
      <c r="E191" s="134"/>
      <c r="F191" s="134"/>
      <c r="G191" s="134"/>
      <c r="H191" s="134"/>
      <c r="I191" s="134"/>
      <c r="J191" s="134"/>
      <c r="K191" s="134"/>
      <c r="L191" s="134"/>
    </row>
    <row r="192" spans="1:12" ht="12.75">
      <c r="A192" s="134"/>
      <c r="B192" s="134"/>
      <c r="C192" s="134"/>
      <c r="D192" s="134"/>
      <c r="E192" s="134"/>
      <c r="F192" s="134"/>
      <c r="G192" s="134"/>
      <c r="H192" s="134"/>
      <c r="I192" s="134"/>
      <c r="J192" s="134"/>
      <c r="K192" s="134"/>
      <c r="L192" s="134"/>
    </row>
    <row r="193" spans="1:12" ht="12.75">
      <c r="A193" s="134"/>
      <c r="B193" s="134"/>
      <c r="C193" s="134"/>
      <c r="D193" s="134"/>
      <c r="E193" s="134"/>
      <c r="F193" s="134"/>
      <c r="G193" s="134"/>
      <c r="H193" s="134"/>
      <c r="I193" s="134"/>
      <c r="J193" s="134"/>
      <c r="K193" s="134"/>
      <c r="L193" s="134"/>
    </row>
    <row r="194" spans="1:12" ht="12.75">
      <c r="A194" s="134"/>
      <c r="B194" s="134"/>
      <c r="C194" s="134"/>
      <c r="D194" s="134"/>
      <c r="E194" s="134"/>
      <c r="F194" s="134"/>
      <c r="G194" s="134"/>
      <c r="H194" s="134"/>
      <c r="I194" s="134"/>
      <c r="J194" s="134"/>
      <c r="K194" s="134"/>
      <c r="L194" s="134"/>
    </row>
    <row r="195" spans="1:12" ht="12.75">
      <c r="A195" s="134"/>
      <c r="B195" s="134"/>
      <c r="C195" s="134"/>
      <c r="D195" s="134"/>
      <c r="E195" s="134"/>
      <c r="F195" s="134"/>
      <c r="G195" s="134"/>
      <c r="H195" s="134"/>
      <c r="I195" s="134"/>
      <c r="J195" s="134"/>
      <c r="K195" s="134"/>
      <c r="L195" s="134"/>
    </row>
    <row r="196" spans="1:12" ht="12.75">
      <c r="A196" s="134"/>
      <c r="B196" s="134"/>
      <c r="C196" s="134"/>
      <c r="D196" s="134"/>
      <c r="E196" s="134"/>
      <c r="F196" s="134"/>
      <c r="G196" s="134"/>
      <c r="H196" s="134"/>
      <c r="I196" s="134"/>
      <c r="J196" s="134"/>
      <c r="K196" s="134"/>
      <c r="L196" s="134"/>
    </row>
    <row r="197" spans="1:12" ht="12.75">
      <c r="A197" s="134"/>
      <c r="B197" s="134"/>
      <c r="C197" s="134"/>
      <c r="D197" s="134"/>
      <c r="E197" s="134"/>
      <c r="F197" s="134"/>
      <c r="G197" s="134"/>
      <c r="H197" s="134"/>
      <c r="I197" s="134"/>
      <c r="J197" s="134"/>
      <c r="K197" s="134"/>
      <c r="L197" s="134"/>
    </row>
    <row r="198" spans="1:12" ht="12.75">
      <c r="A198" s="134"/>
      <c r="B198" s="134"/>
      <c r="C198" s="134"/>
      <c r="D198" s="134"/>
      <c r="E198" s="134"/>
      <c r="F198" s="134"/>
      <c r="G198" s="134"/>
      <c r="H198" s="134"/>
      <c r="I198" s="134"/>
      <c r="J198" s="134"/>
      <c r="K198" s="134"/>
      <c r="L198" s="134"/>
    </row>
    <row r="199" spans="1:12" ht="12.75">
      <c r="A199" s="134"/>
      <c r="B199" s="134"/>
      <c r="C199" s="134"/>
      <c r="D199" s="134"/>
      <c r="E199" s="134"/>
      <c r="F199" s="134"/>
      <c r="G199" s="134"/>
      <c r="H199" s="134"/>
      <c r="I199" s="134"/>
      <c r="J199" s="134"/>
      <c r="K199" s="134"/>
      <c r="L199" s="134"/>
    </row>
    <row r="200" spans="1:12" ht="12.75">
      <c r="A200" s="134"/>
      <c r="B200" s="134"/>
      <c r="C200" s="134"/>
      <c r="D200" s="134"/>
      <c r="E200" s="134"/>
      <c r="F200" s="134"/>
      <c r="G200" s="134"/>
      <c r="H200" s="134"/>
      <c r="I200" s="134"/>
      <c r="J200" s="134"/>
      <c r="K200" s="134"/>
      <c r="L200" s="134"/>
    </row>
    <row r="201" spans="1:12" ht="12.75">
      <c r="A201" s="134"/>
      <c r="B201" s="134"/>
      <c r="C201" s="134"/>
      <c r="D201" s="134"/>
      <c r="E201" s="134"/>
      <c r="F201" s="134"/>
      <c r="G201" s="134"/>
      <c r="H201" s="134"/>
      <c r="I201" s="134"/>
      <c r="J201" s="134"/>
      <c r="K201" s="134"/>
      <c r="L201" s="134"/>
    </row>
    <row r="202" spans="1:12" ht="12.75">
      <c r="A202" s="134"/>
      <c r="B202" s="134"/>
      <c r="C202" s="134"/>
      <c r="D202" s="134"/>
      <c r="E202" s="134"/>
      <c r="F202" s="134"/>
      <c r="G202" s="134"/>
      <c r="H202" s="134"/>
      <c r="I202" s="134"/>
      <c r="J202" s="134"/>
      <c r="K202" s="134"/>
      <c r="L202" s="134"/>
    </row>
    <row r="203" spans="1:12" ht="12.75">
      <c r="A203" s="134"/>
      <c r="B203" s="134"/>
      <c r="C203" s="134"/>
      <c r="D203" s="134"/>
      <c r="E203" s="134"/>
      <c r="F203" s="134"/>
      <c r="G203" s="134"/>
      <c r="H203" s="134"/>
      <c r="I203" s="134"/>
      <c r="J203" s="134"/>
      <c r="K203" s="134"/>
      <c r="L203" s="134"/>
    </row>
    <row r="204" spans="1:12" ht="12.75">
      <c r="A204" s="134"/>
      <c r="B204" s="134"/>
      <c r="C204" s="134"/>
      <c r="D204" s="134"/>
      <c r="E204" s="134"/>
      <c r="F204" s="134"/>
      <c r="G204" s="134"/>
      <c r="H204" s="134"/>
      <c r="I204" s="134"/>
      <c r="J204" s="134"/>
      <c r="K204" s="134"/>
      <c r="L204" s="134"/>
    </row>
    <row r="205" spans="1:12" ht="12.75">
      <c r="A205" s="134"/>
      <c r="B205" s="134"/>
      <c r="C205" s="134"/>
      <c r="D205" s="134"/>
      <c r="E205" s="134"/>
      <c r="F205" s="134"/>
      <c r="G205" s="134"/>
      <c r="H205" s="134"/>
      <c r="I205" s="134"/>
      <c r="J205" s="134"/>
      <c r="K205" s="134"/>
      <c r="L205" s="134"/>
    </row>
    <row r="206" spans="1:12" ht="12.75">
      <c r="A206" s="134"/>
      <c r="B206" s="134"/>
      <c r="C206" s="134"/>
      <c r="D206" s="134"/>
      <c r="E206" s="134"/>
      <c r="F206" s="134"/>
      <c r="G206" s="134"/>
      <c r="H206" s="134"/>
      <c r="I206" s="134"/>
      <c r="J206" s="134"/>
      <c r="K206" s="134"/>
      <c r="L206" s="134"/>
    </row>
    <row r="207" spans="1:12" ht="12.75">
      <c r="A207" s="134"/>
      <c r="B207" s="134"/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</row>
    <row r="208" spans="1:12" ht="12.75">
      <c r="A208" s="134"/>
      <c r="B208" s="134"/>
      <c r="C208" s="134"/>
      <c r="D208" s="134"/>
      <c r="E208" s="134"/>
      <c r="F208" s="134"/>
      <c r="G208" s="134"/>
      <c r="H208" s="134"/>
      <c r="I208" s="134"/>
      <c r="J208" s="134"/>
      <c r="K208" s="134"/>
      <c r="L208" s="134"/>
    </row>
    <row r="209" spans="1:12" ht="12.75">
      <c r="A209" s="134"/>
      <c r="B209" s="134"/>
      <c r="C209" s="134"/>
      <c r="D209" s="134"/>
      <c r="E209" s="134"/>
      <c r="F209" s="134"/>
      <c r="G209" s="134"/>
      <c r="H209" s="134"/>
      <c r="I209" s="134"/>
      <c r="J209" s="134"/>
      <c r="K209" s="134"/>
      <c r="L209" s="134"/>
    </row>
    <row r="210" spans="1:12" ht="12.75">
      <c r="A210" s="134"/>
      <c r="B210" s="134"/>
      <c r="C210" s="134"/>
      <c r="D210" s="134"/>
      <c r="E210" s="134"/>
      <c r="F210" s="134"/>
      <c r="G210" s="134"/>
      <c r="H210" s="134"/>
      <c r="I210" s="134"/>
      <c r="J210" s="134"/>
      <c r="K210" s="134"/>
      <c r="L210" s="134"/>
    </row>
    <row r="211" spans="1:12" ht="12.75">
      <c r="A211" s="134"/>
      <c r="B211" s="134"/>
      <c r="C211" s="134"/>
      <c r="D211" s="134"/>
      <c r="E211" s="134"/>
      <c r="F211" s="134"/>
      <c r="G211" s="134"/>
      <c r="H211" s="134"/>
      <c r="I211" s="134"/>
      <c r="J211" s="134"/>
      <c r="K211" s="134"/>
      <c r="L211" s="134"/>
    </row>
    <row r="212" spans="1:12" ht="12.75">
      <c r="A212" s="134"/>
      <c r="B212" s="134"/>
      <c r="C212" s="134"/>
      <c r="D212" s="134"/>
      <c r="E212" s="134"/>
      <c r="F212" s="134"/>
      <c r="G212" s="134"/>
      <c r="H212" s="134"/>
      <c r="I212" s="134"/>
      <c r="J212" s="134"/>
      <c r="K212" s="134"/>
      <c r="L212" s="134"/>
    </row>
    <row r="213" spans="1:12" ht="12.75">
      <c r="A213" s="134"/>
      <c r="B213" s="134"/>
      <c r="C213" s="134"/>
      <c r="D213" s="134"/>
      <c r="E213" s="134"/>
      <c r="F213" s="134"/>
      <c r="G213" s="134"/>
      <c r="H213" s="134"/>
      <c r="I213" s="134"/>
      <c r="J213" s="134"/>
      <c r="K213" s="134"/>
      <c r="L213" s="134"/>
    </row>
    <row r="214" spans="1:12" ht="12.75">
      <c r="A214" s="134"/>
      <c r="B214" s="134"/>
      <c r="C214" s="134"/>
      <c r="D214" s="134"/>
      <c r="E214" s="134"/>
      <c r="F214" s="134"/>
      <c r="G214" s="134"/>
      <c r="H214" s="134"/>
      <c r="I214" s="134"/>
      <c r="J214" s="134"/>
      <c r="K214" s="134"/>
      <c r="L214" s="134"/>
    </row>
    <row r="215" spans="1:12" ht="12.75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4"/>
    </row>
    <row r="216" spans="1:12" ht="12.75">
      <c r="A216" s="134"/>
      <c r="B216" s="134"/>
      <c r="C216" s="134"/>
      <c r="D216" s="134"/>
      <c r="E216" s="134"/>
      <c r="F216" s="134"/>
      <c r="G216" s="134"/>
      <c r="H216" s="134"/>
      <c r="I216" s="134"/>
      <c r="J216" s="134"/>
      <c r="K216" s="134"/>
      <c r="L216" s="134"/>
    </row>
    <row r="217" spans="1:12" ht="12.75">
      <c r="A217" s="134"/>
      <c r="B217" s="134"/>
      <c r="C217" s="134"/>
      <c r="D217" s="134"/>
      <c r="E217" s="134"/>
      <c r="F217" s="134"/>
      <c r="G217" s="134"/>
      <c r="H217" s="134"/>
      <c r="I217" s="134"/>
      <c r="J217" s="134"/>
      <c r="K217" s="134"/>
      <c r="L217" s="134"/>
    </row>
    <row r="218" spans="1:12" ht="12.75">
      <c r="A218" s="134"/>
      <c r="B218" s="134"/>
      <c r="C218" s="134"/>
      <c r="D218" s="134"/>
      <c r="E218" s="134"/>
      <c r="F218" s="134"/>
      <c r="G218" s="134"/>
      <c r="H218" s="134"/>
      <c r="I218" s="134"/>
      <c r="J218" s="134"/>
      <c r="K218" s="134"/>
      <c r="L218" s="134"/>
    </row>
    <row r="219" spans="1:12" ht="12.75">
      <c r="A219" s="134"/>
      <c r="B219" s="134"/>
      <c r="C219" s="134"/>
      <c r="D219" s="134"/>
      <c r="E219" s="134"/>
      <c r="F219" s="134"/>
      <c r="G219" s="134"/>
      <c r="H219" s="134"/>
      <c r="I219" s="134"/>
      <c r="J219" s="134"/>
      <c r="K219" s="134"/>
      <c r="L219" s="134"/>
    </row>
    <row r="220" spans="1:12" ht="12.75">
      <c r="A220" s="134"/>
      <c r="B220" s="134"/>
      <c r="C220" s="134"/>
      <c r="D220" s="134"/>
      <c r="E220" s="134"/>
      <c r="F220" s="134"/>
      <c r="G220" s="134"/>
      <c r="H220" s="134"/>
      <c r="I220" s="134"/>
      <c r="J220" s="134"/>
      <c r="K220" s="134"/>
      <c r="L220" s="134"/>
    </row>
    <row r="221" spans="1:12" ht="12.75">
      <c r="A221" s="134"/>
      <c r="B221" s="134"/>
      <c r="C221" s="134"/>
      <c r="D221" s="134"/>
      <c r="E221" s="134"/>
      <c r="F221" s="134"/>
      <c r="G221" s="134"/>
      <c r="H221" s="134"/>
      <c r="I221" s="134"/>
      <c r="J221" s="134"/>
      <c r="K221" s="134"/>
      <c r="L221" s="134"/>
    </row>
    <row r="222" spans="1:12" ht="12.75">
      <c r="A222" s="134"/>
      <c r="B222" s="134"/>
      <c r="C222" s="134"/>
      <c r="D222" s="134"/>
      <c r="E222" s="134"/>
      <c r="F222" s="134"/>
      <c r="G222" s="134"/>
      <c r="H222" s="134"/>
      <c r="I222" s="134"/>
      <c r="J222" s="134"/>
      <c r="K222" s="134"/>
      <c r="L222" s="134"/>
    </row>
    <row r="223" spans="1:12" ht="12.75">
      <c r="A223" s="134"/>
      <c r="B223" s="134"/>
      <c r="C223" s="134"/>
      <c r="D223" s="134"/>
      <c r="E223" s="134"/>
      <c r="F223" s="134"/>
      <c r="G223" s="134"/>
      <c r="H223" s="134"/>
      <c r="I223" s="134"/>
      <c r="J223" s="134"/>
      <c r="K223" s="134"/>
      <c r="L223" s="134"/>
    </row>
    <row r="224" spans="1:12" ht="12.75">
      <c r="A224" s="134"/>
      <c r="B224" s="134"/>
      <c r="C224" s="134"/>
      <c r="D224" s="134"/>
      <c r="E224" s="134"/>
      <c r="F224" s="134"/>
      <c r="G224" s="134"/>
      <c r="H224" s="134"/>
      <c r="I224" s="134"/>
      <c r="J224" s="134"/>
      <c r="K224" s="134"/>
      <c r="L224" s="134"/>
    </row>
    <row r="225" spans="1:12" ht="12.75">
      <c r="A225" s="134"/>
      <c r="B225" s="134"/>
      <c r="C225" s="134"/>
      <c r="D225" s="134"/>
      <c r="E225" s="134"/>
      <c r="F225" s="134"/>
      <c r="G225" s="134"/>
      <c r="H225" s="134"/>
      <c r="I225" s="134"/>
      <c r="J225" s="134"/>
      <c r="K225" s="134"/>
      <c r="L225" s="134"/>
    </row>
    <row r="226" spans="1:12" ht="12.75">
      <c r="A226" s="134"/>
      <c r="B226" s="134"/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</row>
    <row r="227" spans="1:12" ht="12.75">
      <c r="A227" s="134"/>
      <c r="B227" s="134"/>
      <c r="C227" s="134"/>
      <c r="D227" s="134"/>
      <c r="E227" s="134"/>
      <c r="F227" s="134"/>
      <c r="G227" s="134"/>
      <c r="H227" s="134"/>
      <c r="I227" s="134"/>
      <c r="J227" s="134"/>
      <c r="K227" s="134"/>
      <c r="L227" s="134"/>
    </row>
    <row r="228" spans="1:12" ht="12.75">
      <c r="A228" s="134"/>
      <c r="B228" s="134"/>
      <c r="C228" s="134"/>
      <c r="D228" s="134"/>
      <c r="E228" s="134"/>
      <c r="F228" s="134"/>
      <c r="G228" s="134"/>
      <c r="H228" s="134"/>
      <c r="I228" s="134"/>
      <c r="J228" s="134"/>
      <c r="K228" s="134"/>
      <c r="L228" s="134"/>
    </row>
    <row r="229" spans="1:12" ht="12.75">
      <c r="A229" s="134"/>
      <c r="B229" s="134"/>
      <c r="C229" s="134"/>
      <c r="D229" s="134"/>
      <c r="E229" s="134"/>
      <c r="F229" s="134"/>
      <c r="G229" s="134"/>
      <c r="H229" s="134"/>
      <c r="I229" s="134"/>
      <c r="J229" s="134"/>
      <c r="K229" s="134"/>
      <c r="L229" s="134"/>
    </row>
    <row r="230" spans="1:12" ht="12.75">
      <c r="A230" s="134"/>
      <c r="B230" s="134"/>
      <c r="C230" s="134"/>
      <c r="D230" s="134"/>
      <c r="E230" s="134"/>
      <c r="F230" s="134"/>
      <c r="G230" s="134"/>
      <c r="H230" s="134"/>
      <c r="I230" s="134"/>
      <c r="J230" s="134"/>
      <c r="K230" s="134"/>
      <c r="L230" s="134"/>
    </row>
    <row r="231" spans="1:12" ht="12.75">
      <c r="A231" s="134"/>
      <c r="B231" s="134"/>
      <c r="C231" s="134"/>
      <c r="D231" s="134"/>
      <c r="E231" s="134"/>
      <c r="F231" s="134"/>
      <c r="G231" s="134"/>
      <c r="H231" s="134"/>
      <c r="I231" s="134"/>
      <c r="J231" s="134"/>
      <c r="K231" s="134"/>
      <c r="L231" s="134"/>
    </row>
    <row r="232" spans="1:12" ht="12.75">
      <c r="A232" s="134"/>
      <c r="B232" s="134"/>
      <c r="C232" s="134"/>
      <c r="D232" s="134"/>
      <c r="E232" s="134"/>
      <c r="F232" s="134"/>
      <c r="G232" s="134"/>
      <c r="H232" s="134"/>
      <c r="I232" s="134"/>
      <c r="J232" s="134"/>
      <c r="K232" s="134"/>
      <c r="L232" s="134"/>
    </row>
    <row r="233" spans="1:12" ht="12.75">
      <c r="A233" s="134"/>
      <c r="B233" s="134"/>
      <c r="C233" s="134"/>
      <c r="D233" s="134"/>
      <c r="E233" s="134"/>
      <c r="F233" s="134"/>
      <c r="G233" s="134"/>
      <c r="H233" s="134"/>
      <c r="I233" s="134"/>
      <c r="J233" s="134"/>
      <c r="K233" s="134"/>
      <c r="L233" s="134"/>
    </row>
    <row r="234" spans="1:12" ht="12.75">
      <c r="A234" s="134"/>
      <c r="B234" s="134"/>
      <c r="C234" s="134"/>
      <c r="D234" s="134"/>
      <c r="E234" s="134"/>
      <c r="F234" s="134"/>
      <c r="G234" s="134"/>
      <c r="H234" s="134"/>
      <c r="I234" s="134"/>
      <c r="J234" s="134"/>
      <c r="K234" s="134"/>
      <c r="L234" s="134"/>
    </row>
    <row r="235" spans="1:12" ht="12.75">
      <c r="A235" s="134"/>
      <c r="B235" s="134"/>
      <c r="C235" s="134"/>
      <c r="D235" s="134"/>
      <c r="E235" s="134"/>
      <c r="F235" s="134"/>
      <c r="G235" s="134"/>
      <c r="H235" s="134"/>
      <c r="I235" s="134"/>
      <c r="J235" s="134"/>
      <c r="K235" s="134"/>
      <c r="L235" s="134"/>
    </row>
    <row r="236" spans="1:12" ht="12.75">
      <c r="A236" s="134"/>
      <c r="B236" s="134"/>
      <c r="C236" s="134"/>
      <c r="D236" s="134"/>
      <c r="E236" s="134"/>
      <c r="F236" s="134"/>
      <c r="G236" s="134"/>
      <c r="H236" s="134"/>
      <c r="I236" s="134"/>
      <c r="J236" s="134"/>
      <c r="K236" s="134"/>
      <c r="L236" s="134"/>
    </row>
    <row r="237" spans="1:12" ht="12.75">
      <c r="A237" s="134"/>
      <c r="B237" s="134"/>
      <c r="C237" s="134"/>
      <c r="D237" s="134"/>
      <c r="E237" s="134"/>
      <c r="F237" s="134"/>
      <c r="G237" s="134"/>
      <c r="H237" s="134"/>
      <c r="I237" s="134"/>
      <c r="J237" s="134"/>
      <c r="K237" s="134"/>
      <c r="L237" s="134"/>
    </row>
    <row r="238" spans="1:12" ht="12.75">
      <c r="A238" s="134"/>
      <c r="B238" s="134"/>
      <c r="C238" s="134"/>
      <c r="D238" s="134"/>
      <c r="E238" s="134"/>
      <c r="F238" s="134"/>
      <c r="G238" s="134"/>
      <c r="H238" s="134"/>
      <c r="I238" s="134"/>
      <c r="J238" s="134"/>
      <c r="K238" s="134"/>
      <c r="L238" s="134"/>
    </row>
    <row r="239" spans="1:12" ht="12.75">
      <c r="A239" s="134"/>
      <c r="B239" s="134"/>
      <c r="C239" s="134"/>
      <c r="D239" s="134"/>
      <c r="E239" s="134"/>
      <c r="F239" s="134"/>
      <c r="G239" s="134"/>
      <c r="H239" s="134"/>
      <c r="I239" s="134"/>
      <c r="J239" s="134"/>
      <c r="K239" s="134"/>
      <c r="L239" s="134"/>
    </row>
    <row r="240" spans="1:12" ht="12.75">
      <c r="A240" s="134"/>
      <c r="B240" s="134"/>
      <c r="C240" s="134"/>
      <c r="D240" s="134"/>
      <c r="E240" s="134"/>
      <c r="F240" s="134"/>
      <c r="G240" s="134"/>
      <c r="H240" s="134"/>
      <c r="I240" s="134"/>
      <c r="J240" s="134"/>
      <c r="K240" s="134"/>
      <c r="L240" s="134"/>
    </row>
    <row r="241" spans="1:12" ht="12.75">
      <c r="A241" s="134"/>
      <c r="B241" s="134"/>
      <c r="C241" s="134"/>
      <c r="D241" s="134"/>
      <c r="E241" s="134"/>
      <c r="F241" s="134"/>
      <c r="G241" s="134"/>
      <c r="H241" s="134"/>
      <c r="I241" s="134"/>
      <c r="J241" s="134"/>
      <c r="K241" s="134"/>
      <c r="L241" s="134"/>
    </row>
    <row r="242" spans="1:12" ht="12.75">
      <c r="A242" s="134"/>
      <c r="B242" s="134"/>
      <c r="C242" s="134"/>
      <c r="D242" s="134"/>
      <c r="E242" s="134"/>
      <c r="F242" s="134"/>
      <c r="G242" s="134"/>
      <c r="H242" s="134"/>
      <c r="I242" s="134"/>
      <c r="J242" s="134"/>
      <c r="K242" s="134"/>
      <c r="L242" s="134"/>
    </row>
    <row r="243" spans="1:12" ht="12.75">
      <c r="A243" s="134"/>
      <c r="B243" s="134"/>
      <c r="C243" s="134"/>
      <c r="D243" s="134"/>
      <c r="E243" s="134"/>
      <c r="F243" s="134"/>
      <c r="G243" s="134"/>
      <c r="H243" s="134"/>
      <c r="I243" s="134"/>
      <c r="J243" s="134"/>
      <c r="K243" s="134"/>
      <c r="L243" s="134"/>
    </row>
    <row r="244" spans="1:12" ht="12.75">
      <c r="A244" s="134"/>
      <c r="B244" s="134"/>
      <c r="C244" s="134"/>
      <c r="D244" s="134"/>
      <c r="E244" s="134"/>
      <c r="F244" s="134"/>
      <c r="G244" s="134"/>
      <c r="H244" s="134"/>
      <c r="I244" s="134"/>
      <c r="J244" s="134"/>
      <c r="K244" s="134"/>
      <c r="L244" s="134"/>
    </row>
    <row r="245" spans="1:12" ht="12.75">
      <c r="A245" s="134"/>
      <c r="B245" s="134"/>
      <c r="C245" s="134"/>
      <c r="D245" s="134"/>
      <c r="E245" s="134"/>
      <c r="F245" s="134"/>
      <c r="G245" s="134"/>
      <c r="H245" s="134"/>
      <c r="I245" s="134"/>
      <c r="J245" s="134"/>
      <c r="K245" s="134"/>
      <c r="L245" s="134"/>
    </row>
    <row r="246" spans="1:12" ht="12.75">
      <c r="A246" s="134"/>
      <c r="B246" s="134"/>
      <c r="C246" s="134"/>
      <c r="D246" s="134"/>
      <c r="E246" s="134"/>
      <c r="F246" s="134"/>
      <c r="G246" s="134"/>
      <c r="H246" s="134"/>
      <c r="I246" s="134"/>
      <c r="J246" s="134"/>
      <c r="K246" s="134"/>
      <c r="L246" s="134"/>
    </row>
    <row r="247" spans="1:12" ht="12.75">
      <c r="A247" s="134"/>
      <c r="B247" s="134"/>
      <c r="C247" s="134"/>
      <c r="D247" s="134"/>
      <c r="E247" s="134"/>
      <c r="F247" s="134"/>
      <c r="G247" s="134"/>
      <c r="H247" s="134"/>
      <c r="I247" s="134"/>
      <c r="J247" s="134"/>
      <c r="K247" s="134"/>
      <c r="L247" s="134"/>
    </row>
    <row r="248" spans="1:12" ht="12.75">
      <c r="A248" s="134"/>
      <c r="B248" s="134"/>
      <c r="C248" s="134"/>
      <c r="D248" s="134"/>
      <c r="E248" s="134"/>
      <c r="F248" s="134"/>
      <c r="G248" s="134"/>
      <c r="H248" s="134"/>
      <c r="I248" s="134"/>
      <c r="J248" s="134"/>
      <c r="K248" s="134"/>
      <c r="L248" s="134"/>
    </row>
    <row r="249" spans="1:12" ht="12.75">
      <c r="A249" s="134"/>
      <c r="B249" s="134"/>
      <c r="C249" s="134"/>
      <c r="D249" s="134"/>
      <c r="E249" s="134"/>
      <c r="F249" s="134"/>
      <c r="G249" s="134"/>
      <c r="H249" s="134"/>
      <c r="I249" s="134"/>
      <c r="J249" s="134"/>
      <c r="K249" s="134"/>
      <c r="L249" s="134"/>
    </row>
    <row r="250" spans="1:12" ht="12.75">
      <c r="A250" s="134"/>
      <c r="B250" s="134"/>
      <c r="C250" s="134"/>
      <c r="D250" s="134"/>
      <c r="E250" s="134"/>
      <c r="F250" s="134"/>
      <c r="G250" s="134"/>
      <c r="H250" s="134"/>
      <c r="I250" s="134"/>
      <c r="J250" s="134"/>
      <c r="K250" s="134"/>
      <c r="L250" s="134"/>
    </row>
    <row r="251" spans="1:12" ht="12.75">
      <c r="A251" s="134"/>
      <c r="B251" s="134"/>
      <c r="C251" s="134"/>
      <c r="D251" s="134"/>
      <c r="E251" s="134"/>
      <c r="F251" s="134"/>
      <c r="G251" s="134"/>
      <c r="H251" s="134"/>
      <c r="I251" s="134"/>
      <c r="J251" s="134"/>
      <c r="K251" s="134"/>
      <c r="L251" s="134"/>
    </row>
    <row r="252" spans="1:12" ht="12.75">
      <c r="A252" s="134"/>
      <c r="B252" s="134"/>
      <c r="C252" s="134"/>
      <c r="D252" s="134"/>
      <c r="E252" s="134"/>
      <c r="F252" s="134"/>
      <c r="G252" s="134"/>
      <c r="H252" s="134"/>
      <c r="I252" s="134"/>
      <c r="J252" s="134"/>
      <c r="K252" s="134"/>
      <c r="L252" s="134"/>
    </row>
    <row r="253" spans="1:12" ht="12.75">
      <c r="A253" s="134"/>
      <c r="B253" s="134"/>
      <c r="C253" s="134"/>
      <c r="D253" s="134"/>
      <c r="E253" s="134"/>
      <c r="F253" s="134"/>
      <c r="G253" s="134"/>
      <c r="H253" s="134"/>
      <c r="I253" s="134"/>
      <c r="J253" s="134"/>
      <c r="K253" s="134"/>
      <c r="L253" s="134"/>
    </row>
    <row r="254" spans="1:12" ht="12.75">
      <c r="A254" s="134"/>
      <c r="B254" s="134"/>
      <c r="C254" s="134"/>
      <c r="D254" s="134"/>
      <c r="E254" s="134"/>
      <c r="F254" s="134"/>
      <c r="G254" s="134"/>
      <c r="H254" s="134"/>
      <c r="I254" s="134"/>
      <c r="J254" s="134"/>
      <c r="K254" s="134"/>
      <c r="L254" s="134"/>
    </row>
    <row r="255" spans="1:12" ht="12.75">
      <c r="A255" s="134"/>
      <c r="B255" s="134"/>
      <c r="C255" s="134"/>
      <c r="D255" s="134"/>
      <c r="E255" s="134"/>
      <c r="F255" s="134"/>
      <c r="G255" s="134"/>
      <c r="H255" s="134"/>
      <c r="I255" s="134"/>
      <c r="J255" s="134"/>
      <c r="K255" s="134"/>
      <c r="L255" s="134"/>
    </row>
    <row r="256" spans="1:12" ht="12.75">
      <c r="A256" s="134"/>
      <c r="B256" s="134"/>
      <c r="C256" s="134"/>
      <c r="D256" s="134"/>
      <c r="E256" s="134"/>
      <c r="F256" s="134"/>
      <c r="G256" s="134"/>
      <c r="H256" s="134"/>
      <c r="I256" s="134"/>
      <c r="J256" s="134"/>
      <c r="K256" s="134"/>
      <c r="L256" s="134"/>
    </row>
    <row r="257" spans="1:12" ht="12.75">
      <c r="A257" s="134"/>
      <c r="B257" s="134"/>
      <c r="C257" s="134"/>
      <c r="D257" s="134"/>
      <c r="E257" s="134"/>
      <c r="F257" s="134"/>
      <c r="G257" s="134"/>
      <c r="H257" s="134"/>
      <c r="I257" s="134"/>
      <c r="J257" s="134"/>
      <c r="K257" s="134"/>
      <c r="L257" s="134"/>
    </row>
    <row r="258" spans="1:12" ht="12.75">
      <c r="A258" s="134"/>
      <c r="B258" s="134"/>
      <c r="C258" s="134"/>
      <c r="D258" s="134"/>
      <c r="E258" s="134"/>
      <c r="F258" s="134"/>
      <c r="G258" s="134"/>
      <c r="H258" s="134"/>
      <c r="I258" s="134"/>
      <c r="J258" s="134"/>
      <c r="K258" s="134"/>
      <c r="L258" s="134"/>
    </row>
    <row r="259" spans="1:12" ht="12.75">
      <c r="A259" s="134"/>
      <c r="B259" s="134"/>
      <c r="C259" s="134"/>
      <c r="D259" s="134"/>
      <c r="E259" s="134"/>
      <c r="F259" s="134"/>
      <c r="G259" s="134"/>
      <c r="H259" s="134"/>
      <c r="I259" s="134"/>
      <c r="J259" s="134"/>
      <c r="K259" s="134"/>
      <c r="L259" s="134"/>
    </row>
    <row r="260" spans="1:12" ht="12.75">
      <c r="A260" s="134"/>
      <c r="B260" s="134"/>
      <c r="C260" s="134"/>
      <c r="D260" s="134"/>
      <c r="E260" s="134"/>
      <c r="F260" s="134"/>
      <c r="G260" s="134"/>
      <c r="H260" s="134"/>
      <c r="I260" s="134"/>
      <c r="J260" s="134"/>
      <c r="K260" s="134"/>
      <c r="L260" s="134"/>
    </row>
    <row r="261" spans="1:12" ht="12.75">
      <c r="A261" s="134"/>
      <c r="B261" s="134"/>
      <c r="C261" s="134"/>
      <c r="D261" s="134"/>
      <c r="E261" s="134"/>
      <c r="F261" s="134"/>
      <c r="G261" s="134"/>
      <c r="H261" s="134"/>
      <c r="I261" s="134"/>
      <c r="J261" s="134"/>
      <c r="K261" s="134"/>
      <c r="L261" s="134"/>
    </row>
    <row r="262" spans="1:12" ht="12.75">
      <c r="A262" s="134"/>
      <c r="B262" s="134"/>
      <c r="C262" s="134"/>
      <c r="D262" s="134"/>
      <c r="E262" s="134"/>
      <c r="F262" s="134"/>
      <c r="G262" s="134"/>
      <c r="H262" s="134"/>
      <c r="I262" s="134"/>
      <c r="J262" s="134"/>
      <c r="K262" s="134"/>
      <c r="L262" s="134"/>
    </row>
    <row r="263" spans="1:12" ht="12.75">
      <c r="A263" s="134"/>
      <c r="B263" s="134"/>
      <c r="C263" s="134"/>
      <c r="D263" s="134"/>
      <c r="E263" s="134"/>
      <c r="F263" s="134"/>
      <c r="G263" s="134"/>
      <c r="H263" s="134"/>
      <c r="I263" s="134"/>
      <c r="J263" s="134"/>
      <c r="K263" s="134"/>
      <c r="L263" s="134"/>
    </row>
    <row r="264" spans="1:12" ht="12.75">
      <c r="A264" s="134"/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</row>
    <row r="265" spans="1:12" ht="12.75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L265" s="134"/>
    </row>
    <row r="266" spans="1:12" ht="12.75">
      <c r="A266" s="134"/>
      <c r="B266" s="134"/>
      <c r="C266" s="134"/>
      <c r="D266" s="134"/>
      <c r="E266" s="134"/>
      <c r="F266" s="134"/>
      <c r="G266" s="134"/>
      <c r="H266" s="134"/>
      <c r="I266" s="134"/>
      <c r="J266" s="134"/>
      <c r="K266" s="134"/>
      <c r="L266" s="134"/>
    </row>
    <row r="267" spans="1:12" ht="12.75">
      <c r="A267" s="134"/>
      <c r="B267" s="134"/>
      <c r="C267" s="134"/>
      <c r="D267" s="134"/>
      <c r="E267" s="134"/>
      <c r="F267" s="134"/>
      <c r="G267" s="134"/>
      <c r="H267" s="134"/>
      <c r="I267" s="134"/>
      <c r="J267" s="134"/>
      <c r="K267" s="134"/>
      <c r="L267" s="134"/>
    </row>
    <row r="268" spans="1:12" ht="12.75">
      <c r="A268" s="134"/>
      <c r="B268" s="134"/>
      <c r="C268" s="134"/>
      <c r="D268" s="134"/>
      <c r="E268" s="134"/>
      <c r="F268" s="134"/>
      <c r="G268" s="134"/>
      <c r="H268" s="134"/>
      <c r="I268" s="134"/>
      <c r="J268" s="134"/>
      <c r="K268" s="134"/>
      <c r="L268" s="134"/>
    </row>
    <row r="269" spans="1:12" ht="12.75">
      <c r="A269" s="134"/>
      <c r="B269" s="134"/>
      <c r="C269" s="134"/>
      <c r="D269" s="134"/>
      <c r="E269" s="134"/>
      <c r="F269" s="134"/>
      <c r="G269" s="134"/>
      <c r="H269" s="134"/>
      <c r="I269" s="134"/>
      <c r="J269" s="134"/>
      <c r="K269" s="134"/>
      <c r="L269" s="134"/>
    </row>
    <row r="270" spans="1:12" ht="12.75">
      <c r="A270" s="134"/>
      <c r="B270" s="134"/>
      <c r="C270" s="134"/>
      <c r="D270" s="134"/>
      <c r="E270" s="134"/>
      <c r="F270" s="134"/>
      <c r="G270" s="134"/>
      <c r="H270" s="134"/>
      <c r="I270" s="134"/>
      <c r="J270" s="134"/>
      <c r="K270" s="134"/>
      <c r="L270" s="134"/>
    </row>
    <row r="271" spans="1:12" ht="12.75">
      <c r="A271" s="134"/>
      <c r="B271" s="134"/>
      <c r="C271" s="134"/>
      <c r="D271" s="134"/>
      <c r="E271" s="134"/>
      <c r="F271" s="134"/>
      <c r="G271" s="134"/>
      <c r="H271" s="134"/>
      <c r="I271" s="134"/>
      <c r="J271" s="134"/>
      <c r="K271" s="134"/>
      <c r="L271" s="134"/>
    </row>
    <row r="272" spans="1:12" ht="12.75">
      <c r="A272" s="134"/>
      <c r="B272" s="134"/>
      <c r="C272" s="134"/>
      <c r="D272" s="134"/>
      <c r="E272" s="134"/>
      <c r="F272" s="134"/>
      <c r="G272" s="134"/>
      <c r="H272" s="134"/>
      <c r="I272" s="134"/>
      <c r="J272" s="134"/>
      <c r="K272" s="134"/>
      <c r="L272" s="134"/>
    </row>
    <row r="273" spans="1:12" ht="12.75">
      <c r="A273" s="134"/>
      <c r="B273" s="134"/>
      <c r="C273" s="134"/>
      <c r="D273" s="134"/>
      <c r="E273" s="134"/>
      <c r="F273" s="134"/>
      <c r="G273" s="134"/>
      <c r="H273" s="134"/>
      <c r="I273" s="134"/>
      <c r="J273" s="134"/>
      <c r="K273" s="134"/>
      <c r="L273" s="134"/>
    </row>
    <row r="274" spans="1:12" ht="12.75">
      <c r="A274" s="134"/>
      <c r="B274" s="134"/>
      <c r="C274" s="134"/>
      <c r="D274" s="134"/>
      <c r="E274" s="134"/>
      <c r="F274" s="134"/>
      <c r="G274" s="134"/>
      <c r="H274" s="134"/>
      <c r="I274" s="134"/>
      <c r="J274" s="134"/>
      <c r="K274" s="134"/>
      <c r="L274" s="134"/>
    </row>
  </sheetData>
  <conditionalFormatting sqref="J3 J7:J13 J37:J38 J44:J50 J65">
    <cfRule type="cellIs" dxfId="7" priority="1" operator="equal">
      <formula>"Passed"</formula>
    </cfRule>
    <cfRule type="cellIs" dxfId="6" priority="2" operator="equal">
      <formula>"Failed"</formula>
    </cfRule>
    <cfRule type="cellIs" dxfId="5" priority="3" operator="equal">
      <formula>"Not Executed"</formula>
    </cfRule>
    <cfRule type="cellIs" dxfId="4" priority="4" operator="equal">
      <formula>"Out of Scope"</formula>
    </cfRule>
  </conditionalFormatting>
  <dataValidations count="1">
    <dataValidation type="list" allowBlank="1" sqref="J3 J7:J67" xr:uid="{00000000-0002-0000-0A00-000000000000}">
      <formula1>"Passed,Failed,Pending,Observation"</formula1>
    </dataValidation>
  </dataValidation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Z178"/>
  <sheetViews>
    <sheetView workbookViewId="0">
      <pane ySplit="6" topLeftCell="A7" activePane="bottomLeft" state="frozen"/>
      <selection pane="bottomLeft" activeCell="B8" sqref="B8"/>
    </sheetView>
  </sheetViews>
  <sheetFormatPr defaultColWidth="14.42578125" defaultRowHeight="15" customHeight="1"/>
  <cols>
    <col min="2" max="2" width="12.85546875" customWidth="1"/>
    <col min="3" max="3" width="49.85546875" customWidth="1"/>
    <col min="4" max="4" width="28.7109375" customWidth="1"/>
    <col min="5" max="5" width="31.7109375" customWidth="1"/>
    <col min="6" max="6" width="34.5703125" customWidth="1"/>
    <col min="7" max="7" width="31.140625" customWidth="1"/>
    <col min="8" max="8" width="23.140625" customWidth="1"/>
    <col min="9" max="9" width="11.5703125" customWidth="1"/>
  </cols>
  <sheetData>
    <row r="1" spans="1:26">
      <c r="A1" s="99"/>
      <c r="B1" s="99"/>
      <c r="C1" s="99"/>
      <c r="D1" s="99"/>
      <c r="E1" s="100" t="s">
        <v>0</v>
      </c>
      <c r="F1" s="101" t="s">
        <v>592</v>
      </c>
      <c r="G1" s="100" t="s">
        <v>2</v>
      </c>
      <c r="H1" s="99" t="s">
        <v>866</v>
      </c>
      <c r="I1" s="99"/>
      <c r="J1" s="102" t="s">
        <v>4</v>
      </c>
      <c r="K1" s="103">
        <v>13</v>
      </c>
      <c r="L1" s="99"/>
    </row>
    <row r="2" spans="1:26">
      <c r="A2" s="99"/>
      <c r="B2" s="99"/>
      <c r="C2" s="99"/>
      <c r="D2" s="99"/>
      <c r="E2" s="100" t="s">
        <v>5</v>
      </c>
      <c r="F2" s="101" t="s">
        <v>867</v>
      </c>
      <c r="G2" s="100" t="s">
        <v>7</v>
      </c>
      <c r="H2" s="99" t="s">
        <v>8</v>
      </c>
      <c r="I2" s="99"/>
      <c r="J2" s="105" t="s">
        <v>9</v>
      </c>
      <c r="K2" s="103">
        <v>1</v>
      </c>
      <c r="L2" s="99"/>
    </row>
    <row r="3" spans="1:26">
      <c r="A3" s="99"/>
      <c r="B3" s="99"/>
      <c r="C3" s="106"/>
      <c r="D3" s="99"/>
      <c r="E3" s="100" t="s">
        <v>10</v>
      </c>
      <c r="F3" s="99" t="s">
        <v>11</v>
      </c>
      <c r="G3" s="100" t="s">
        <v>12</v>
      </c>
      <c r="H3" s="99" t="s">
        <v>13</v>
      </c>
      <c r="I3" s="99"/>
      <c r="J3" s="108" t="s">
        <v>595</v>
      </c>
      <c r="K3" s="103">
        <f>COUNTIF(J6:J292, "Not Executed")</f>
        <v>0</v>
      </c>
      <c r="L3" s="99"/>
    </row>
    <row r="4" spans="1:26">
      <c r="A4" s="99"/>
      <c r="B4" s="99"/>
      <c r="C4" s="99"/>
      <c r="D4" s="99"/>
      <c r="E4" s="100" t="s">
        <v>15</v>
      </c>
      <c r="F4" s="101" t="s">
        <v>596</v>
      </c>
      <c r="G4" s="100" t="s">
        <v>17</v>
      </c>
      <c r="H4" s="101"/>
      <c r="I4" s="99"/>
      <c r="J4" s="109" t="s">
        <v>18</v>
      </c>
      <c r="K4" s="103">
        <v>0</v>
      </c>
      <c r="L4" s="99"/>
    </row>
    <row r="5" spans="1:26">
      <c r="A5" s="99"/>
      <c r="B5" s="99"/>
      <c r="C5" s="99"/>
      <c r="D5" s="99"/>
      <c r="E5" s="99"/>
      <c r="F5" s="101"/>
      <c r="G5" s="99"/>
      <c r="H5" s="99"/>
      <c r="I5" s="99"/>
      <c r="J5" s="110" t="s">
        <v>19</v>
      </c>
      <c r="K5" s="111">
        <f>SUM(K1:K4)</f>
        <v>14</v>
      </c>
      <c r="L5" s="99"/>
    </row>
    <row r="6" spans="1:26" ht="30">
      <c r="A6" s="112" t="s">
        <v>597</v>
      </c>
      <c r="B6" s="112" t="s">
        <v>21</v>
      </c>
      <c r="C6" s="112" t="s">
        <v>22</v>
      </c>
      <c r="D6" s="112" t="s">
        <v>23</v>
      </c>
      <c r="E6" s="112" t="s">
        <v>24</v>
      </c>
      <c r="F6" s="112" t="s">
        <v>25</v>
      </c>
      <c r="G6" s="112" t="s">
        <v>26</v>
      </c>
      <c r="H6" s="112" t="s">
        <v>27</v>
      </c>
      <c r="I6" s="112" t="s">
        <v>28</v>
      </c>
      <c r="J6" s="112" t="s">
        <v>29</v>
      </c>
      <c r="K6" s="112" t="s">
        <v>30</v>
      </c>
      <c r="L6" s="112" t="s">
        <v>32</v>
      </c>
    </row>
    <row r="7" spans="1:26" ht="42" customHeight="1">
      <c r="A7" s="133">
        <v>45239</v>
      </c>
      <c r="B7" s="106" t="s">
        <v>34</v>
      </c>
      <c r="C7" s="106" t="s">
        <v>599</v>
      </c>
      <c r="D7" s="106" t="s">
        <v>757</v>
      </c>
      <c r="E7" s="106" t="s">
        <v>868</v>
      </c>
      <c r="F7" s="106" t="s">
        <v>37</v>
      </c>
      <c r="G7" s="106" t="s">
        <v>38</v>
      </c>
      <c r="H7" s="106" t="s">
        <v>602</v>
      </c>
      <c r="I7" s="106"/>
      <c r="J7" s="108" t="s">
        <v>603</v>
      </c>
      <c r="K7" s="106" t="s">
        <v>40</v>
      </c>
      <c r="L7" s="99"/>
    </row>
    <row r="8" spans="1:26" ht="64.5" customHeight="1">
      <c r="A8" s="133">
        <v>45239</v>
      </c>
      <c r="B8" s="106" t="s">
        <v>41</v>
      </c>
      <c r="C8" s="149" t="s">
        <v>869</v>
      </c>
      <c r="D8" s="106" t="s">
        <v>757</v>
      </c>
      <c r="E8" s="106" t="s">
        <v>868</v>
      </c>
      <c r="F8" s="106" t="s">
        <v>37</v>
      </c>
      <c r="G8" s="106" t="s">
        <v>169</v>
      </c>
      <c r="H8" s="106" t="s">
        <v>602</v>
      </c>
      <c r="I8" s="106"/>
      <c r="J8" s="108" t="s">
        <v>603</v>
      </c>
      <c r="K8" s="106" t="s">
        <v>40</v>
      </c>
      <c r="L8" s="106"/>
    </row>
    <row r="9" spans="1:26" ht="57" customHeight="1">
      <c r="A9" s="133">
        <v>45239</v>
      </c>
      <c r="B9" s="106" t="s">
        <v>45</v>
      </c>
      <c r="C9" s="106" t="s">
        <v>870</v>
      </c>
      <c r="D9" s="106" t="s">
        <v>757</v>
      </c>
      <c r="E9" s="106" t="s">
        <v>868</v>
      </c>
      <c r="F9" s="106" t="s">
        <v>37</v>
      </c>
      <c r="G9" s="106" t="s">
        <v>169</v>
      </c>
      <c r="H9" s="106" t="s">
        <v>602</v>
      </c>
      <c r="I9" s="106"/>
      <c r="J9" s="108" t="s">
        <v>603</v>
      </c>
      <c r="K9" s="106" t="s">
        <v>40</v>
      </c>
      <c r="L9" s="106"/>
    </row>
    <row r="10" spans="1:26" ht="57" customHeight="1">
      <c r="A10" s="133">
        <v>45239</v>
      </c>
      <c r="B10" s="106" t="s">
        <v>49</v>
      </c>
      <c r="C10" s="106" t="s">
        <v>871</v>
      </c>
      <c r="D10" s="106" t="s">
        <v>37</v>
      </c>
      <c r="E10" s="106" t="s">
        <v>37</v>
      </c>
      <c r="F10" s="106" t="s">
        <v>37</v>
      </c>
      <c r="G10" s="106" t="s">
        <v>169</v>
      </c>
      <c r="H10" s="106" t="s">
        <v>602</v>
      </c>
      <c r="I10" s="106"/>
      <c r="J10" s="108" t="s">
        <v>603</v>
      </c>
      <c r="K10" s="106" t="s">
        <v>40</v>
      </c>
      <c r="L10" s="106"/>
    </row>
    <row r="11" spans="1:26" ht="12.75" customHeight="1">
      <c r="A11" s="135"/>
      <c r="B11" s="114"/>
      <c r="C11" s="114"/>
      <c r="D11" s="114"/>
      <c r="E11" s="114"/>
      <c r="F11" s="114"/>
      <c r="G11" s="114"/>
      <c r="H11" s="114"/>
      <c r="I11" s="114"/>
      <c r="J11" s="114"/>
      <c r="K11" s="114"/>
      <c r="L11" s="114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</row>
    <row r="12" spans="1:26" ht="60.75" customHeight="1">
      <c r="A12" s="133">
        <v>45239</v>
      </c>
      <c r="B12" s="106" t="s">
        <v>52</v>
      </c>
      <c r="C12" s="106" t="s">
        <v>599</v>
      </c>
      <c r="D12" s="106" t="s">
        <v>757</v>
      </c>
      <c r="E12" s="106" t="s">
        <v>872</v>
      </c>
      <c r="F12" s="106" t="s">
        <v>37</v>
      </c>
      <c r="G12" s="106" t="s">
        <v>38</v>
      </c>
      <c r="H12" s="106" t="s">
        <v>602</v>
      </c>
      <c r="I12" s="106"/>
      <c r="J12" s="108" t="s">
        <v>603</v>
      </c>
      <c r="K12" s="106" t="s">
        <v>40</v>
      </c>
      <c r="L12" s="106"/>
    </row>
    <row r="13" spans="1:26" ht="55.5" customHeight="1">
      <c r="A13" s="133">
        <v>45239</v>
      </c>
      <c r="B13" s="106" t="s">
        <v>56</v>
      </c>
      <c r="C13" s="106" t="s">
        <v>873</v>
      </c>
      <c r="D13" s="106" t="s">
        <v>757</v>
      </c>
      <c r="E13" s="106" t="s">
        <v>872</v>
      </c>
      <c r="F13" s="106" t="s">
        <v>37</v>
      </c>
      <c r="G13" s="106" t="s">
        <v>482</v>
      </c>
      <c r="H13" s="106" t="s">
        <v>602</v>
      </c>
      <c r="I13" s="106"/>
      <c r="J13" s="108" t="s">
        <v>603</v>
      </c>
      <c r="K13" s="106" t="s">
        <v>40</v>
      </c>
      <c r="L13" s="106"/>
    </row>
    <row r="14" spans="1:26" ht="52.5" customHeight="1">
      <c r="A14" s="133">
        <v>45239</v>
      </c>
      <c r="B14" s="106" t="s">
        <v>59</v>
      </c>
      <c r="C14" s="149" t="s">
        <v>874</v>
      </c>
      <c r="D14" s="106" t="s">
        <v>757</v>
      </c>
      <c r="E14" s="106" t="s">
        <v>872</v>
      </c>
      <c r="F14" s="106" t="s">
        <v>37</v>
      </c>
      <c r="G14" s="106" t="s">
        <v>482</v>
      </c>
      <c r="H14" s="106" t="s">
        <v>602</v>
      </c>
      <c r="I14" s="106"/>
      <c r="J14" s="108" t="s">
        <v>603</v>
      </c>
      <c r="K14" s="106" t="s">
        <v>40</v>
      </c>
      <c r="L14" s="106"/>
    </row>
    <row r="15" spans="1:26" ht="48.75" customHeight="1">
      <c r="A15" s="133">
        <v>45239</v>
      </c>
      <c r="B15" s="106" t="s">
        <v>62</v>
      </c>
      <c r="C15" s="106" t="s">
        <v>875</v>
      </c>
      <c r="D15" s="106" t="s">
        <v>757</v>
      </c>
      <c r="E15" s="106" t="s">
        <v>872</v>
      </c>
      <c r="F15" s="106" t="s">
        <v>37</v>
      </c>
      <c r="G15" s="106" t="s">
        <v>876</v>
      </c>
      <c r="H15" s="106" t="s">
        <v>602</v>
      </c>
      <c r="I15" s="106"/>
      <c r="J15" s="108" t="s">
        <v>603</v>
      </c>
      <c r="K15" s="106" t="s">
        <v>40</v>
      </c>
      <c r="L15" s="106"/>
    </row>
    <row r="16" spans="1:26" ht="12.75" customHeight="1">
      <c r="A16" s="155"/>
      <c r="B16" s="156"/>
      <c r="C16" s="156"/>
      <c r="D16" s="156"/>
      <c r="E16" s="156"/>
      <c r="F16" s="156"/>
      <c r="G16" s="156"/>
      <c r="H16" s="156"/>
      <c r="I16" s="156"/>
      <c r="J16" s="156"/>
      <c r="K16" s="156"/>
      <c r="L16" s="156"/>
      <c r="M16" s="159"/>
      <c r="N16" s="159"/>
      <c r="O16" s="159"/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</row>
    <row r="17" spans="1:26" ht="57" customHeight="1">
      <c r="A17" s="133">
        <v>45239</v>
      </c>
      <c r="B17" s="106" t="s">
        <v>63</v>
      </c>
      <c r="C17" s="106" t="s">
        <v>599</v>
      </c>
      <c r="D17" s="106" t="s">
        <v>757</v>
      </c>
      <c r="E17" s="106" t="s">
        <v>877</v>
      </c>
      <c r="F17" s="106" t="s">
        <v>37</v>
      </c>
      <c r="G17" s="106" t="s">
        <v>38</v>
      </c>
      <c r="H17" s="106" t="s">
        <v>602</v>
      </c>
      <c r="I17" s="106"/>
      <c r="J17" s="108" t="s">
        <v>603</v>
      </c>
      <c r="K17" s="106" t="s">
        <v>40</v>
      </c>
      <c r="L17" s="106"/>
    </row>
    <row r="18" spans="1:26" ht="55.5" customHeight="1">
      <c r="A18" s="133">
        <v>45239</v>
      </c>
      <c r="B18" s="106" t="s">
        <v>67</v>
      </c>
      <c r="C18" s="149" t="s">
        <v>878</v>
      </c>
      <c r="D18" s="106" t="s">
        <v>757</v>
      </c>
      <c r="E18" s="106" t="s">
        <v>877</v>
      </c>
      <c r="F18" s="106" t="s">
        <v>37</v>
      </c>
      <c r="G18" s="106" t="s">
        <v>169</v>
      </c>
      <c r="H18" s="106" t="s">
        <v>602</v>
      </c>
      <c r="I18" s="106"/>
      <c r="J18" s="108" t="s">
        <v>603</v>
      </c>
      <c r="K18" s="106" t="s">
        <v>40</v>
      </c>
      <c r="L18" s="106"/>
    </row>
    <row r="19" spans="1:26" ht="54" customHeight="1">
      <c r="A19" s="133">
        <v>45239</v>
      </c>
      <c r="B19" s="106" t="s">
        <v>70</v>
      </c>
      <c r="C19" s="106" t="s">
        <v>879</v>
      </c>
      <c r="D19" s="106" t="s">
        <v>757</v>
      </c>
      <c r="E19" s="106" t="s">
        <v>877</v>
      </c>
      <c r="F19" s="106" t="s">
        <v>37</v>
      </c>
      <c r="G19" s="106" t="s">
        <v>375</v>
      </c>
      <c r="H19" s="106" t="s">
        <v>602</v>
      </c>
      <c r="I19" s="106"/>
      <c r="J19" s="108" t="s">
        <v>603</v>
      </c>
      <c r="K19" s="106" t="s">
        <v>40</v>
      </c>
      <c r="L19" s="106"/>
    </row>
    <row r="20" spans="1:26" ht="52.5" customHeight="1">
      <c r="A20" s="133">
        <v>45239</v>
      </c>
      <c r="B20" s="106" t="s">
        <v>71</v>
      </c>
      <c r="C20" s="106" t="s">
        <v>880</v>
      </c>
      <c r="D20" s="106" t="s">
        <v>600</v>
      </c>
      <c r="E20" s="113" t="s">
        <v>881</v>
      </c>
      <c r="F20" s="106" t="s">
        <v>37</v>
      </c>
      <c r="G20" s="106" t="s">
        <v>482</v>
      </c>
      <c r="H20" s="106" t="s">
        <v>602</v>
      </c>
      <c r="I20" s="106"/>
      <c r="J20" s="108" t="s">
        <v>603</v>
      </c>
      <c r="K20" s="106" t="s">
        <v>40</v>
      </c>
      <c r="L20" s="106"/>
    </row>
    <row r="21" spans="1:26" ht="54" customHeight="1">
      <c r="A21" s="133">
        <v>45239</v>
      </c>
      <c r="B21" s="106" t="s">
        <v>72</v>
      </c>
      <c r="C21" s="106" t="s">
        <v>882</v>
      </c>
      <c r="D21" s="106" t="s">
        <v>600</v>
      </c>
      <c r="E21" s="113" t="s">
        <v>883</v>
      </c>
      <c r="F21" s="106" t="s">
        <v>37</v>
      </c>
      <c r="G21" s="106" t="s">
        <v>482</v>
      </c>
      <c r="H21" s="106" t="s">
        <v>602</v>
      </c>
      <c r="I21" s="106"/>
      <c r="J21" s="108" t="s">
        <v>603</v>
      </c>
      <c r="K21" s="106" t="s">
        <v>40</v>
      </c>
      <c r="L21" s="106"/>
    </row>
    <row r="22" spans="1:26" ht="57" customHeight="1">
      <c r="A22" s="133">
        <v>45239</v>
      </c>
      <c r="B22" s="106" t="s">
        <v>74</v>
      </c>
      <c r="C22" s="106" t="s">
        <v>884</v>
      </c>
      <c r="D22" s="106" t="s">
        <v>885</v>
      </c>
      <c r="E22" s="113" t="s">
        <v>886</v>
      </c>
      <c r="F22" s="106" t="s">
        <v>37</v>
      </c>
      <c r="G22" s="106" t="s">
        <v>375</v>
      </c>
      <c r="H22" s="106" t="s">
        <v>602</v>
      </c>
      <c r="I22" s="106"/>
      <c r="J22" s="108" t="s">
        <v>603</v>
      </c>
      <c r="K22" s="106" t="s">
        <v>40</v>
      </c>
      <c r="L22" s="106"/>
    </row>
    <row r="23" spans="1:26" ht="12.75" customHeight="1">
      <c r="A23" s="155"/>
      <c r="B23" s="156"/>
      <c r="C23" s="156"/>
      <c r="D23" s="156"/>
      <c r="E23" s="157"/>
      <c r="F23" s="156"/>
      <c r="G23" s="156"/>
      <c r="H23" s="156"/>
      <c r="I23" s="156"/>
      <c r="J23" s="156"/>
      <c r="K23" s="156"/>
      <c r="L23" s="156"/>
      <c r="M23" s="159"/>
      <c r="N23" s="159"/>
      <c r="O23" s="159"/>
      <c r="P23" s="159"/>
      <c r="Q23" s="159"/>
      <c r="R23" s="159"/>
      <c r="S23" s="159"/>
      <c r="T23" s="159"/>
      <c r="U23" s="159"/>
      <c r="V23" s="159"/>
      <c r="W23" s="159"/>
      <c r="X23" s="159"/>
      <c r="Y23" s="159"/>
      <c r="Z23" s="159"/>
    </row>
    <row r="24" spans="1:26">
      <c r="A24" s="133">
        <v>45239</v>
      </c>
      <c r="B24" s="106" t="s">
        <v>75</v>
      </c>
      <c r="C24" s="106"/>
      <c r="D24" s="106"/>
      <c r="E24" s="106"/>
      <c r="F24" s="106"/>
      <c r="G24" s="106"/>
      <c r="H24" s="106"/>
      <c r="I24" s="106"/>
      <c r="J24" s="106"/>
      <c r="K24" s="106"/>
      <c r="L24" s="106"/>
    </row>
    <row r="25" spans="1:26">
      <c r="A25" s="133">
        <v>45239</v>
      </c>
      <c r="B25" s="106" t="s">
        <v>76</v>
      </c>
      <c r="C25" s="106"/>
      <c r="D25" s="106"/>
      <c r="E25" s="106"/>
      <c r="F25" s="106"/>
      <c r="G25" s="106"/>
      <c r="H25" s="106"/>
      <c r="I25" s="106"/>
      <c r="J25" s="106"/>
      <c r="K25" s="106"/>
      <c r="L25" s="106"/>
    </row>
    <row r="26" spans="1:26">
      <c r="A26" s="133">
        <v>45239</v>
      </c>
      <c r="B26" s="106" t="s">
        <v>77</v>
      </c>
      <c r="C26" s="106"/>
      <c r="D26" s="106"/>
      <c r="E26" s="106"/>
      <c r="F26" s="106"/>
      <c r="G26" s="106"/>
      <c r="H26" s="106"/>
      <c r="I26" s="106"/>
      <c r="J26" s="106"/>
      <c r="K26" s="106"/>
      <c r="L26" s="106"/>
    </row>
    <row r="27" spans="1:26">
      <c r="A27" s="133">
        <v>45239</v>
      </c>
      <c r="B27" s="106" t="s">
        <v>79</v>
      </c>
      <c r="C27" s="106"/>
      <c r="D27" s="106"/>
      <c r="E27" s="106"/>
      <c r="F27" s="106"/>
      <c r="G27" s="106"/>
      <c r="H27" s="106"/>
      <c r="I27" s="106"/>
      <c r="J27" s="106"/>
      <c r="K27" s="106"/>
      <c r="L27" s="106"/>
    </row>
    <row r="28" spans="1:26">
      <c r="A28" s="133">
        <v>45239</v>
      </c>
      <c r="B28" s="106" t="s">
        <v>80</v>
      </c>
      <c r="C28" s="106"/>
      <c r="D28" s="106"/>
      <c r="E28" s="106"/>
      <c r="F28" s="106"/>
      <c r="G28" s="106"/>
      <c r="H28" s="106"/>
      <c r="I28" s="106"/>
      <c r="J28" s="106"/>
      <c r="K28" s="106"/>
      <c r="L28" s="106"/>
    </row>
    <row r="29" spans="1:26">
      <c r="A29" s="133">
        <v>45239</v>
      </c>
      <c r="B29" s="106" t="s">
        <v>84</v>
      </c>
      <c r="C29" s="106"/>
      <c r="D29" s="106"/>
      <c r="E29" s="106"/>
      <c r="F29" s="106"/>
      <c r="G29" s="106"/>
      <c r="H29" s="106"/>
      <c r="I29" s="106"/>
      <c r="J29" s="106"/>
      <c r="K29" s="106"/>
      <c r="L29" s="106"/>
    </row>
    <row r="30" spans="1:26">
      <c r="A30" s="133">
        <v>45239</v>
      </c>
      <c r="B30" s="106" t="s">
        <v>85</v>
      </c>
      <c r="C30" s="106"/>
      <c r="D30" s="106"/>
      <c r="E30" s="106"/>
      <c r="F30" s="106"/>
      <c r="G30" s="106"/>
      <c r="H30" s="106"/>
      <c r="I30" s="106"/>
      <c r="J30" s="106"/>
      <c r="K30" s="106"/>
      <c r="L30" s="106"/>
    </row>
    <row r="31" spans="1:26">
      <c r="A31" s="133">
        <v>45239</v>
      </c>
      <c r="B31" s="106" t="s">
        <v>88</v>
      </c>
      <c r="C31" s="106"/>
      <c r="D31" s="106"/>
      <c r="E31" s="106"/>
      <c r="F31" s="106"/>
      <c r="G31" s="106"/>
      <c r="H31" s="106"/>
      <c r="I31" s="106"/>
      <c r="J31" s="106"/>
      <c r="K31" s="106"/>
      <c r="L31" s="106"/>
    </row>
    <row r="32" spans="1:26">
      <c r="A32" s="133">
        <v>45239</v>
      </c>
      <c r="B32" s="106" t="s">
        <v>89</v>
      </c>
      <c r="C32" s="106"/>
      <c r="D32" s="106"/>
      <c r="E32" s="106"/>
      <c r="F32" s="106"/>
      <c r="G32" s="106"/>
      <c r="H32" s="106"/>
      <c r="I32" s="106"/>
      <c r="J32" s="106"/>
      <c r="K32" s="106"/>
      <c r="L32" s="106"/>
    </row>
    <row r="33" spans="1:12">
      <c r="A33" s="133">
        <v>45239</v>
      </c>
      <c r="B33" s="106" t="s">
        <v>91</v>
      </c>
      <c r="C33" s="106"/>
      <c r="D33" s="106"/>
      <c r="E33" s="106"/>
      <c r="F33" s="106"/>
      <c r="G33" s="106"/>
      <c r="H33" s="106"/>
      <c r="I33" s="106"/>
      <c r="J33" s="106"/>
      <c r="K33" s="106"/>
      <c r="L33" s="106"/>
    </row>
    <row r="34" spans="1:12">
      <c r="A34" s="133">
        <v>45239</v>
      </c>
      <c r="B34" s="106" t="s">
        <v>92</v>
      </c>
      <c r="C34" s="106"/>
      <c r="D34" s="106"/>
      <c r="E34" s="106"/>
      <c r="F34" s="106"/>
      <c r="G34" s="106"/>
      <c r="H34" s="106"/>
      <c r="I34" s="106"/>
      <c r="J34" s="106"/>
      <c r="K34" s="106"/>
      <c r="L34" s="106"/>
    </row>
    <row r="35" spans="1:12">
      <c r="A35" s="133">
        <v>45239</v>
      </c>
      <c r="B35" s="106" t="s">
        <v>95</v>
      </c>
      <c r="C35" s="106"/>
      <c r="D35" s="106"/>
      <c r="E35" s="106"/>
      <c r="F35" s="106"/>
      <c r="G35" s="106"/>
      <c r="H35" s="106"/>
      <c r="I35" s="106"/>
      <c r="J35" s="106"/>
      <c r="K35" s="106"/>
      <c r="L35" s="106"/>
    </row>
    <row r="36" spans="1:12">
      <c r="A36" s="133">
        <v>45239</v>
      </c>
      <c r="B36" s="106" t="s">
        <v>96</v>
      </c>
      <c r="C36" s="106"/>
      <c r="D36" s="106"/>
      <c r="E36" s="106"/>
      <c r="F36" s="106"/>
      <c r="G36" s="106"/>
      <c r="H36" s="106"/>
      <c r="I36" s="106"/>
      <c r="J36" s="106"/>
      <c r="K36" s="106"/>
      <c r="L36" s="106"/>
    </row>
    <row r="37" spans="1:12">
      <c r="A37" s="133">
        <v>45239</v>
      </c>
      <c r="B37" s="106" t="s">
        <v>99</v>
      </c>
      <c r="C37" s="106"/>
      <c r="D37" s="106"/>
      <c r="E37" s="106"/>
      <c r="F37" s="106"/>
      <c r="G37" s="106"/>
      <c r="H37" s="106"/>
      <c r="I37" s="106"/>
      <c r="J37" s="106"/>
      <c r="K37" s="106"/>
      <c r="L37" s="106"/>
    </row>
    <row r="38" spans="1:12">
      <c r="A38" s="133">
        <v>45239</v>
      </c>
      <c r="B38" s="106" t="s">
        <v>100</v>
      </c>
      <c r="C38" s="106"/>
      <c r="D38" s="106"/>
      <c r="E38" s="106"/>
      <c r="F38" s="106"/>
      <c r="G38" s="106"/>
      <c r="H38" s="106"/>
      <c r="I38" s="106"/>
      <c r="J38" s="106"/>
      <c r="K38" s="106"/>
      <c r="L38" s="106"/>
    </row>
    <row r="39" spans="1:12">
      <c r="A39" s="133">
        <v>45239</v>
      </c>
      <c r="B39" s="106" t="s">
        <v>102</v>
      </c>
      <c r="C39" s="106"/>
      <c r="D39" s="106"/>
      <c r="E39" s="106"/>
      <c r="F39" s="106"/>
      <c r="G39" s="106"/>
      <c r="H39" s="106"/>
      <c r="I39" s="106"/>
      <c r="J39" s="106"/>
      <c r="K39" s="106"/>
      <c r="L39" s="106"/>
    </row>
    <row r="40" spans="1:12">
      <c r="A40" s="133">
        <v>45239</v>
      </c>
      <c r="B40" s="106" t="s">
        <v>103</v>
      </c>
      <c r="C40" s="106"/>
      <c r="D40" s="106"/>
      <c r="E40" s="106"/>
      <c r="F40" s="106"/>
      <c r="G40" s="106"/>
      <c r="H40" s="106"/>
      <c r="I40" s="106"/>
      <c r="J40" s="106"/>
      <c r="K40" s="106"/>
      <c r="L40" s="106"/>
    </row>
    <row r="41" spans="1:12">
      <c r="A41" s="133">
        <v>45239</v>
      </c>
      <c r="B41" s="106" t="s">
        <v>106</v>
      </c>
      <c r="C41" s="106"/>
      <c r="D41" s="106"/>
      <c r="E41" s="106"/>
      <c r="F41" s="106"/>
      <c r="G41" s="106"/>
      <c r="H41" s="106"/>
      <c r="I41" s="106"/>
      <c r="J41" s="106"/>
      <c r="K41" s="106"/>
      <c r="L41" s="106"/>
    </row>
    <row r="42" spans="1:12">
      <c r="A42" s="133">
        <v>45239</v>
      </c>
      <c r="B42" s="106" t="s">
        <v>107</v>
      </c>
      <c r="C42" s="106"/>
      <c r="D42" s="106"/>
      <c r="E42" s="106"/>
      <c r="F42" s="106"/>
      <c r="G42" s="106"/>
      <c r="H42" s="106"/>
      <c r="I42" s="106"/>
      <c r="J42" s="106"/>
      <c r="K42" s="106"/>
      <c r="L42" s="106"/>
    </row>
    <row r="43" spans="1:12">
      <c r="A43" s="133">
        <v>45239</v>
      </c>
      <c r="B43" s="106" t="s">
        <v>110</v>
      </c>
      <c r="C43" s="106"/>
      <c r="D43" s="106"/>
      <c r="E43" s="106"/>
      <c r="F43" s="106"/>
      <c r="G43" s="106"/>
      <c r="H43" s="106"/>
      <c r="I43" s="106"/>
      <c r="J43" s="106"/>
      <c r="K43" s="106"/>
      <c r="L43" s="106"/>
    </row>
    <row r="44" spans="1:12">
      <c r="A44" s="133">
        <v>45239</v>
      </c>
      <c r="B44" s="106" t="s">
        <v>111</v>
      </c>
      <c r="C44" s="106"/>
      <c r="D44" s="106"/>
      <c r="E44" s="106"/>
      <c r="F44" s="106"/>
      <c r="G44" s="106"/>
      <c r="H44" s="106"/>
      <c r="I44" s="106"/>
      <c r="J44" s="106"/>
      <c r="K44" s="106"/>
      <c r="L44" s="106"/>
    </row>
    <row r="45" spans="1:12">
      <c r="A45" s="133">
        <v>45239</v>
      </c>
      <c r="B45" s="106" t="s">
        <v>113</v>
      </c>
      <c r="C45" s="106"/>
      <c r="D45" s="106"/>
      <c r="E45" s="106"/>
      <c r="F45" s="106"/>
      <c r="G45" s="106"/>
      <c r="H45" s="106"/>
      <c r="I45" s="106"/>
      <c r="J45" s="106"/>
      <c r="K45" s="106"/>
      <c r="L45" s="106"/>
    </row>
    <row r="46" spans="1:12">
      <c r="A46" s="133">
        <v>45239</v>
      </c>
      <c r="B46" s="106" t="s">
        <v>114</v>
      </c>
      <c r="C46" s="106"/>
      <c r="D46" s="106"/>
      <c r="E46" s="106"/>
      <c r="F46" s="106"/>
      <c r="G46" s="106"/>
      <c r="H46" s="106"/>
      <c r="I46" s="106"/>
      <c r="J46" s="106"/>
      <c r="K46" s="106"/>
      <c r="L46" s="106"/>
    </row>
    <row r="47" spans="1:12">
      <c r="A47" s="133">
        <v>45239</v>
      </c>
      <c r="B47" s="106" t="s">
        <v>116</v>
      </c>
      <c r="C47" s="106"/>
      <c r="D47" s="106"/>
      <c r="E47" s="106"/>
      <c r="F47" s="106"/>
      <c r="G47" s="106"/>
      <c r="H47" s="106"/>
      <c r="I47" s="106"/>
      <c r="J47" s="106"/>
      <c r="K47" s="106"/>
      <c r="L47" s="106"/>
    </row>
    <row r="48" spans="1:12">
      <c r="A48" s="133">
        <v>45239</v>
      </c>
      <c r="B48" s="106" t="s">
        <v>118</v>
      </c>
      <c r="C48" s="106"/>
      <c r="D48" s="106"/>
      <c r="E48" s="106"/>
      <c r="F48" s="106"/>
      <c r="G48" s="106"/>
      <c r="H48" s="106"/>
      <c r="I48" s="106"/>
      <c r="J48" s="106"/>
      <c r="K48" s="106"/>
      <c r="L48" s="106"/>
    </row>
    <row r="49" spans="1:12">
      <c r="A49" s="133">
        <v>45239</v>
      </c>
      <c r="B49" s="106" t="s">
        <v>120</v>
      </c>
      <c r="C49" s="106"/>
      <c r="D49" s="106"/>
      <c r="E49" s="106"/>
      <c r="F49" s="106"/>
      <c r="G49" s="106"/>
      <c r="H49" s="106"/>
      <c r="I49" s="106"/>
      <c r="J49" s="106"/>
      <c r="K49" s="106"/>
      <c r="L49" s="106"/>
    </row>
    <row r="50" spans="1:12">
      <c r="A50" s="133">
        <v>45239</v>
      </c>
      <c r="B50" s="106" t="s">
        <v>122</v>
      </c>
      <c r="C50" s="106"/>
      <c r="D50" s="106"/>
      <c r="E50" s="106"/>
      <c r="F50" s="106"/>
      <c r="G50" s="106"/>
      <c r="H50" s="106"/>
      <c r="I50" s="106"/>
      <c r="J50" s="106"/>
      <c r="K50" s="106"/>
      <c r="L50" s="106"/>
    </row>
    <row r="51" spans="1:12">
      <c r="A51" s="133">
        <v>45239</v>
      </c>
      <c r="B51" s="106" t="s">
        <v>124</v>
      </c>
      <c r="C51" s="106"/>
      <c r="D51" s="106"/>
      <c r="E51" s="106"/>
      <c r="F51" s="106"/>
      <c r="G51" s="106"/>
      <c r="H51" s="106"/>
      <c r="I51" s="106"/>
      <c r="J51" s="106"/>
      <c r="K51" s="106"/>
      <c r="L51" s="106"/>
    </row>
    <row r="52" spans="1:12">
      <c r="A52" s="133">
        <v>45239</v>
      </c>
      <c r="B52" s="106" t="s">
        <v>126</v>
      </c>
      <c r="C52" s="106"/>
      <c r="D52" s="106"/>
      <c r="E52" s="106"/>
      <c r="F52" s="106"/>
      <c r="G52" s="106"/>
      <c r="H52" s="106"/>
      <c r="I52" s="106"/>
      <c r="J52" s="106"/>
      <c r="K52" s="106"/>
      <c r="L52" s="106"/>
    </row>
    <row r="53" spans="1:12">
      <c r="A53" s="133">
        <v>45239</v>
      </c>
      <c r="B53" s="106" t="s">
        <v>128</v>
      </c>
      <c r="C53" s="106"/>
      <c r="D53" s="106"/>
      <c r="E53" s="106"/>
      <c r="F53" s="106"/>
      <c r="G53" s="106"/>
      <c r="H53" s="106"/>
      <c r="I53" s="106"/>
      <c r="J53" s="106"/>
      <c r="K53" s="106"/>
      <c r="L53" s="106"/>
    </row>
    <row r="54" spans="1:12">
      <c r="A54" s="133">
        <v>45239</v>
      </c>
      <c r="B54" s="106" t="s">
        <v>130</v>
      </c>
      <c r="C54" s="106"/>
      <c r="D54" s="106"/>
      <c r="E54" s="106"/>
      <c r="F54" s="106"/>
      <c r="G54" s="106"/>
      <c r="H54" s="106"/>
      <c r="I54" s="106"/>
      <c r="J54" s="106"/>
      <c r="K54" s="106"/>
      <c r="L54" s="106"/>
    </row>
    <row r="55" spans="1:12">
      <c r="A55" s="133">
        <v>45239</v>
      </c>
      <c r="B55" s="106" t="s">
        <v>131</v>
      </c>
      <c r="C55" s="106"/>
      <c r="D55" s="106"/>
      <c r="E55" s="106"/>
      <c r="F55" s="106"/>
      <c r="G55" s="106"/>
      <c r="H55" s="106"/>
      <c r="I55" s="106"/>
      <c r="J55" s="106"/>
      <c r="K55" s="106"/>
      <c r="L55" s="106"/>
    </row>
    <row r="56" spans="1:12">
      <c r="A56" s="133">
        <v>45239</v>
      </c>
      <c r="B56" s="106" t="s">
        <v>134</v>
      </c>
      <c r="C56" s="106"/>
      <c r="D56" s="106"/>
      <c r="E56" s="106"/>
      <c r="F56" s="106"/>
      <c r="G56" s="106"/>
      <c r="H56" s="106"/>
      <c r="I56" s="106"/>
      <c r="J56" s="106"/>
      <c r="K56" s="106"/>
      <c r="L56" s="106"/>
    </row>
    <row r="57" spans="1:12">
      <c r="A57" s="133">
        <v>45239</v>
      </c>
      <c r="B57" s="106" t="s">
        <v>135</v>
      </c>
      <c r="C57" s="106"/>
      <c r="D57" s="106"/>
      <c r="E57" s="106"/>
      <c r="F57" s="106"/>
      <c r="G57" s="106"/>
      <c r="H57" s="106"/>
      <c r="I57" s="106"/>
      <c r="J57" s="106"/>
      <c r="K57" s="106"/>
      <c r="L57" s="106"/>
    </row>
    <row r="58" spans="1:12">
      <c r="A58" s="133">
        <v>45239</v>
      </c>
      <c r="B58" s="106" t="s">
        <v>138</v>
      </c>
      <c r="C58" s="106"/>
      <c r="D58" s="106"/>
      <c r="E58" s="106"/>
      <c r="F58" s="106"/>
      <c r="G58" s="106"/>
      <c r="H58" s="106"/>
      <c r="I58" s="106"/>
      <c r="J58" s="106"/>
      <c r="K58" s="106"/>
      <c r="L58" s="106"/>
    </row>
    <row r="59" spans="1:12">
      <c r="A59" s="133">
        <v>45239</v>
      </c>
      <c r="B59" s="106" t="s">
        <v>139</v>
      </c>
      <c r="C59" s="106"/>
      <c r="D59" s="106"/>
      <c r="E59" s="106"/>
      <c r="F59" s="106"/>
      <c r="G59" s="106"/>
      <c r="H59" s="106"/>
      <c r="I59" s="106"/>
      <c r="J59" s="106"/>
      <c r="K59" s="106"/>
      <c r="L59" s="106"/>
    </row>
    <row r="60" spans="1:12">
      <c r="A60" s="133">
        <v>45239</v>
      </c>
      <c r="B60" s="106" t="s">
        <v>141</v>
      </c>
      <c r="C60" s="106"/>
      <c r="D60" s="106"/>
      <c r="E60" s="106"/>
      <c r="F60" s="106"/>
      <c r="G60" s="106"/>
      <c r="H60" s="106"/>
      <c r="I60" s="106"/>
      <c r="J60" s="106"/>
      <c r="K60" s="106"/>
      <c r="L60" s="106"/>
    </row>
    <row r="61" spans="1:12">
      <c r="A61" s="133">
        <v>45239</v>
      </c>
      <c r="B61" s="106" t="s">
        <v>143</v>
      </c>
      <c r="C61" s="106"/>
      <c r="D61" s="106"/>
      <c r="E61" s="106"/>
      <c r="F61" s="106"/>
      <c r="G61" s="106"/>
      <c r="H61" s="106"/>
      <c r="I61" s="106"/>
      <c r="J61" s="106"/>
      <c r="K61" s="106"/>
      <c r="L61" s="106"/>
    </row>
    <row r="62" spans="1:12">
      <c r="A62" s="133">
        <v>45239</v>
      </c>
      <c r="B62" s="106" t="s">
        <v>146</v>
      </c>
      <c r="C62" s="106"/>
      <c r="D62" s="106"/>
      <c r="E62" s="106"/>
      <c r="F62" s="106"/>
      <c r="G62" s="106"/>
      <c r="H62" s="106"/>
      <c r="I62" s="106"/>
      <c r="J62" s="106"/>
      <c r="K62" s="106"/>
      <c r="L62" s="106"/>
    </row>
    <row r="63" spans="1:12">
      <c r="A63" s="133">
        <v>45239</v>
      </c>
      <c r="B63" s="106" t="s">
        <v>147</v>
      </c>
      <c r="C63" s="106"/>
      <c r="D63" s="106"/>
      <c r="E63" s="106"/>
      <c r="F63" s="106"/>
      <c r="G63" s="106"/>
      <c r="H63" s="106"/>
      <c r="I63" s="106"/>
      <c r="J63" s="106"/>
      <c r="K63" s="106"/>
      <c r="L63" s="106"/>
    </row>
    <row r="64" spans="1:12">
      <c r="A64" s="133">
        <v>45239</v>
      </c>
      <c r="B64" s="106" t="s">
        <v>150</v>
      </c>
      <c r="C64" s="106"/>
      <c r="D64" s="106"/>
      <c r="E64" s="106"/>
      <c r="F64" s="106"/>
      <c r="G64" s="106"/>
      <c r="H64" s="106"/>
      <c r="I64" s="106"/>
      <c r="J64" s="106"/>
      <c r="K64" s="106"/>
      <c r="L64" s="106"/>
    </row>
    <row r="65" spans="1:12">
      <c r="A65" s="133">
        <v>45239</v>
      </c>
      <c r="B65" s="106" t="s">
        <v>151</v>
      </c>
      <c r="C65" s="106"/>
      <c r="D65" s="106"/>
      <c r="E65" s="106"/>
      <c r="F65" s="106"/>
      <c r="G65" s="106"/>
      <c r="H65" s="106"/>
      <c r="I65" s="106"/>
      <c r="J65" s="106"/>
      <c r="K65" s="106"/>
      <c r="L65" s="106"/>
    </row>
    <row r="66" spans="1:12">
      <c r="A66" s="133">
        <v>45239</v>
      </c>
      <c r="B66" s="106" t="s">
        <v>153</v>
      </c>
      <c r="C66" s="106"/>
      <c r="D66" s="106"/>
      <c r="E66" s="106"/>
      <c r="F66" s="106"/>
      <c r="G66" s="106"/>
      <c r="H66" s="106"/>
      <c r="I66" s="106"/>
      <c r="J66" s="106"/>
      <c r="K66" s="106"/>
      <c r="L66" s="106"/>
    </row>
    <row r="67" spans="1:12">
      <c r="A67" s="133">
        <v>45239</v>
      </c>
      <c r="B67" s="106" t="s">
        <v>154</v>
      </c>
      <c r="C67" s="106"/>
      <c r="D67" s="106"/>
      <c r="E67" s="106"/>
      <c r="F67" s="106"/>
      <c r="G67" s="106"/>
      <c r="H67" s="106"/>
      <c r="I67" s="106"/>
      <c r="J67" s="106"/>
      <c r="K67" s="106"/>
      <c r="L67" s="106"/>
    </row>
    <row r="68" spans="1:12">
      <c r="A68" s="133">
        <v>45239</v>
      </c>
      <c r="B68" s="106" t="s">
        <v>157</v>
      </c>
      <c r="C68" s="106"/>
      <c r="D68" s="106"/>
      <c r="E68" s="106"/>
      <c r="F68" s="106"/>
      <c r="G68" s="106"/>
      <c r="H68" s="106"/>
      <c r="I68" s="106"/>
      <c r="J68" s="106"/>
      <c r="K68" s="106"/>
      <c r="L68" s="106"/>
    </row>
    <row r="69" spans="1:12">
      <c r="A69" s="133">
        <v>45239</v>
      </c>
      <c r="B69" s="106" t="s">
        <v>158</v>
      </c>
      <c r="C69" s="106"/>
      <c r="D69" s="106"/>
      <c r="E69" s="106"/>
      <c r="F69" s="106"/>
      <c r="G69" s="106"/>
      <c r="H69" s="106"/>
      <c r="I69" s="106"/>
      <c r="J69" s="106"/>
      <c r="K69" s="106"/>
      <c r="L69" s="106"/>
    </row>
    <row r="70" spans="1:12">
      <c r="A70" s="133">
        <v>45239</v>
      </c>
      <c r="B70" s="106" t="s">
        <v>160</v>
      </c>
      <c r="C70" s="106"/>
      <c r="D70" s="106"/>
      <c r="E70" s="106"/>
      <c r="F70" s="106"/>
      <c r="G70" s="106"/>
      <c r="H70" s="106"/>
      <c r="I70" s="106"/>
      <c r="J70" s="106"/>
      <c r="K70" s="106"/>
      <c r="L70" s="106"/>
    </row>
    <row r="71" spans="1:12">
      <c r="A71" s="133">
        <v>45239</v>
      </c>
      <c r="B71" s="106" t="s">
        <v>164</v>
      </c>
      <c r="C71" s="106"/>
      <c r="D71" s="106"/>
      <c r="E71" s="106"/>
      <c r="F71" s="106"/>
      <c r="G71" s="106"/>
      <c r="H71" s="106"/>
      <c r="I71" s="106"/>
      <c r="J71" s="106"/>
      <c r="K71" s="106"/>
      <c r="L71" s="106"/>
    </row>
    <row r="72" spans="1:12">
      <c r="A72" s="133">
        <v>45239</v>
      </c>
      <c r="B72" s="106" t="s">
        <v>167</v>
      </c>
      <c r="C72" s="106"/>
      <c r="D72" s="106"/>
      <c r="E72" s="106"/>
      <c r="F72" s="106"/>
      <c r="G72" s="106"/>
      <c r="H72" s="106"/>
      <c r="I72" s="106"/>
      <c r="J72" s="106"/>
      <c r="K72" s="106"/>
      <c r="L72" s="106"/>
    </row>
    <row r="73" spans="1:12">
      <c r="A73" s="133">
        <v>45239</v>
      </c>
      <c r="B73" s="106" t="s">
        <v>170</v>
      </c>
      <c r="C73" s="106"/>
      <c r="D73" s="106"/>
      <c r="E73" s="106"/>
      <c r="F73" s="106"/>
      <c r="G73" s="106"/>
      <c r="H73" s="106"/>
      <c r="I73" s="106"/>
      <c r="J73" s="106"/>
      <c r="K73" s="106"/>
      <c r="L73" s="106"/>
    </row>
    <row r="74" spans="1:12">
      <c r="A74" s="133">
        <v>45239</v>
      </c>
      <c r="B74" s="106" t="s">
        <v>173</v>
      </c>
      <c r="C74" s="106"/>
      <c r="D74" s="106"/>
      <c r="E74" s="106"/>
      <c r="F74" s="106"/>
      <c r="G74" s="106"/>
      <c r="H74" s="106"/>
      <c r="I74" s="106"/>
      <c r="J74" s="106"/>
      <c r="K74" s="106"/>
      <c r="L74" s="106"/>
    </row>
    <row r="75" spans="1:12">
      <c r="A75" s="133">
        <v>45239</v>
      </c>
      <c r="B75" s="106" t="s">
        <v>174</v>
      </c>
      <c r="C75" s="106"/>
      <c r="D75" s="106"/>
      <c r="E75" s="106"/>
      <c r="F75" s="106"/>
      <c r="G75" s="106"/>
      <c r="H75" s="106"/>
      <c r="I75" s="106"/>
      <c r="J75" s="106"/>
      <c r="K75" s="106"/>
      <c r="L75" s="106"/>
    </row>
    <row r="76" spans="1:12">
      <c r="A76" s="133">
        <v>45239</v>
      </c>
      <c r="B76" s="106" t="s">
        <v>175</v>
      </c>
      <c r="C76" s="106"/>
      <c r="D76" s="106"/>
      <c r="E76" s="106"/>
      <c r="F76" s="106"/>
      <c r="G76" s="106"/>
      <c r="H76" s="106"/>
      <c r="I76" s="106"/>
      <c r="J76" s="106"/>
      <c r="K76" s="106"/>
      <c r="L76" s="106"/>
    </row>
    <row r="77" spans="1:12">
      <c r="A77" s="133">
        <v>45239</v>
      </c>
      <c r="B77" s="106" t="s">
        <v>176</v>
      </c>
      <c r="C77" s="106"/>
      <c r="D77" s="106"/>
      <c r="E77" s="106"/>
      <c r="F77" s="106"/>
      <c r="G77" s="106"/>
      <c r="H77" s="106"/>
      <c r="I77" s="106"/>
      <c r="J77" s="106"/>
      <c r="K77" s="106"/>
      <c r="L77" s="106"/>
    </row>
    <row r="78" spans="1:12">
      <c r="A78" s="133">
        <v>45239</v>
      </c>
      <c r="B78" s="106" t="s">
        <v>177</v>
      </c>
      <c r="C78" s="106"/>
      <c r="D78" s="106"/>
      <c r="E78" s="106"/>
      <c r="F78" s="106"/>
      <c r="G78" s="106"/>
      <c r="H78" s="106"/>
      <c r="I78" s="106"/>
      <c r="J78" s="106"/>
      <c r="K78" s="106"/>
      <c r="L78" s="106"/>
    </row>
    <row r="79" spans="1:12">
      <c r="A79" s="133">
        <v>45239</v>
      </c>
      <c r="B79" s="106" t="s">
        <v>178</v>
      </c>
      <c r="C79" s="106"/>
      <c r="D79" s="106"/>
      <c r="E79" s="106"/>
      <c r="F79" s="106"/>
      <c r="G79" s="106"/>
      <c r="H79" s="106"/>
      <c r="I79" s="106"/>
      <c r="J79" s="106"/>
      <c r="K79" s="106"/>
      <c r="L79" s="106"/>
    </row>
    <row r="80" spans="1:12">
      <c r="A80" s="133">
        <v>45239</v>
      </c>
      <c r="B80" s="106" t="s">
        <v>179</v>
      </c>
      <c r="C80" s="106"/>
      <c r="D80" s="106"/>
      <c r="E80" s="106"/>
      <c r="F80" s="106"/>
      <c r="G80" s="106"/>
      <c r="H80" s="106"/>
      <c r="I80" s="106"/>
      <c r="J80" s="106"/>
      <c r="K80" s="106"/>
      <c r="L80" s="106"/>
    </row>
    <row r="81" spans="1:12">
      <c r="A81" s="133">
        <v>45239</v>
      </c>
      <c r="B81" s="106" t="s">
        <v>180</v>
      </c>
      <c r="C81" s="106"/>
      <c r="D81" s="106"/>
      <c r="E81" s="106"/>
      <c r="F81" s="106"/>
      <c r="G81" s="106"/>
      <c r="H81" s="106"/>
      <c r="I81" s="106"/>
      <c r="J81" s="106"/>
      <c r="K81" s="106"/>
      <c r="L81" s="106"/>
    </row>
    <row r="82" spans="1:12">
      <c r="A82" s="133">
        <v>45239</v>
      </c>
      <c r="B82" s="106" t="s">
        <v>181</v>
      </c>
      <c r="C82" s="106"/>
      <c r="D82" s="106"/>
      <c r="E82" s="106"/>
      <c r="F82" s="106"/>
      <c r="G82" s="106"/>
      <c r="H82" s="106"/>
      <c r="I82" s="106"/>
      <c r="J82" s="106"/>
      <c r="K82" s="106"/>
      <c r="L82" s="106"/>
    </row>
    <row r="83" spans="1:12">
      <c r="A83" s="133">
        <v>45239</v>
      </c>
      <c r="B83" s="106" t="s">
        <v>182</v>
      </c>
      <c r="C83" s="106"/>
      <c r="D83" s="106"/>
      <c r="E83" s="106"/>
      <c r="F83" s="106"/>
      <c r="G83" s="106"/>
      <c r="H83" s="106"/>
      <c r="I83" s="106"/>
      <c r="J83" s="106"/>
      <c r="K83" s="106"/>
      <c r="L83" s="106"/>
    </row>
    <row r="84" spans="1:12">
      <c r="A84" s="133">
        <v>45239</v>
      </c>
      <c r="B84" s="106" t="s">
        <v>183</v>
      </c>
      <c r="C84" s="106"/>
      <c r="D84" s="106"/>
      <c r="E84" s="106"/>
      <c r="F84" s="106"/>
      <c r="G84" s="106"/>
      <c r="H84" s="106"/>
      <c r="I84" s="106"/>
      <c r="J84" s="106"/>
      <c r="K84" s="106"/>
      <c r="L84" s="106"/>
    </row>
    <row r="85" spans="1:12">
      <c r="A85" s="133">
        <v>45239</v>
      </c>
      <c r="B85" s="106" t="s">
        <v>184</v>
      </c>
      <c r="C85" s="106"/>
      <c r="D85" s="106"/>
      <c r="E85" s="106"/>
      <c r="F85" s="106"/>
      <c r="G85" s="106"/>
      <c r="H85" s="106"/>
      <c r="I85" s="106"/>
      <c r="J85" s="106"/>
      <c r="K85" s="106"/>
      <c r="L85" s="106"/>
    </row>
    <row r="86" spans="1:12">
      <c r="A86" s="133">
        <v>45239</v>
      </c>
      <c r="B86" s="106" t="s">
        <v>185</v>
      </c>
      <c r="C86" s="106"/>
      <c r="D86" s="106"/>
      <c r="E86" s="106"/>
      <c r="F86" s="106"/>
      <c r="G86" s="106"/>
      <c r="H86" s="106"/>
      <c r="I86" s="106"/>
      <c r="J86" s="106"/>
      <c r="K86" s="106"/>
      <c r="L86" s="106"/>
    </row>
    <row r="87" spans="1:12">
      <c r="A87" s="133">
        <v>45239</v>
      </c>
      <c r="B87" s="106" t="s">
        <v>186</v>
      </c>
      <c r="C87" s="106"/>
      <c r="D87" s="106"/>
      <c r="E87" s="106"/>
      <c r="F87" s="106"/>
      <c r="G87" s="106"/>
      <c r="H87" s="106"/>
      <c r="I87" s="106"/>
      <c r="J87" s="106"/>
      <c r="K87" s="106"/>
      <c r="L87" s="106"/>
    </row>
    <row r="88" spans="1:12">
      <c r="A88" s="133">
        <v>45239</v>
      </c>
      <c r="B88" s="106" t="s">
        <v>187</v>
      </c>
      <c r="C88" s="106"/>
      <c r="D88" s="106"/>
      <c r="E88" s="106"/>
      <c r="F88" s="106"/>
      <c r="G88" s="106"/>
      <c r="H88" s="106"/>
      <c r="I88" s="106"/>
      <c r="J88" s="106"/>
      <c r="K88" s="106"/>
      <c r="L88" s="106"/>
    </row>
    <row r="89" spans="1:12">
      <c r="A89" s="133">
        <v>45239</v>
      </c>
      <c r="B89" s="106" t="s">
        <v>188</v>
      </c>
      <c r="C89" s="106"/>
      <c r="D89" s="106"/>
      <c r="E89" s="106"/>
      <c r="F89" s="106"/>
      <c r="G89" s="106"/>
      <c r="H89" s="106"/>
      <c r="I89" s="106"/>
      <c r="J89" s="106"/>
      <c r="K89" s="106"/>
      <c r="L89" s="106"/>
    </row>
    <row r="90" spans="1:12">
      <c r="A90" s="133">
        <v>45239</v>
      </c>
      <c r="B90" s="106" t="s">
        <v>189</v>
      </c>
      <c r="C90" s="106"/>
      <c r="D90" s="106"/>
      <c r="E90" s="106"/>
      <c r="F90" s="106"/>
      <c r="G90" s="106"/>
      <c r="H90" s="106"/>
      <c r="I90" s="106"/>
      <c r="J90" s="106"/>
      <c r="K90" s="106"/>
      <c r="L90" s="106"/>
    </row>
    <row r="91" spans="1:12">
      <c r="A91" s="133">
        <v>45239</v>
      </c>
      <c r="B91" s="106" t="s">
        <v>190</v>
      </c>
      <c r="C91" s="106"/>
      <c r="D91" s="106"/>
      <c r="E91" s="106"/>
      <c r="F91" s="106"/>
      <c r="G91" s="106"/>
      <c r="H91" s="106"/>
      <c r="I91" s="106"/>
      <c r="J91" s="106"/>
      <c r="K91" s="106"/>
      <c r="L91" s="106"/>
    </row>
    <row r="92" spans="1:12">
      <c r="A92" s="133">
        <v>45239</v>
      </c>
      <c r="B92" s="106" t="s">
        <v>191</v>
      </c>
      <c r="C92" s="106"/>
      <c r="D92" s="106"/>
      <c r="E92" s="106"/>
      <c r="F92" s="106"/>
      <c r="G92" s="106"/>
      <c r="H92" s="106"/>
      <c r="I92" s="106"/>
      <c r="J92" s="106"/>
      <c r="K92" s="106"/>
      <c r="L92" s="106"/>
    </row>
    <row r="93" spans="1:12">
      <c r="A93" s="133">
        <v>45239</v>
      </c>
      <c r="B93" s="106" t="s">
        <v>192</v>
      </c>
      <c r="C93" s="106"/>
      <c r="D93" s="106"/>
      <c r="E93" s="106"/>
      <c r="F93" s="106"/>
      <c r="G93" s="106"/>
      <c r="H93" s="106"/>
      <c r="I93" s="106"/>
      <c r="J93" s="106"/>
      <c r="K93" s="106"/>
      <c r="L93" s="106"/>
    </row>
    <row r="94" spans="1:12">
      <c r="A94" s="133">
        <v>45239</v>
      </c>
      <c r="B94" s="106" t="s">
        <v>193</v>
      </c>
      <c r="C94" s="106"/>
      <c r="D94" s="106"/>
      <c r="E94" s="106"/>
      <c r="F94" s="106"/>
      <c r="G94" s="106"/>
      <c r="H94" s="106"/>
      <c r="I94" s="106"/>
      <c r="J94" s="106"/>
      <c r="K94" s="106"/>
      <c r="L94" s="106"/>
    </row>
    <row r="95" spans="1:12">
      <c r="A95" s="133">
        <v>45239</v>
      </c>
      <c r="B95" s="106" t="s">
        <v>194</v>
      </c>
      <c r="C95" s="106"/>
      <c r="D95" s="106"/>
      <c r="E95" s="106"/>
      <c r="F95" s="106"/>
      <c r="G95" s="106"/>
      <c r="H95" s="106"/>
      <c r="I95" s="106"/>
      <c r="J95" s="106"/>
      <c r="K95" s="106"/>
      <c r="L95" s="106"/>
    </row>
    <row r="96" spans="1:12">
      <c r="A96" s="133">
        <v>45239</v>
      </c>
      <c r="B96" s="106" t="s">
        <v>195</v>
      </c>
      <c r="C96" s="106"/>
      <c r="D96" s="106"/>
      <c r="E96" s="106"/>
      <c r="F96" s="106"/>
      <c r="G96" s="106"/>
      <c r="H96" s="106"/>
      <c r="I96" s="106"/>
      <c r="J96" s="106"/>
      <c r="K96" s="106"/>
      <c r="L96" s="106"/>
    </row>
    <row r="97" spans="1:12">
      <c r="A97" s="133">
        <v>45239</v>
      </c>
      <c r="B97" s="106" t="s">
        <v>196</v>
      </c>
      <c r="C97" s="106"/>
      <c r="D97" s="106"/>
      <c r="E97" s="106"/>
      <c r="F97" s="106"/>
      <c r="G97" s="106"/>
      <c r="H97" s="106"/>
      <c r="I97" s="106"/>
      <c r="J97" s="106"/>
      <c r="K97" s="106"/>
      <c r="L97" s="106"/>
    </row>
    <row r="98" spans="1:12">
      <c r="A98" s="133">
        <v>45239</v>
      </c>
      <c r="B98" s="106" t="s">
        <v>197</v>
      </c>
      <c r="C98" s="106"/>
      <c r="D98" s="106"/>
      <c r="E98" s="106"/>
      <c r="F98" s="106"/>
      <c r="G98" s="106"/>
      <c r="H98" s="106"/>
      <c r="I98" s="106"/>
      <c r="J98" s="106"/>
      <c r="K98" s="106"/>
      <c r="L98" s="106"/>
    </row>
    <row r="99" spans="1:12">
      <c r="A99" s="133">
        <v>45239</v>
      </c>
      <c r="B99" s="106" t="s">
        <v>198</v>
      </c>
      <c r="C99" s="106"/>
      <c r="D99" s="106"/>
      <c r="E99" s="106"/>
      <c r="F99" s="106"/>
      <c r="G99" s="106"/>
      <c r="H99" s="106"/>
      <c r="I99" s="106"/>
      <c r="J99" s="106"/>
      <c r="K99" s="106"/>
      <c r="L99" s="106"/>
    </row>
    <row r="100" spans="1:12">
      <c r="A100" s="133">
        <v>45239</v>
      </c>
      <c r="B100" s="106" t="s">
        <v>199</v>
      </c>
      <c r="C100" s="106"/>
      <c r="D100" s="106"/>
      <c r="E100" s="106"/>
      <c r="F100" s="106"/>
      <c r="G100" s="106"/>
      <c r="H100" s="106"/>
      <c r="I100" s="106"/>
      <c r="J100" s="106"/>
      <c r="K100" s="106"/>
      <c r="L100" s="106"/>
    </row>
    <row r="101" spans="1:12">
      <c r="A101" s="133">
        <v>45239</v>
      </c>
      <c r="B101" s="106" t="s">
        <v>200</v>
      </c>
      <c r="C101" s="106"/>
      <c r="D101" s="106"/>
      <c r="E101" s="106"/>
      <c r="F101" s="106"/>
      <c r="G101" s="106"/>
      <c r="H101" s="106"/>
      <c r="I101" s="106"/>
      <c r="J101" s="106"/>
      <c r="K101" s="106"/>
      <c r="L101" s="106"/>
    </row>
    <row r="102" spans="1:12">
      <c r="A102" s="133">
        <v>45239</v>
      </c>
      <c r="B102" s="106" t="s">
        <v>201</v>
      </c>
      <c r="C102" s="106"/>
      <c r="D102" s="106"/>
      <c r="E102" s="106"/>
      <c r="F102" s="106"/>
      <c r="G102" s="106"/>
      <c r="H102" s="106"/>
      <c r="I102" s="106"/>
      <c r="J102" s="106"/>
      <c r="K102" s="106"/>
      <c r="L102" s="106"/>
    </row>
    <row r="103" spans="1:12">
      <c r="A103" s="133">
        <v>45239</v>
      </c>
      <c r="B103" s="106" t="s">
        <v>202</v>
      </c>
      <c r="C103" s="106"/>
      <c r="D103" s="106"/>
      <c r="E103" s="106"/>
      <c r="F103" s="106"/>
      <c r="G103" s="106"/>
      <c r="H103" s="106"/>
      <c r="I103" s="106"/>
      <c r="J103" s="106"/>
      <c r="K103" s="106"/>
      <c r="L103" s="106"/>
    </row>
    <row r="104" spans="1:12">
      <c r="A104" s="133">
        <v>45239</v>
      </c>
      <c r="B104" s="106" t="s">
        <v>203</v>
      </c>
      <c r="C104" s="106"/>
      <c r="D104" s="106"/>
      <c r="E104" s="106"/>
      <c r="F104" s="106"/>
      <c r="G104" s="106"/>
      <c r="H104" s="106"/>
      <c r="I104" s="106"/>
      <c r="J104" s="106"/>
      <c r="K104" s="106"/>
      <c r="L104" s="106"/>
    </row>
    <row r="105" spans="1:12">
      <c r="A105" s="133">
        <v>45239</v>
      </c>
      <c r="B105" s="106" t="s">
        <v>204</v>
      </c>
      <c r="C105" s="106"/>
      <c r="D105" s="106"/>
      <c r="E105" s="106"/>
      <c r="F105" s="106"/>
      <c r="G105" s="106"/>
      <c r="H105" s="106"/>
      <c r="I105" s="106"/>
      <c r="J105" s="106"/>
      <c r="K105" s="106"/>
      <c r="L105" s="106"/>
    </row>
    <row r="106" spans="1:12">
      <c r="A106" s="133">
        <v>45239</v>
      </c>
      <c r="B106" s="106" t="s">
        <v>205</v>
      </c>
      <c r="C106" s="106"/>
      <c r="D106" s="106"/>
      <c r="E106" s="106"/>
      <c r="F106" s="106"/>
      <c r="G106" s="106"/>
      <c r="H106" s="106"/>
      <c r="I106" s="106"/>
      <c r="J106" s="106"/>
      <c r="K106" s="106"/>
      <c r="L106" s="106"/>
    </row>
    <row r="107" spans="1:12">
      <c r="A107" s="133">
        <v>45239</v>
      </c>
      <c r="B107" s="106" t="s">
        <v>206</v>
      </c>
      <c r="C107" s="106"/>
      <c r="D107" s="106"/>
      <c r="E107" s="106"/>
      <c r="F107" s="106"/>
      <c r="G107" s="106"/>
      <c r="H107" s="106"/>
      <c r="I107" s="106"/>
      <c r="J107" s="106"/>
      <c r="K107" s="106"/>
      <c r="L107" s="106"/>
    </row>
    <row r="108" spans="1:12">
      <c r="A108" s="133">
        <v>45239</v>
      </c>
      <c r="B108" s="106" t="s">
        <v>207</v>
      </c>
      <c r="C108" s="106"/>
      <c r="D108" s="106"/>
      <c r="E108" s="106"/>
      <c r="F108" s="106"/>
      <c r="G108" s="106"/>
      <c r="H108" s="106"/>
      <c r="I108" s="106"/>
      <c r="J108" s="106"/>
      <c r="K108" s="106"/>
      <c r="L108" s="106"/>
    </row>
    <row r="109" spans="1:12">
      <c r="A109" s="133">
        <v>45239</v>
      </c>
      <c r="B109" s="106" t="s">
        <v>208</v>
      </c>
      <c r="C109" s="106"/>
      <c r="D109" s="106"/>
      <c r="E109" s="106"/>
      <c r="F109" s="106"/>
      <c r="G109" s="106"/>
      <c r="H109" s="106"/>
      <c r="I109" s="106"/>
      <c r="J109" s="106"/>
      <c r="K109" s="106"/>
      <c r="L109" s="106"/>
    </row>
    <row r="110" spans="1:12">
      <c r="A110" s="133">
        <v>45239</v>
      </c>
      <c r="B110" s="106" t="s">
        <v>209</v>
      </c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</row>
    <row r="111" spans="1:12">
      <c r="A111" s="133">
        <v>45239</v>
      </c>
      <c r="B111" s="106" t="s">
        <v>210</v>
      </c>
      <c r="C111" s="106"/>
      <c r="D111" s="106"/>
      <c r="E111" s="106"/>
      <c r="F111" s="106"/>
      <c r="G111" s="106"/>
      <c r="H111" s="106"/>
      <c r="I111" s="106"/>
      <c r="J111" s="106"/>
      <c r="K111" s="106"/>
      <c r="L111" s="106"/>
    </row>
    <row r="112" spans="1:12">
      <c r="A112" s="133">
        <v>45239</v>
      </c>
      <c r="B112" s="106" t="s">
        <v>211</v>
      </c>
      <c r="C112" s="106"/>
      <c r="D112" s="106"/>
      <c r="E112" s="106"/>
      <c r="F112" s="106"/>
      <c r="G112" s="106"/>
      <c r="H112" s="106"/>
      <c r="I112" s="106"/>
      <c r="J112" s="106"/>
      <c r="K112" s="106"/>
      <c r="L112" s="106"/>
    </row>
    <row r="113" spans="1:12">
      <c r="A113" s="133">
        <v>45239</v>
      </c>
      <c r="B113" s="106" t="s">
        <v>212</v>
      </c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</row>
    <row r="114" spans="1:12">
      <c r="A114" s="133">
        <v>45239</v>
      </c>
      <c r="B114" s="106" t="s">
        <v>213</v>
      </c>
      <c r="C114" s="106"/>
      <c r="D114" s="106"/>
      <c r="E114" s="106"/>
      <c r="F114" s="106"/>
      <c r="G114" s="106"/>
      <c r="H114" s="106"/>
      <c r="I114" s="106"/>
      <c r="J114" s="106"/>
      <c r="K114" s="106"/>
      <c r="L114" s="106"/>
    </row>
    <row r="115" spans="1:12">
      <c r="A115" s="133">
        <v>45239</v>
      </c>
      <c r="B115" s="106" t="s">
        <v>214</v>
      </c>
      <c r="C115" s="106"/>
      <c r="D115" s="106"/>
      <c r="E115" s="106"/>
      <c r="F115" s="106"/>
      <c r="G115" s="106"/>
      <c r="H115" s="106"/>
      <c r="I115" s="106"/>
      <c r="J115" s="106"/>
      <c r="K115" s="106"/>
      <c r="L115" s="106"/>
    </row>
    <row r="116" spans="1:12">
      <c r="A116" s="133">
        <v>45239</v>
      </c>
      <c r="B116" s="106" t="s">
        <v>215</v>
      </c>
      <c r="C116" s="106"/>
      <c r="D116" s="106"/>
      <c r="E116" s="106"/>
      <c r="F116" s="106"/>
      <c r="G116" s="106"/>
      <c r="H116" s="106"/>
      <c r="I116" s="106"/>
      <c r="J116" s="106"/>
      <c r="K116" s="106"/>
      <c r="L116" s="106"/>
    </row>
    <row r="117" spans="1:12">
      <c r="A117" s="133">
        <v>45239</v>
      </c>
      <c r="B117" s="106" t="s">
        <v>216</v>
      </c>
      <c r="C117" s="106"/>
      <c r="D117" s="106"/>
      <c r="E117" s="106"/>
      <c r="F117" s="106"/>
      <c r="G117" s="106"/>
      <c r="H117" s="106"/>
      <c r="I117" s="106"/>
      <c r="J117" s="106"/>
      <c r="K117" s="106"/>
      <c r="L117" s="106"/>
    </row>
    <row r="118" spans="1:12">
      <c r="A118" s="133">
        <v>45239</v>
      </c>
      <c r="B118" s="106" t="s">
        <v>217</v>
      </c>
      <c r="C118" s="106"/>
      <c r="D118" s="106"/>
      <c r="E118" s="106"/>
      <c r="F118" s="106"/>
      <c r="G118" s="106"/>
      <c r="H118" s="106"/>
      <c r="I118" s="106"/>
      <c r="J118" s="106"/>
      <c r="K118" s="106"/>
      <c r="L118" s="106"/>
    </row>
    <row r="119" spans="1:12">
      <c r="A119" s="133">
        <v>45239</v>
      </c>
      <c r="B119" s="106" t="s">
        <v>218</v>
      </c>
      <c r="C119" s="106"/>
      <c r="D119" s="106"/>
      <c r="E119" s="106"/>
      <c r="F119" s="106"/>
      <c r="G119" s="106"/>
      <c r="H119" s="106"/>
      <c r="I119" s="106"/>
      <c r="J119" s="106"/>
      <c r="K119" s="106"/>
      <c r="L119" s="106"/>
    </row>
    <row r="120" spans="1:12">
      <c r="A120" s="133">
        <v>45239</v>
      </c>
      <c r="B120" s="106" t="s">
        <v>219</v>
      </c>
      <c r="C120" s="106"/>
      <c r="D120" s="106"/>
      <c r="E120" s="106"/>
      <c r="F120" s="106"/>
      <c r="G120" s="106"/>
      <c r="H120" s="106"/>
      <c r="I120" s="106"/>
      <c r="J120" s="106"/>
      <c r="K120" s="106"/>
      <c r="L120" s="106"/>
    </row>
    <row r="121" spans="1:12">
      <c r="A121" s="133">
        <v>45239</v>
      </c>
      <c r="B121" s="106" t="s">
        <v>220</v>
      </c>
      <c r="C121" s="106"/>
      <c r="D121" s="106"/>
      <c r="E121" s="106"/>
      <c r="F121" s="106"/>
      <c r="G121" s="106"/>
      <c r="H121" s="106"/>
      <c r="I121" s="106"/>
      <c r="J121" s="106"/>
      <c r="K121" s="106"/>
      <c r="L121" s="106"/>
    </row>
    <row r="122" spans="1:12">
      <c r="A122" s="133">
        <v>45239</v>
      </c>
      <c r="B122" s="106" t="s">
        <v>221</v>
      </c>
      <c r="C122" s="106"/>
      <c r="D122" s="106"/>
      <c r="E122" s="106"/>
      <c r="F122" s="106"/>
      <c r="G122" s="106"/>
      <c r="H122" s="106"/>
      <c r="I122" s="106"/>
      <c r="J122" s="106"/>
      <c r="K122" s="106"/>
      <c r="L122" s="106"/>
    </row>
    <row r="123" spans="1:12">
      <c r="A123" s="133">
        <v>45239</v>
      </c>
      <c r="B123" s="106" t="s">
        <v>222</v>
      </c>
      <c r="C123" s="106"/>
      <c r="D123" s="106"/>
      <c r="E123" s="106"/>
      <c r="F123" s="106"/>
      <c r="G123" s="106"/>
      <c r="H123" s="106"/>
      <c r="I123" s="106"/>
      <c r="J123" s="106"/>
      <c r="K123" s="106"/>
      <c r="L123" s="106"/>
    </row>
    <row r="124" spans="1:12">
      <c r="A124" s="133">
        <v>45239</v>
      </c>
      <c r="B124" s="106" t="s">
        <v>223</v>
      </c>
      <c r="C124" s="106"/>
      <c r="D124" s="106"/>
      <c r="E124" s="106"/>
      <c r="F124" s="106"/>
      <c r="G124" s="106"/>
      <c r="H124" s="106"/>
      <c r="I124" s="106"/>
      <c r="J124" s="106"/>
      <c r="K124" s="106"/>
      <c r="L124" s="106"/>
    </row>
    <row r="125" spans="1:12">
      <c r="A125" s="133">
        <v>45239</v>
      </c>
      <c r="B125" s="106" t="s">
        <v>224</v>
      </c>
      <c r="C125" s="106"/>
      <c r="D125" s="106"/>
      <c r="E125" s="106"/>
      <c r="F125" s="106"/>
      <c r="G125" s="106"/>
      <c r="H125" s="106"/>
      <c r="I125" s="106"/>
      <c r="J125" s="106"/>
      <c r="K125" s="106"/>
      <c r="L125" s="106"/>
    </row>
    <row r="126" spans="1:12">
      <c r="A126" s="133">
        <v>45239</v>
      </c>
      <c r="B126" s="106" t="s">
        <v>225</v>
      </c>
      <c r="C126" s="106"/>
      <c r="D126" s="106"/>
      <c r="E126" s="106"/>
      <c r="F126" s="106"/>
      <c r="G126" s="106"/>
      <c r="H126" s="106"/>
      <c r="I126" s="106"/>
      <c r="J126" s="106"/>
      <c r="K126" s="106"/>
      <c r="L126" s="106"/>
    </row>
    <row r="127" spans="1:12">
      <c r="A127" s="133">
        <v>45239</v>
      </c>
      <c r="B127" s="106" t="s">
        <v>226</v>
      </c>
      <c r="C127" s="106"/>
      <c r="D127" s="106"/>
      <c r="E127" s="106"/>
      <c r="F127" s="106"/>
      <c r="G127" s="106"/>
      <c r="H127" s="106"/>
      <c r="I127" s="106"/>
      <c r="J127" s="106"/>
      <c r="K127" s="106"/>
      <c r="L127" s="106"/>
    </row>
    <row r="128" spans="1:12">
      <c r="A128" s="133">
        <v>45239</v>
      </c>
      <c r="B128" s="106" t="s">
        <v>227</v>
      </c>
      <c r="C128" s="106"/>
      <c r="D128" s="106"/>
      <c r="E128" s="106"/>
      <c r="F128" s="106"/>
      <c r="G128" s="106"/>
      <c r="H128" s="106"/>
      <c r="I128" s="106"/>
      <c r="J128" s="106"/>
      <c r="K128" s="106"/>
      <c r="L128" s="106"/>
    </row>
    <row r="129" spans="1:12">
      <c r="A129" s="133">
        <v>45239</v>
      </c>
      <c r="B129" s="106" t="s">
        <v>228</v>
      </c>
      <c r="C129" s="106"/>
      <c r="D129" s="106"/>
      <c r="E129" s="106"/>
      <c r="F129" s="106"/>
      <c r="G129" s="106"/>
      <c r="H129" s="106"/>
      <c r="I129" s="106"/>
      <c r="J129" s="106"/>
      <c r="K129" s="106"/>
      <c r="L129" s="106"/>
    </row>
    <row r="130" spans="1:12">
      <c r="A130" s="133">
        <v>45239</v>
      </c>
      <c r="B130" s="106" t="s">
        <v>229</v>
      </c>
      <c r="C130" s="106"/>
      <c r="D130" s="106"/>
      <c r="E130" s="106"/>
      <c r="F130" s="106"/>
      <c r="G130" s="106"/>
      <c r="H130" s="106"/>
      <c r="I130" s="106"/>
      <c r="J130" s="106"/>
      <c r="K130" s="106"/>
      <c r="L130" s="106"/>
    </row>
    <row r="131" spans="1:12">
      <c r="A131" s="133">
        <v>45239</v>
      </c>
      <c r="B131" s="106" t="s">
        <v>230</v>
      </c>
      <c r="C131" s="106"/>
      <c r="D131" s="106"/>
      <c r="E131" s="106"/>
      <c r="F131" s="106"/>
      <c r="G131" s="106"/>
      <c r="H131" s="106"/>
      <c r="I131" s="106"/>
      <c r="J131" s="106"/>
      <c r="K131" s="106"/>
      <c r="L131" s="106"/>
    </row>
    <row r="132" spans="1:12">
      <c r="A132" s="133">
        <v>45239</v>
      </c>
      <c r="B132" s="106" t="s">
        <v>231</v>
      </c>
      <c r="C132" s="106"/>
      <c r="D132" s="106"/>
      <c r="E132" s="106"/>
      <c r="F132" s="106"/>
      <c r="G132" s="106"/>
      <c r="H132" s="106"/>
      <c r="I132" s="106"/>
      <c r="J132" s="106"/>
      <c r="K132" s="106"/>
      <c r="L132" s="106"/>
    </row>
    <row r="133" spans="1:12">
      <c r="A133" s="133">
        <v>45239</v>
      </c>
      <c r="B133" s="106" t="s">
        <v>232</v>
      </c>
      <c r="C133" s="106"/>
      <c r="D133" s="106"/>
      <c r="E133" s="106"/>
      <c r="F133" s="106"/>
      <c r="G133" s="106"/>
      <c r="H133" s="106"/>
      <c r="I133" s="106"/>
      <c r="J133" s="106"/>
      <c r="K133" s="106"/>
      <c r="L133" s="106"/>
    </row>
    <row r="134" spans="1:12">
      <c r="A134" s="133">
        <v>45239</v>
      </c>
      <c r="B134" s="106" t="s">
        <v>233</v>
      </c>
      <c r="C134" s="106"/>
      <c r="D134" s="106"/>
      <c r="E134" s="106"/>
      <c r="F134" s="106"/>
      <c r="G134" s="106"/>
      <c r="H134" s="106"/>
      <c r="I134" s="106"/>
      <c r="J134" s="106"/>
      <c r="K134" s="106"/>
      <c r="L134" s="106"/>
    </row>
    <row r="135" spans="1:12">
      <c r="A135" s="133">
        <v>45239</v>
      </c>
      <c r="B135" s="106" t="s">
        <v>234</v>
      </c>
      <c r="C135" s="106"/>
      <c r="D135" s="106"/>
      <c r="E135" s="106"/>
      <c r="F135" s="106"/>
      <c r="G135" s="106"/>
      <c r="H135" s="106"/>
      <c r="I135" s="106"/>
      <c r="J135" s="106"/>
      <c r="K135" s="106"/>
      <c r="L135" s="106"/>
    </row>
    <row r="136" spans="1:12">
      <c r="A136" s="133">
        <v>45239</v>
      </c>
      <c r="B136" s="106" t="s">
        <v>235</v>
      </c>
      <c r="C136" s="106"/>
      <c r="D136" s="106"/>
      <c r="E136" s="106"/>
      <c r="F136" s="106"/>
      <c r="G136" s="106"/>
      <c r="H136" s="106"/>
      <c r="I136" s="106"/>
      <c r="J136" s="106"/>
      <c r="K136" s="106"/>
      <c r="L136" s="106"/>
    </row>
    <row r="137" spans="1:12">
      <c r="A137" s="133">
        <v>45239</v>
      </c>
      <c r="B137" s="106" t="s">
        <v>236</v>
      </c>
      <c r="C137" s="106"/>
      <c r="D137" s="106"/>
      <c r="E137" s="106"/>
      <c r="F137" s="106"/>
      <c r="G137" s="106"/>
      <c r="H137" s="106"/>
      <c r="I137" s="106"/>
      <c r="J137" s="106"/>
      <c r="K137" s="106"/>
      <c r="L137" s="106"/>
    </row>
    <row r="138" spans="1:12">
      <c r="A138" s="133">
        <v>45239</v>
      </c>
      <c r="B138" s="106" t="s">
        <v>237</v>
      </c>
      <c r="C138" s="106"/>
      <c r="D138" s="106"/>
      <c r="E138" s="106"/>
      <c r="F138" s="106"/>
      <c r="G138" s="106"/>
      <c r="H138" s="106"/>
      <c r="I138" s="106"/>
      <c r="J138" s="106"/>
      <c r="K138" s="106"/>
      <c r="L138" s="106"/>
    </row>
    <row r="139" spans="1:12">
      <c r="A139" s="133">
        <v>45239</v>
      </c>
      <c r="B139" s="106" t="s">
        <v>238</v>
      </c>
      <c r="C139" s="106"/>
      <c r="D139" s="106"/>
      <c r="E139" s="106"/>
      <c r="F139" s="106"/>
      <c r="G139" s="106"/>
      <c r="H139" s="106"/>
      <c r="I139" s="106"/>
      <c r="J139" s="106"/>
      <c r="K139" s="106"/>
      <c r="L139" s="106"/>
    </row>
    <row r="140" spans="1:12">
      <c r="A140" s="133">
        <v>45239</v>
      </c>
      <c r="B140" s="106" t="s">
        <v>239</v>
      </c>
      <c r="C140" s="106"/>
      <c r="D140" s="106"/>
      <c r="E140" s="106"/>
      <c r="F140" s="106"/>
      <c r="G140" s="106"/>
      <c r="H140" s="106"/>
      <c r="I140" s="106"/>
      <c r="J140" s="106"/>
      <c r="K140" s="106"/>
      <c r="L140" s="106"/>
    </row>
    <row r="141" spans="1:12">
      <c r="A141" s="133">
        <v>45239</v>
      </c>
      <c r="B141" s="106" t="s">
        <v>240</v>
      </c>
      <c r="C141" s="106"/>
      <c r="D141" s="106"/>
      <c r="E141" s="106"/>
      <c r="F141" s="106"/>
      <c r="G141" s="106"/>
      <c r="H141" s="106"/>
      <c r="I141" s="106"/>
      <c r="J141" s="106"/>
      <c r="K141" s="106"/>
      <c r="L141" s="106"/>
    </row>
    <row r="142" spans="1:12">
      <c r="A142" s="133">
        <v>45239</v>
      </c>
      <c r="B142" s="106" t="s">
        <v>241</v>
      </c>
      <c r="C142" s="106"/>
      <c r="D142" s="106"/>
      <c r="E142" s="106"/>
      <c r="F142" s="106"/>
      <c r="G142" s="106"/>
      <c r="H142" s="106"/>
      <c r="I142" s="106"/>
      <c r="J142" s="106"/>
      <c r="K142" s="106"/>
      <c r="L142" s="106"/>
    </row>
    <row r="143" spans="1:12">
      <c r="A143" s="133">
        <v>45239</v>
      </c>
      <c r="B143" s="106" t="s">
        <v>242</v>
      </c>
      <c r="C143" s="106"/>
      <c r="D143" s="106"/>
      <c r="E143" s="106"/>
      <c r="F143" s="106"/>
      <c r="G143" s="106"/>
      <c r="H143" s="106"/>
      <c r="I143" s="106"/>
      <c r="J143" s="106"/>
      <c r="K143" s="106"/>
      <c r="L143" s="106"/>
    </row>
    <row r="144" spans="1:12">
      <c r="A144" s="133">
        <v>45239</v>
      </c>
      <c r="B144" s="106" t="s">
        <v>243</v>
      </c>
      <c r="C144" s="106"/>
      <c r="D144" s="106"/>
      <c r="E144" s="106"/>
      <c r="F144" s="106"/>
      <c r="G144" s="106"/>
      <c r="H144" s="106"/>
      <c r="I144" s="106"/>
      <c r="J144" s="106"/>
      <c r="K144" s="106"/>
      <c r="L144" s="106"/>
    </row>
    <row r="145" spans="1:12">
      <c r="A145" s="133">
        <v>45239</v>
      </c>
      <c r="B145" s="106" t="s">
        <v>244</v>
      </c>
      <c r="C145" s="106"/>
      <c r="D145" s="106"/>
      <c r="E145" s="106"/>
      <c r="F145" s="106"/>
      <c r="G145" s="106"/>
      <c r="H145" s="106"/>
      <c r="I145" s="106"/>
      <c r="J145" s="106"/>
      <c r="K145" s="106"/>
      <c r="L145" s="106"/>
    </row>
    <row r="146" spans="1:12">
      <c r="A146" s="133">
        <v>45239</v>
      </c>
      <c r="B146" s="106" t="s">
        <v>245</v>
      </c>
      <c r="C146" s="106"/>
      <c r="D146" s="106"/>
      <c r="E146" s="106"/>
      <c r="F146" s="106"/>
      <c r="G146" s="106"/>
      <c r="H146" s="106"/>
      <c r="I146" s="106"/>
      <c r="J146" s="106"/>
      <c r="K146" s="106"/>
      <c r="L146" s="106"/>
    </row>
    <row r="147" spans="1:12">
      <c r="A147" s="133">
        <v>45239</v>
      </c>
      <c r="B147" s="106" t="s">
        <v>246</v>
      </c>
      <c r="C147" s="106"/>
      <c r="D147" s="106"/>
      <c r="E147" s="106"/>
      <c r="F147" s="106"/>
      <c r="G147" s="106"/>
      <c r="H147" s="106"/>
      <c r="I147" s="106"/>
      <c r="J147" s="106"/>
      <c r="K147" s="106"/>
      <c r="L147" s="106"/>
    </row>
    <row r="148" spans="1:12">
      <c r="A148" s="133">
        <v>45239</v>
      </c>
      <c r="B148" s="106" t="s">
        <v>247</v>
      </c>
      <c r="C148" s="106"/>
      <c r="D148" s="106"/>
      <c r="E148" s="106"/>
      <c r="F148" s="106"/>
      <c r="G148" s="106"/>
      <c r="H148" s="106"/>
      <c r="I148" s="106"/>
      <c r="J148" s="106"/>
      <c r="K148" s="106"/>
      <c r="L148" s="106"/>
    </row>
    <row r="149" spans="1:12">
      <c r="A149" s="133">
        <v>45239</v>
      </c>
      <c r="B149" s="106" t="s">
        <v>248</v>
      </c>
      <c r="C149" s="106"/>
      <c r="D149" s="106"/>
      <c r="E149" s="106"/>
      <c r="F149" s="106"/>
      <c r="G149" s="106"/>
      <c r="H149" s="106"/>
      <c r="I149" s="106"/>
      <c r="J149" s="106"/>
      <c r="K149" s="106"/>
      <c r="L149" s="106"/>
    </row>
    <row r="150" spans="1:12">
      <c r="A150" s="133">
        <v>45239</v>
      </c>
      <c r="B150" s="106" t="s">
        <v>249</v>
      </c>
      <c r="C150" s="106"/>
      <c r="D150" s="106"/>
      <c r="E150" s="106"/>
      <c r="F150" s="106"/>
      <c r="G150" s="106"/>
      <c r="H150" s="106"/>
      <c r="I150" s="106"/>
      <c r="J150" s="106"/>
      <c r="K150" s="106"/>
      <c r="L150" s="106"/>
    </row>
    <row r="151" spans="1:12">
      <c r="A151" s="133">
        <v>45239</v>
      </c>
      <c r="B151" s="106" t="s">
        <v>250</v>
      </c>
      <c r="C151" s="106"/>
      <c r="D151" s="106"/>
      <c r="E151" s="106"/>
      <c r="F151" s="106"/>
      <c r="G151" s="106"/>
      <c r="H151" s="106"/>
      <c r="I151" s="106"/>
      <c r="J151" s="106"/>
      <c r="K151" s="106"/>
      <c r="L151" s="106"/>
    </row>
    <row r="152" spans="1:12">
      <c r="A152" s="133">
        <v>45239</v>
      </c>
      <c r="B152" s="106" t="s">
        <v>251</v>
      </c>
      <c r="C152" s="106"/>
      <c r="D152" s="106"/>
      <c r="E152" s="106"/>
      <c r="F152" s="106"/>
      <c r="G152" s="106"/>
      <c r="H152" s="106"/>
      <c r="I152" s="106"/>
      <c r="J152" s="106"/>
      <c r="K152" s="106"/>
      <c r="L152" s="106"/>
    </row>
    <row r="153" spans="1:12">
      <c r="A153" s="133">
        <v>45239</v>
      </c>
      <c r="B153" s="106" t="s">
        <v>252</v>
      </c>
      <c r="C153" s="106"/>
      <c r="D153" s="106"/>
      <c r="E153" s="106"/>
      <c r="F153" s="106"/>
      <c r="G153" s="106"/>
      <c r="H153" s="106"/>
      <c r="I153" s="106"/>
      <c r="J153" s="106"/>
      <c r="K153" s="106"/>
      <c r="L153" s="106"/>
    </row>
    <row r="154" spans="1:12">
      <c r="A154" s="133">
        <v>45239</v>
      </c>
      <c r="B154" s="106" t="s">
        <v>253</v>
      </c>
      <c r="C154" s="106"/>
      <c r="D154" s="106"/>
      <c r="E154" s="106"/>
      <c r="F154" s="106"/>
      <c r="G154" s="106"/>
      <c r="H154" s="106"/>
      <c r="I154" s="106"/>
      <c r="J154" s="106"/>
      <c r="K154" s="106"/>
      <c r="L154" s="106"/>
    </row>
    <row r="155" spans="1:12">
      <c r="A155" s="133">
        <v>45239</v>
      </c>
      <c r="B155" s="106" t="s">
        <v>254</v>
      </c>
      <c r="C155" s="106"/>
      <c r="D155" s="106"/>
      <c r="E155" s="106"/>
      <c r="F155" s="106"/>
      <c r="G155" s="106"/>
      <c r="H155" s="106"/>
      <c r="I155" s="106"/>
      <c r="J155" s="106"/>
      <c r="K155" s="106"/>
      <c r="L155" s="106"/>
    </row>
    <row r="156" spans="1:12">
      <c r="A156" s="133">
        <v>45239</v>
      </c>
      <c r="B156" s="106" t="s">
        <v>255</v>
      </c>
      <c r="C156" s="106"/>
      <c r="D156" s="106"/>
      <c r="E156" s="106"/>
      <c r="F156" s="106"/>
      <c r="G156" s="106"/>
      <c r="H156" s="106"/>
      <c r="I156" s="106"/>
      <c r="J156" s="106"/>
      <c r="K156" s="106"/>
      <c r="L156" s="106"/>
    </row>
    <row r="157" spans="1:12">
      <c r="A157" s="133">
        <v>45239</v>
      </c>
      <c r="B157" s="106" t="s">
        <v>256</v>
      </c>
      <c r="C157" s="106"/>
      <c r="D157" s="106"/>
      <c r="E157" s="106"/>
      <c r="F157" s="106"/>
      <c r="G157" s="106"/>
      <c r="H157" s="106"/>
      <c r="I157" s="106"/>
      <c r="J157" s="106"/>
      <c r="K157" s="106"/>
      <c r="L157" s="106"/>
    </row>
    <row r="158" spans="1:12">
      <c r="A158" s="133">
        <v>45239</v>
      </c>
      <c r="B158" s="106" t="s">
        <v>257</v>
      </c>
      <c r="C158" s="106"/>
      <c r="D158" s="106"/>
      <c r="E158" s="106"/>
      <c r="F158" s="106"/>
      <c r="G158" s="106"/>
      <c r="H158" s="106"/>
      <c r="I158" s="106"/>
      <c r="J158" s="106"/>
      <c r="K158" s="106"/>
      <c r="L158" s="106"/>
    </row>
    <row r="159" spans="1:12">
      <c r="A159" s="133">
        <v>45239</v>
      </c>
      <c r="B159" s="106" t="s">
        <v>258</v>
      </c>
      <c r="C159" s="106"/>
      <c r="D159" s="106"/>
      <c r="E159" s="106"/>
      <c r="F159" s="106"/>
      <c r="G159" s="106"/>
      <c r="H159" s="106"/>
      <c r="I159" s="106"/>
      <c r="J159" s="106"/>
      <c r="K159" s="106"/>
      <c r="L159" s="106"/>
    </row>
    <row r="160" spans="1:12">
      <c r="A160" s="133">
        <v>45239</v>
      </c>
      <c r="B160" s="106" t="s">
        <v>259</v>
      </c>
      <c r="C160" s="106"/>
      <c r="D160" s="106"/>
      <c r="E160" s="106"/>
      <c r="F160" s="106"/>
      <c r="G160" s="106"/>
      <c r="H160" s="106"/>
      <c r="I160" s="106"/>
      <c r="J160" s="106"/>
      <c r="K160" s="106"/>
      <c r="L160" s="106"/>
    </row>
    <row r="161" spans="1:12">
      <c r="A161" s="133">
        <v>45239</v>
      </c>
      <c r="B161" s="106" t="s">
        <v>260</v>
      </c>
      <c r="C161" s="106"/>
      <c r="D161" s="106"/>
      <c r="E161" s="106"/>
      <c r="F161" s="106"/>
      <c r="G161" s="106"/>
      <c r="H161" s="106"/>
      <c r="I161" s="106"/>
      <c r="J161" s="106"/>
      <c r="K161" s="106"/>
      <c r="L161" s="106"/>
    </row>
    <row r="162" spans="1:12">
      <c r="A162" s="133">
        <v>45239</v>
      </c>
      <c r="B162" s="106" t="s">
        <v>261</v>
      </c>
      <c r="C162" s="106"/>
      <c r="D162" s="106"/>
      <c r="E162" s="106"/>
      <c r="F162" s="106"/>
      <c r="G162" s="106"/>
      <c r="H162" s="106"/>
      <c r="I162" s="106"/>
      <c r="J162" s="106"/>
      <c r="K162" s="106"/>
      <c r="L162" s="106"/>
    </row>
    <row r="163" spans="1:12">
      <c r="A163" s="133">
        <v>45239</v>
      </c>
      <c r="B163" s="106" t="s">
        <v>262</v>
      </c>
      <c r="C163" s="106"/>
      <c r="D163" s="106"/>
      <c r="E163" s="106"/>
      <c r="F163" s="106"/>
      <c r="G163" s="106"/>
      <c r="H163" s="106"/>
      <c r="I163" s="106"/>
      <c r="J163" s="106"/>
      <c r="K163" s="106"/>
      <c r="L163" s="106"/>
    </row>
    <row r="164" spans="1:12">
      <c r="A164" s="133">
        <v>45239</v>
      </c>
      <c r="B164" s="106" t="s">
        <v>263</v>
      </c>
      <c r="C164" s="106"/>
      <c r="D164" s="106"/>
      <c r="E164" s="106"/>
      <c r="F164" s="106"/>
      <c r="G164" s="106"/>
      <c r="H164" s="106"/>
      <c r="I164" s="106"/>
      <c r="J164" s="106"/>
      <c r="K164" s="106"/>
      <c r="L164" s="106"/>
    </row>
    <row r="165" spans="1:12">
      <c r="A165" s="133">
        <v>45239</v>
      </c>
      <c r="B165" s="106" t="s">
        <v>264</v>
      </c>
      <c r="C165" s="106"/>
      <c r="D165" s="106"/>
      <c r="E165" s="106"/>
      <c r="F165" s="106"/>
      <c r="G165" s="106"/>
      <c r="H165" s="106"/>
      <c r="I165" s="106"/>
      <c r="J165" s="106"/>
      <c r="K165" s="106"/>
      <c r="L165" s="106"/>
    </row>
    <row r="166" spans="1:12">
      <c r="A166" s="133">
        <v>45239</v>
      </c>
      <c r="B166" s="106" t="s">
        <v>265</v>
      </c>
      <c r="C166" s="106"/>
      <c r="D166" s="106"/>
      <c r="E166" s="106"/>
      <c r="F166" s="106"/>
      <c r="G166" s="106"/>
      <c r="H166" s="106"/>
      <c r="I166" s="106"/>
      <c r="J166" s="106"/>
      <c r="K166" s="106"/>
      <c r="L166" s="106"/>
    </row>
    <row r="167" spans="1:12">
      <c r="A167" s="133">
        <v>45239</v>
      </c>
      <c r="B167" s="106" t="s">
        <v>266</v>
      </c>
      <c r="C167" s="106"/>
      <c r="D167" s="106"/>
      <c r="E167" s="106"/>
      <c r="F167" s="106"/>
      <c r="G167" s="106"/>
      <c r="H167" s="106"/>
      <c r="I167" s="106"/>
      <c r="J167" s="106"/>
      <c r="K167" s="106"/>
      <c r="L167" s="106"/>
    </row>
    <row r="168" spans="1:12">
      <c r="A168" s="133">
        <v>45239</v>
      </c>
      <c r="B168" s="106" t="s">
        <v>267</v>
      </c>
      <c r="C168" s="106"/>
      <c r="D168" s="106"/>
      <c r="E168" s="106"/>
      <c r="F168" s="106"/>
      <c r="G168" s="106"/>
      <c r="H168" s="106"/>
      <c r="I168" s="106"/>
      <c r="J168" s="106"/>
      <c r="K168" s="106"/>
      <c r="L168" s="106"/>
    </row>
    <row r="169" spans="1:12">
      <c r="A169" s="133">
        <v>45239</v>
      </c>
      <c r="B169" s="106" t="s">
        <v>268</v>
      </c>
      <c r="C169" s="106"/>
      <c r="D169" s="106"/>
      <c r="E169" s="106"/>
      <c r="F169" s="106"/>
      <c r="G169" s="106"/>
      <c r="H169" s="106"/>
      <c r="I169" s="106"/>
      <c r="J169" s="106"/>
      <c r="K169" s="106"/>
      <c r="L169" s="106"/>
    </row>
    <row r="170" spans="1:12">
      <c r="A170" s="133">
        <v>45239</v>
      </c>
      <c r="B170" s="106" t="s">
        <v>269</v>
      </c>
      <c r="C170" s="106"/>
      <c r="D170" s="106"/>
      <c r="E170" s="106"/>
      <c r="F170" s="106"/>
      <c r="G170" s="106"/>
      <c r="H170" s="106"/>
      <c r="I170" s="106"/>
      <c r="J170" s="106"/>
      <c r="K170" s="106"/>
      <c r="L170" s="106"/>
    </row>
    <row r="171" spans="1:12">
      <c r="A171" s="133">
        <v>45239</v>
      </c>
      <c r="B171" s="106" t="s">
        <v>270</v>
      </c>
      <c r="C171" s="106"/>
      <c r="D171" s="106"/>
      <c r="E171" s="106"/>
      <c r="F171" s="106"/>
      <c r="G171" s="106"/>
      <c r="H171" s="106"/>
      <c r="I171" s="106"/>
      <c r="J171" s="106"/>
      <c r="K171" s="106"/>
      <c r="L171" s="106"/>
    </row>
    <row r="172" spans="1:12">
      <c r="A172" s="133">
        <v>45239</v>
      </c>
      <c r="B172" s="106" t="s">
        <v>271</v>
      </c>
      <c r="C172" s="106"/>
      <c r="D172" s="106"/>
      <c r="E172" s="106"/>
      <c r="F172" s="106"/>
      <c r="G172" s="106"/>
      <c r="H172" s="106"/>
      <c r="I172" s="106"/>
      <c r="J172" s="106"/>
      <c r="K172" s="106"/>
      <c r="L172" s="106"/>
    </row>
    <row r="173" spans="1:12">
      <c r="A173" s="133">
        <v>45239</v>
      </c>
      <c r="B173" s="106" t="s">
        <v>272</v>
      </c>
      <c r="C173" s="106"/>
      <c r="D173" s="106"/>
      <c r="E173" s="106"/>
      <c r="F173" s="106"/>
      <c r="G173" s="106"/>
      <c r="H173" s="106"/>
      <c r="I173" s="106"/>
      <c r="J173" s="106"/>
      <c r="K173" s="106"/>
      <c r="L173" s="106"/>
    </row>
    <row r="174" spans="1:12">
      <c r="A174" s="133">
        <v>45239</v>
      </c>
      <c r="B174" s="106" t="s">
        <v>273</v>
      </c>
      <c r="C174" s="106"/>
      <c r="D174" s="106"/>
      <c r="E174" s="106"/>
      <c r="F174" s="106"/>
      <c r="G174" s="106"/>
      <c r="H174" s="106"/>
      <c r="I174" s="106"/>
      <c r="J174" s="106"/>
      <c r="K174" s="106"/>
      <c r="L174" s="106"/>
    </row>
    <row r="175" spans="1:12">
      <c r="A175" s="133">
        <v>45239</v>
      </c>
      <c r="B175" s="106" t="s">
        <v>274</v>
      </c>
      <c r="C175" s="106"/>
      <c r="D175" s="106"/>
      <c r="E175" s="106"/>
      <c r="F175" s="106"/>
      <c r="G175" s="106"/>
      <c r="H175" s="106"/>
      <c r="I175" s="106"/>
      <c r="J175" s="106"/>
      <c r="K175" s="106"/>
      <c r="L175" s="106"/>
    </row>
    <row r="176" spans="1:12">
      <c r="A176" s="133">
        <v>45239</v>
      </c>
      <c r="B176" s="106" t="s">
        <v>275</v>
      </c>
      <c r="C176" s="106"/>
      <c r="D176" s="106"/>
      <c r="E176" s="106"/>
      <c r="F176" s="106"/>
      <c r="G176" s="106"/>
      <c r="H176" s="106"/>
      <c r="I176" s="106"/>
      <c r="J176" s="106"/>
      <c r="K176" s="106"/>
      <c r="L176" s="106"/>
    </row>
    <row r="177" spans="1:12">
      <c r="A177" s="133">
        <v>45239</v>
      </c>
      <c r="B177" s="106" t="s">
        <v>276</v>
      </c>
      <c r="C177" s="106"/>
      <c r="D177" s="106"/>
      <c r="E177" s="106"/>
      <c r="F177" s="106"/>
      <c r="G177" s="106"/>
      <c r="H177" s="106"/>
      <c r="I177" s="106"/>
      <c r="J177" s="106"/>
      <c r="K177" s="106"/>
      <c r="L177" s="106"/>
    </row>
    <row r="178" spans="1:12">
      <c r="A178" s="133">
        <v>45239</v>
      </c>
      <c r="B178" s="106" t="s">
        <v>277</v>
      </c>
      <c r="C178" s="106"/>
      <c r="D178" s="106"/>
      <c r="E178" s="106"/>
      <c r="F178" s="106"/>
      <c r="G178" s="106"/>
      <c r="H178" s="106"/>
      <c r="I178" s="106"/>
      <c r="J178" s="106"/>
      <c r="K178" s="106"/>
      <c r="L178" s="106"/>
    </row>
  </sheetData>
  <conditionalFormatting sqref="J3 J7:J10 J12 J17:J23">
    <cfRule type="cellIs" dxfId="3" priority="1" operator="equal">
      <formula>"Passed"</formula>
    </cfRule>
    <cfRule type="cellIs" dxfId="2" priority="2" operator="equal">
      <formula>"Failed"</formula>
    </cfRule>
    <cfRule type="cellIs" dxfId="1" priority="3" operator="equal">
      <formula>"Not Executed"</formula>
    </cfRule>
    <cfRule type="cellIs" dxfId="0" priority="4" operator="equal">
      <formula>"Out of Scope"</formula>
    </cfRule>
  </conditionalFormatting>
  <dataValidations count="2">
    <dataValidation type="list" allowBlank="1" sqref="J3 J23" xr:uid="{00000000-0002-0000-0B00-000000000000}">
      <formula1>"Passed,Failed,Pending,Observation"</formula1>
    </dataValidation>
    <dataValidation type="list" allowBlank="1" sqref="J7:J22" xr:uid="{00000000-0002-0000-0B00-000001000000}">
      <formula1>"Passed,Failed,Not Executed,Out of Scope"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219"/>
  <sheetViews>
    <sheetView zoomScale="77" zoomScaleNormal="77" workbookViewId="0">
      <pane ySplit="6" topLeftCell="A7" activePane="bottomLeft" state="frozen"/>
      <selection pane="bottomLeft" activeCell="H3" sqref="H3"/>
    </sheetView>
  </sheetViews>
  <sheetFormatPr defaultColWidth="14.42578125" defaultRowHeight="15" customHeight="1"/>
  <cols>
    <col min="3" max="3" width="39.85546875" customWidth="1"/>
    <col min="4" max="4" width="39.140625" customWidth="1"/>
    <col min="5" max="5" width="25.28515625" customWidth="1"/>
    <col min="6" max="6" width="35" customWidth="1"/>
    <col min="7" max="7" width="27" customWidth="1"/>
    <col min="8" max="8" width="26.5703125" customWidth="1"/>
    <col min="9" max="9" width="6.7109375" customWidth="1"/>
  </cols>
  <sheetData>
    <row r="1" spans="1:26" ht="15.75">
      <c r="A1" s="1"/>
      <c r="B1" s="1"/>
      <c r="C1" s="1"/>
      <c r="D1" s="1"/>
      <c r="E1" s="2" t="s">
        <v>0</v>
      </c>
      <c r="F1" s="3" t="s">
        <v>1</v>
      </c>
      <c r="G1" s="2" t="s">
        <v>2</v>
      </c>
      <c r="H1" s="4" t="s">
        <v>311</v>
      </c>
      <c r="I1" s="1"/>
      <c r="J1" s="5" t="s">
        <v>4</v>
      </c>
      <c r="K1" s="58"/>
      <c r="L1" s="1"/>
      <c r="M1" s="1"/>
      <c r="N1" s="59"/>
    </row>
    <row r="2" spans="1:26" ht="15.75">
      <c r="A2" s="1"/>
      <c r="B2" s="1"/>
      <c r="C2" s="1"/>
      <c r="D2" s="1"/>
      <c r="E2" s="2" t="s">
        <v>5</v>
      </c>
      <c r="F2" s="3" t="s">
        <v>312</v>
      </c>
      <c r="G2" s="2" t="s">
        <v>7</v>
      </c>
      <c r="H2" s="1" t="s">
        <v>8</v>
      </c>
      <c r="I2" s="1"/>
      <c r="J2" s="7" t="s">
        <v>9</v>
      </c>
      <c r="K2" s="58"/>
      <c r="L2" s="1"/>
      <c r="M2" s="1"/>
      <c r="N2" s="59"/>
    </row>
    <row r="3" spans="1:26" ht="15.75">
      <c r="A3" s="1"/>
      <c r="B3" s="1"/>
      <c r="C3" s="4"/>
      <c r="D3" s="1"/>
      <c r="E3" s="2" t="s">
        <v>10</v>
      </c>
      <c r="F3" s="1" t="s">
        <v>11</v>
      </c>
      <c r="G3" s="2" t="s">
        <v>12</v>
      </c>
      <c r="H3" s="165" t="s">
        <v>887</v>
      </c>
      <c r="I3" s="1"/>
      <c r="J3" s="8" t="s">
        <v>14</v>
      </c>
      <c r="K3" s="58"/>
      <c r="L3" s="1"/>
      <c r="M3" s="1"/>
      <c r="N3" s="59"/>
    </row>
    <row r="4" spans="1:26" ht="15.75">
      <c r="A4" s="1"/>
      <c r="B4" s="1"/>
      <c r="C4" s="1"/>
      <c r="D4" s="1"/>
      <c r="E4" s="2" t="s">
        <v>15</v>
      </c>
      <c r="F4" s="3" t="s">
        <v>16</v>
      </c>
      <c r="G4" s="2" t="s">
        <v>17</v>
      </c>
      <c r="H4" s="3"/>
      <c r="I4" s="1"/>
      <c r="J4" s="9" t="s">
        <v>18</v>
      </c>
      <c r="K4" s="58">
        <v>32</v>
      </c>
      <c r="L4" s="1"/>
      <c r="M4" s="1"/>
      <c r="N4" s="59"/>
    </row>
    <row r="5" spans="1:26" ht="15.75">
      <c r="A5" s="1"/>
      <c r="B5" s="1"/>
      <c r="C5" s="1"/>
      <c r="D5" s="1"/>
      <c r="E5" s="1"/>
      <c r="F5" s="3"/>
      <c r="G5" s="1"/>
      <c r="H5" s="1"/>
      <c r="I5" s="1"/>
      <c r="J5" s="10" t="s">
        <v>19</v>
      </c>
      <c r="K5" s="60">
        <v>32</v>
      </c>
      <c r="L5" s="1"/>
      <c r="M5" s="1"/>
      <c r="N5" s="59"/>
    </row>
    <row r="6" spans="1:26" ht="47.25">
      <c r="A6" s="11" t="s">
        <v>20</v>
      </c>
      <c r="B6" s="11" t="s">
        <v>21</v>
      </c>
      <c r="C6" s="11" t="s">
        <v>22</v>
      </c>
      <c r="D6" s="11" t="s">
        <v>23</v>
      </c>
      <c r="E6" s="11" t="s">
        <v>24</v>
      </c>
      <c r="F6" s="11" t="s">
        <v>25</v>
      </c>
      <c r="G6" s="11" t="s">
        <v>26</v>
      </c>
      <c r="H6" s="11" t="s">
        <v>27</v>
      </c>
      <c r="I6" s="11" t="s">
        <v>28</v>
      </c>
      <c r="J6" s="11" t="s">
        <v>29</v>
      </c>
      <c r="K6" s="11" t="s">
        <v>30</v>
      </c>
      <c r="L6" s="11" t="s">
        <v>31</v>
      </c>
      <c r="M6" s="11" t="s">
        <v>32</v>
      </c>
      <c r="N6" s="59"/>
    </row>
    <row r="7" spans="1:26" ht="75.75" customHeight="1">
      <c r="A7" s="61">
        <v>45506</v>
      </c>
      <c r="B7" s="4" t="s">
        <v>34</v>
      </c>
      <c r="C7" s="4" t="s">
        <v>35</v>
      </c>
      <c r="D7" s="4" t="s">
        <v>36</v>
      </c>
      <c r="E7" s="4" t="s">
        <v>37</v>
      </c>
      <c r="F7" s="4" t="s">
        <v>37</v>
      </c>
      <c r="G7" s="4" t="s">
        <v>38</v>
      </c>
      <c r="H7" s="4" t="s">
        <v>39</v>
      </c>
      <c r="I7" s="4"/>
      <c r="J7" s="4" t="s">
        <v>18</v>
      </c>
      <c r="K7" s="13" t="s">
        <v>40</v>
      </c>
      <c r="L7" s="4"/>
      <c r="M7" s="1"/>
      <c r="N7" s="59"/>
    </row>
    <row r="8" spans="1:26" ht="82.5" customHeight="1">
      <c r="A8" s="61">
        <v>45506</v>
      </c>
      <c r="B8" s="4" t="s">
        <v>41</v>
      </c>
      <c r="C8" s="4" t="s">
        <v>42</v>
      </c>
      <c r="D8" s="4" t="s">
        <v>43</v>
      </c>
      <c r="E8" s="4" t="s">
        <v>37</v>
      </c>
      <c r="F8" s="4" t="s">
        <v>37</v>
      </c>
      <c r="G8" s="4" t="s">
        <v>44</v>
      </c>
      <c r="H8" s="4" t="s">
        <v>39</v>
      </c>
      <c r="I8" s="4"/>
      <c r="J8" s="4" t="s">
        <v>18</v>
      </c>
      <c r="K8" s="13" t="s">
        <v>40</v>
      </c>
      <c r="L8" s="4"/>
      <c r="M8" s="1"/>
      <c r="N8" s="59"/>
    </row>
    <row r="9" spans="1:26" ht="69.75" customHeight="1">
      <c r="A9" s="61">
        <v>45506</v>
      </c>
      <c r="B9" s="4" t="s">
        <v>45</v>
      </c>
      <c r="C9" s="4" t="s">
        <v>313</v>
      </c>
      <c r="D9" s="4" t="s">
        <v>43</v>
      </c>
      <c r="E9" s="4" t="s">
        <v>312</v>
      </c>
      <c r="F9" s="4" t="s">
        <v>37</v>
      </c>
      <c r="G9" s="4" t="s">
        <v>51</v>
      </c>
      <c r="H9" s="4" t="s">
        <v>39</v>
      </c>
      <c r="I9" s="4"/>
      <c r="J9" s="4" t="s">
        <v>18</v>
      </c>
      <c r="K9" s="13" t="s">
        <v>40</v>
      </c>
      <c r="L9" s="4"/>
      <c r="M9" s="4"/>
      <c r="N9" s="59"/>
    </row>
    <row r="10" spans="1:26" ht="81" customHeight="1">
      <c r="A10" s="61">
        <v>45506</v>
      </c>
      <c r="B10" s="4" t="s">
        <v>49</v>
      </c>
      <c r="C10" s="4" t="s">
        <v>314</v>
      </c>
      <c r="D10" s="4" t="s">
        <v>43</v>
      </c>
      <c r="E10" s="4" t="s">
        <v>315</v>
      </c>
      <c r="F10" s="4" t="s">
        <v>37</v>
      </c>
      <c r="G10" s="4" t="s">
        <v>316</v>
      </c>
      <c r="H10" s="4" t="s">
        <v>39</v>
      </c>
      <c r="I10" s="4"/>
      <c r="J10" s="4" t="s">
        <v>18</v>
      </c>
      <c r="K10" s="13" t="s">
        <v>40</v>
      </c>
      <c r="L10" s="4"/>
      <c r="M10" s="4"/>
      <c r="N10" s="59"/>
    </row>
    <row r="11" spans="1:26" ht="67.5" customHeight="1">
      <c r="A11" s="61">
        <v>45506</v>
      </c>
      <c r="B11" s="4" t="s">
        <v>52</v>
      </c>
      <c r="C11" s="4" t="s">
        <v>57</v>
      </c>
      <c r="D11" s="4" t="s">
        <v>43</v>
      </c>
      <c r="E11" s="4" t="s">
        <v>315</v>
      </c>
      <c r="F11" s="4" t="s">
        <v>37</v>
      </c>
      <c r="G11" s="4" t="s">
        <v>58</v>
      </c>
      <c r="H11" s="4" t="s">
        <v>39</v>
      </c>
      <c r="I11" s="4"/>
      <c r="J11" s="4" t="s">
        <v>18</v>
      </c>
      <c r="K11" s="13" t="s">
        <v>40</v>
      </c>
      <c r="L11" s="4"/>
      <c r="M11" s="4"/>
      <c r="N11" s="59"/>
    </row>
    <row r="12" spans="1:26" ht="72" customHeight="1">
      <c r="A12" s="61">
        <v>45506</v>
      </c>
      <c r="B12" s="4" t="s">
        <v>56</v>
      </c>
      <c r="C12" s="4" t="s">
        <v>317</v>
      </c>
      <c r="D12" s="4" t="s">
        <v>43</v>
      </c>
      <c r="E12" s="4" t="s">
        <v>315</v>
      </c>
      <c r="F12" s="4" t="s">
        <v>318</v>
      </c>
      <c r="G12" s="4" t="s">
        <v>319</v>
      </c>
      <c r="H12" s="4" t="s">
        <v>39</v>
      </c>
      <c r="I12" s="4"/>
      <c r="J12" s="4" t="s">
        <v>18</v>
      </c>
      <c r="K12" s="13" t="s">
        <v>40</v>
      </c>
      <c r="L12" s="4"/>
      <c r="M12" s="4"/>
      <c r="N12" s="59"/>
    </row>
    <row r="13" spans="1:26" ht="72" customHeight="1">
      <c r="A13" s="61">
        <v>45506</v>
      </c>
      <c r="B13" s="4" t="s">
        <v>59</v>
      </c>
      <c r="C13" s="4" t="s">
        <v>320</v>
      </c>
      <c r="D13" s="4" t="s">
        <v>43</v>
      </c>
      <c r="E13" s="4" t="s">
        <v>315</v>
      </c>
      <c r="F13" s="4" t="s">
        <v>321</v>
      </c>
      <c r="G13" s="4" t="s">
        <v>322</v>
      </c>
      <c r="H13" s="4" t="s">
        <v>39</v>
      </c>
      <c r="I13" s="4"/>
      <c r="J13" s="4" t="s">
        <v>18</v>
      </c>
      <c r="K13" s="13" t="s">
        <v>40</v>
      </c>
      <c r="L13" s="4"/>
      <c r="M13" s="4"/>
      <c r="N13" s="59"/>
    </row>
    <row r="14" spans="1:26" ht="87" customHeight="1">
      <c r="A14" s="61">
        <v>45506</v>
      </c>
      <c r="B14" s="4" t="s">
        <v>62</v>
      </c>
      <c r="C14" s="4" t="s">
        <v>323</v>
      </c>
      <c r="D14" s="4" t="s">
        <v>43</v>
      </c>
      <c r="E14" s="4" t="s">
        <v>324</v>
      </c>
      <c r="F14" s="4" t="s">
        <v>37</v>
      </c>
      <c r="G14" s="4" t="s">
        <v>325</v>
      </c>
      <c r="H14" s="4" t="s">
        <v>39</v>
      </c>
      <c r="I14" s="4"/>
      <c r="J14" s="4" t="s">
        <v>18</v>
      </c>
      <c r="K14" s="13" t="s">
        <v>40</v>
      </c>
      <c r="L14" s="4"/>
      <c r="M14" s="4"/>
      <c r="N14" s="59"/>
    </row>
    <row r="15" spans="1:26" ht="10.5" customHeight="1">
      <c r="A15" s="62"/>
      <c r="B15" s="14"/>
      <c r="C15" s="14"/>
      <c r="D15" s="14"/>
      <c r="E15" s="14"/>
      <c r="F15" s="14"/>
      <c r="G15" s="14"/>
      <c r="H15" s="14"/>
      <c r="I15" s="14"/>
      <c r="J15" s="15"/>
      <c r="K15" s="15"/>
      <c r="L15" s="14"/>
      <c r="M15" s="14"/>
      <c r="N15" s="63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88.5" customHeight="1">
      <c r="A16" s="61">
        <v>45506</v>
      </c>
      <c r="B16" s="4" t="s">
        <v>63</v>
      </c>
      <c r="C16" s="4" t="s">
        <v>326</v>
      </c>
      <c r="D16" s="4" t="s">
        <v>43</v>
      </c>
      <c r="E16" s="4" t="s">
        <v>327</v>
      </c>
      <c r="F16" s="4" t="s">
        <v>37</v>
      </c>
      <c r="G16" s="4" t="s">
        <v>316</v>
      </c>
      <c r="H16" s="4" t="s">
        <v>39</v>
      </c>
      <c r="I16" s="4"/>
      <c r="J16" s="4" t="s">
        <v>18</v>
      </c>
      <c r="K16" s="13" t="s">
        <v>40</v>
      </c>
      <c r="L16" s="4"/>
      <c r="M16" s="4"/>
      <c r="N16" s="59"/>
    </row>
    <row r="17" spans="1:26" ht="85.5" customHeight="1">
      <c r="A17" s="61">
        <v>45506</v>
      </c>
      <c r="B17" s="4" t="s">
        <v>67</v>
      </c>
      <c r="C17" s="4" t="s">
        <v>57</v>
      </c>
      <c r="D17" s="4" t="s">
        <v>43</v>
      </c>
      <c r="E17" s="4" t="s">
        <v>327</v>
      </c>
      <c r="F17" s="4" t="s">
        <v>37</v>
      </c>
      <c r="G17" s="4" t="s">
        <v>58</v>
      </c>
      <c r="H17" s="4" t="s">
        <v>39</v>
      </c>
      <c r="I17" s="4"/>
      <c r="J17" s="4" t="s">
        <v>18</v>
      </c>
      <c r="K17" s="13" t="s">
        <v>40</v>
      </c>
      <c r="L17" s="4"/>
      <c r="M17" s="4"/>
      <c r="N17" s="59"/>
    </row>
    <row r="18" spans="1:26" ht="15.75" customHeight="1">
      <c r="A18" s="64"/>
      <c r="B18" s="20"/>
      <c r="C18" s="20"/>
      <c r="D18" s="20"/>
      <c r="E18" s="20"/>
      <c r="F18" s="20"/>
      <c r="G18" s="20"/>
      <c r="H18" s="20"/>
      <c r="I18" s="20"/>
      <c r="J18" s="21"/>
      <c r="K18" s="21"/>
      <c r="L18" s="20"/>
      <c r="M18" s="20"/>
      <c r="N18" s="65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63.75" customHeight="1">
      <c r="A19" s="61">
        <v>45506</v>
      </c>
      <c r="B19" s="4" t="s">
        <v>70</v>
      </c>
      <c r="C19" s="4" t="s">
        <v>328</v>
      </c>
      <c r="D19" s="4" t="s">
        <v>43</v>
      </c>
      <c r="E19" s="4" t="s">
        <v>329</v>
      </c>
      <c r="F19" s="4" t="s">
        <v>37</v>
      </c>
      <c r="G19" s="4" t="s">
        <v>316</v>
      </c>
      <c r="H19" s="4" t="s">
        <v>39</v>
      </c>
      <c r="I19" s="4"/>
      <c r="J19" s="4" t="s">
        <v>18</v>
      </c>
      <c r="K19" s="13" t="s">
        <v>40</v>
      </c>
      <c r="L19" s="4"/>
      <c r="M19" s="4"/>
      <c r="N19" s="59"/>
    </row>
    <row r="20" spans="1:26" ht="72" customHeight="1">
      <c r="A20" s="61">
        <v>45506</v>
      </c>
      <c r="B20" s="4" t="s">
        <v>71</v>
      </c>
      <c r="C20" s="4" t="s">
        <v>57</v>
      </c>
      <c r="D20" s="4" t="s">
        <v>43</v>
      </c>
      <c r="E20" s="4" t="s">
        <v>330</v>
      </c>
      <c r="F20" s="4" t="s">
        <v>37</v>
      </c>
      <c r="G20" s="4" t="s">
        <v>58</v>
      </c>
      <c r="H20" s="4" t="s">
        <v>39</v>
      </c>
      <c r="I20" s="4"/>
      <c r="J20" s="4" t="s">
        <v>18</v>
      </c>
      <c r="K20" s="13" t="s">
        <v>40</v>
      </c>
      <c r="L20" s="4"/>
      <c r="M20" s="4"/>
      <c r="N20" s="59"/>
    </row>
    <row r="21" spans="1:26" ht="87.75" customHeight="1">
      <c r="A21" s="61">
        <v>45506</v>
      </c>
      <c r="B21" s="4" t="s">
        <v>72</v>
      </c>
      <c r="C21" s="4" t="s">
        <v>331</v>
      </c>
      <c r="D21" s="4" t="s">
        <v>43</v>
      </c>
      <c r="E21" s="4" t="s">
        <v>332</v>
      </c>
      <c r="F21" s="4" t="s">
        <v>37</v>
      </c>
      <c r="G21" s="4" t="s">
        <v>55</v>
      </c>
      <c r="H21" s="4" t="s">
        <v>39</v>
      </c>
      <c r="I21" s="4"/>
      <c r="J21" s="4" t="s">
        <v>18</v>
      </c>
      <c r="K21" s="13" t="s">
        <v>40</v>
      </c>
      <c r="L21" s="4"/>
      <c r="M21" s="4"/>
      <c r="N21" s="59"/>
    </row>
    <row r="22" spans="1:26" ht="106.5" customHeight="1">
      <c r="A22" s="61">
        <v>45506</v>
      </c>
      <c r="B22" s="4" t="s">
        <v>74</v>
      </c>
      <c r="C22" s="4" t="s">
        <v>333</v>
      </c>
      <c r="D22" s="4" t="s">
        <v>43</v>
      </c>
      <c r="E22" s="4" t="s">
        <v>332</v>
      </c>
      <c r="F22" s="4" t="s">
        <v>37</v>
      </c>
      <c r="G22" s="4" t="s">
        <v>334</v>
      </c>
      <c r="H22" s="4" t="s">
        <v>39</v>
      </c>
      <c r="I22" s="4"/>
      <c r="J22" s="4" t="s">
        <v>18</v>
      </c>
      <c r="K22" s="13" t="s">
        <v>40</v>
      </c>
      <c r="L22" s="4"/>
      <c r="M22" s="4"/>
      <c r="N22" s="59"/>
    </row>
    <row r="23" spans="1:26" ht="81.75" customHeight="1">
      <c r="A23" s="61">
        <v>45506</v>
      </c>
      <c r="B23" s="4" t="s">
        <v>75</v>
      </c>
      <c r="C23" s="4" t="s">
        <v>335</v>
      </c>
      <c r="D23" s="4" t="s">
        <v>43</v>
      </c>
      <c r="E23" s="4" t="s">
        <v>332</v>
      </c>
      <c r="F23" s="4" t="s">
        <v>336</v>
      </c>
      <c r="G23" s="4" t="s">
        <v>169</v>
      </c>
      <c r="H23" s="4" t="s">
        <v>39</v>
      </c>
      <c r="I23" s="4"/>
      <c r="J23" s="4" t="s">
        <v>18</v>
      </c>
      <c r="K23" s="13" t="s">
        <v>40</v>
      </c>
      <c r="L23" s="4"/>
      <c r="M23" s="4"/>
      <c r="N23" s="59"/>
    </row>
    <row r="24" spans="1:26" ht="72" customHeight="1">
      <c r="A24" s="61">
        <v>45506</v>
      </c>
      <c r="B24" s="4" t="s">
        <v>76</v>
      </c>
      <c r="C24" s="4" t="s">
        <v>337</v>
      </c>
      <c r="D24" s="4" t="s">
        <v>43</v>
      </c>
      <c r="E24" s="4" t="s">
        <v>330</v>
      </c>
      <c r="F24" s="4" t="s">
        <v>37</v>
      </c>
      <c r="G24" s="4" t="s">
        <v>338</v>
      </c>
      <c r="H24" s="4" t="s">
        <v>39</v>
      </c>
      <c r="I24" s="4"/>
      <c r="J24" s="4" t="s">
        <v>18</v>
      </c>
      <c r="K24" s="13" t="s">
        <v>40</v>
      </c>
      <c r="L24" s="4"/>
      <c r="M24" s="4"/>
      <c r="N24" s="59"/>
    </row>
    <row r="25" spans="1:26" ht="93.75" customHeight="1">
      <c r="A25" s="61">
        <v>45506</v>
      </c>
      <c r="B25" s="4" t="s">
        <v>77</v>
      </c>
      <c r="C25" s="4" t="s">
        <v>339</v>
      </c>
      <c r="D25" s="4" t="s">
        <v>43</v>
      </c>
      <c r="E25" s="4" t="s">
        <v>330</v>
      </c>
      <c r="F25" s="4" t="s">
        <v>37</v>
      </c>
      <c r="G25" s="4" t="s">
        <v>340</v>
      </c>
      <c r="H25" s="4" t="s">
        <v>39</v>
      </c>
      <c r="I25" s="4"/>
      <c r="J25" s="4" t="s">
        <v>18</v>
      </c>
      <c r="K25" s="13" t="s">
        <v>40</v>
      </c>
      <c r="L25" s="4"/>
      <c r="M25" s="4"/>
      <c r="N25" s="59"/>
    </row>
    <row r="26" spans="1:26" ht="105.75" customHeight="1">
      <c r="A26" s="61">
        <v>45506</v>
      </c>
      <c r="B26" s="4" t="s">
        <v>79</v>
      </c>
      <c r="C26" s="4" t="s">
        <v>341</v>
      </c>
      <c r="D26" s="4" t="s">
        <v>43</v>
      </c>
      <c r="E26" s="4" t="s">
        <v>342</v>
      </c>
      <c r="F26" s="4" t="s">
        <v>37</v>
      </c>
      <c r="G26" s="4" t="s">
        <v>325</v>
      </c>
      <c r="H26" s="4" t="s">
        <v>39</v>
      </c>
      <c r="I26" s="4"/>
      <c r="J26" s="4" t="s">
        <v>18</v>
      </c>
      <c r="K26" s="13" t="s">
        <v>40</v>
      </c>
      <c r="L26" s="4"/>
      <c r="M26" s="4"/>
      <c r="N26" s="59"/>
    </row>
    <row r="27" spans="1:26" ht="82.5" customHeight="1">
      <c r="A27" s="61">
        <v>45506</v>
      </c>
      <c r="B27" s="4" t="s">
        <v>80</v>
      </c>
      <c r="C27" s="4" t="s">
        <v>343</v>
      </c>
      <c r="D27" s="4" t="s">
        <v>43</v>
      </c>
      <c r="E27" s="4" t="s">
        <v>324</v>
      </c>
      <c r="F27" s="4" t="s">
        <v>37</v>
      </c>
      <c r="G27" s="4" t="s">
        <v>344</v>
      </c>
      <c r="H27" s="4" t="s">
        <v>39</v>
      </c>
      <c r="I27" s="4"/>
      <c r="J27" s="4" t="s">
        <v>18</v>
      </c>
      <c r="K27" s="13" t="s">
        <v>40</v>
      </c>
      <c r="L27" s="4"/>
      <c r="M27" s="4"/>
      <c r="N27" s="59"/>
    </row>
    <row r="28" spans="1:26" ht="81.75" customHeight="1">
      <c r="A28" s="61">
        <v>45506</v>
      </c>
      <c r="B28" s="4" t="s">
        <v>84</v>
      </c>
      <c r="C28" s="4" t="s">
        <v>345</v>
      </c>
      <c r="D28" s="4" t="s">
        <v>43</v>
      </c>
      <c r="E28" s="4" t="s">
        <v>346</v>
      </c>
      <c r="F28" s="4" t="s">
        <v>37</v>
      </c>
      <c r="G28" s="4" t="s">
        <v>347</v>
      </c>
      <c r="H28" s="4" t="s">
        <v>39</v>
      </c>
      <c r="I28" s="4"/>
      <c r="J28" s="4" t="s">
        <v>18</v>
      </c>
      <c r="K28" s="13" t="s">
        <v>40</v>
      </c>
      <c r="L28" s="4"/>
      <c r="M28" s="4"/>
      <c r="N28" s="59"/>
    </row>
    <row r="29" spans="1:26" ht="106.5" customHeight="1">
      <c r="A29" s="61">
        <v>45506</v>
      </c>
      <c r="B29" s="4" t="s">
        <v>85</v>
      </c>
      <c r="C29" s="4" t="s">
        <v>348</v>
      </c>
      <c r="D29" s="4" t="s">
        <v>43</v>
      </c>
      <c r="E29" s="4" t="s">
        <v>349</v>
      </c>
      <c r="F29" s="4" t="s">
        <v>37</v>
      </c>
      <c r="G29" s="4" t="s">
        <v>325</v>
      </c>
      <c r="H29" s="4" t="s">
        <v>39</v>
      </c>
      <c r="I29" s="4"/>
      <c r="J29" s="4" t="s">
        <v>18</v>
      </c>
      <c r="K29" s="13" t="s">
        <v>40</v>
      </c>
      <c r="L29" s="4"/>
      <c r="M29" s="4"/>
      <c r="N29" s="59"/>
    </row>
    <row r="30" spans="1:26" ht="121.5" customHeight="1">
      <c r="A30" s="61">
        <v>45506</v>
      </c>
      <c r="B30" s="4" t="s">
        <v>88</v>
      </c>
      <c r="C30" s="4" t="s">
        <v>350</v>
      </c>
      <c r="D30" s="4" t="s">
        <v>43</v>
      </c>
      <c r="E30" s="4" t="s">
        <v>327</v>
      </c>
      <c r="F30" s="4" t="s">
        <v>37</v>
      </c>
      <c r="G30" s="4" t="s">
        <v>351</v>
      </c>
      <c r="H30" s="4" t="s">
        <v>39</v>
      </c>
      <c r="I30" s="4"/>
      <c r="J30" s="4" t="s">
        <v>18</v>
      </c>
      <c r="K30" s="13" t="s">
        <v>40</v>
      </c>
      <c r="L30" s="4"/>
      <c r="M30" s="4"/>
      <c r="N30" s="59"/>
    </row>
    <row r="31" spans="1:26" ht="13.5" customHeight="1">
      <c r="A31" s="66"/>
      <c r="B31" s="32"/>
      <c r="C31" s="32"/>
      <c r="D31" s="32"/>
      <c r="E31" s="32"/>
      <c r="F31" s="32"/>
      <c r="G31" s="32"/>
      <c r="H31" s="32"/>
      <c r="I31" s="32"/>
      <c r="J31" s="33"/>
      <c r="K31" s="33"/>
      <c r="L31" s="32"/>
      <c r="M31" s="32"/>
      <c r="N31" s="67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</row>
    <row r="32" spans="1:26" ht="87" customHeight="1">
      <c r="A32" s="61">
        <v>45506</v>
      </c>
      <c r="B32" s="4" t="s">
        <v>89</v>
      </c>
      <c r="C32" s="4" t="s">
        <v>352</v>
      </c>
      <c r="D32" s="4" t="s">
        <v>43</v>
      </c>
      <c r="E32" s="4" t="s">
        <v>353</v>
      </c>
      <c r="F32" s="4" t="s">
        <v>37</v>
      </c>
      <c r="G32" s="4" t="s">
        <v>354</v>
      </c>
      <c r="H32" s="4" t="s">
        <v>39</v>
      </c>
      <c r="I32" s="4"/>
      <c r="J32" s="4" t="s">
        <v>18</v>
      </c>
      <c r="K32" s="13" t="s">
        <v>40</v>
      </c>
      <c r="L32" s="4"/>
      <c r="M32" s="4"/>
      <c r="N32" s="59"/>
    </row>
    <row r="33" spans="1:14" ht="103.5" customHeight="1">
      <c r="A33" s="61">
        <v>45506</v>
      </c>
      <c r="B33" s="4" t="s">
        <v>91</v>
      </c>
      <c r="C33" s="4" t="s">
        <v>57</v>
      </c>
      <c r="D33" s="4" t="s">
        <v>43</v>
      </c>
      <c r="E33" s="4" t="s">
        <v>353</v>
      </c>
      <c r="F33" s="4" t="s">
        <v>37</v>
      </c>
      <c r="G33" s="4" t="s">
        <v>355</v>
      </c>
      <c r="H33" s="4" t="s">
        <v>39</v>
      </c>
      <c r="I33" s="4"/>
      <c r="J33" s="4" t="s">
        <v>18</v>
      </c>
      <c r="K33" s="13" t="s">
        <v>40</v>
      </c>
      <c r="L33" s="4"/>
      <c r="M33" s="4"/>
      <c r="N33" s="59"/>
    </row>
    <row r="34" spans="1:14" ht="108" customHeight="1">
      <c r="A34" s="61">
        <v>45506</v>
      </c>
      <c r="B34" s="4" t="s">
        <v>92</v>
      </c>
      <c r="C34" s="4" t="s">
        <v>356</v>
      </c>
      <c r="D34" s="4" t="s">
        <v>43</v>
      </c>
      <c r="E34" s="4" t="s">
        <v>353</v>
      </c>
      <c r="F34" s="4" t="s">
        <v>37</v>
      </c>
      <c r="G34" s="4" t="s">
        <v>316</v>
      </c>
      <c r="H34" s="4" t="s">
        <v>39</v>
      </c>
      <c r="I34" s="4"/>
      <c r="J34" s="4" t="s">
        <v>18</v>
      </c>
      <c r="K34" s="13" t="s">
        <v>40</v>
      </c>
      <c r="L34" s="4"/>
      <c r="M34" s="4"/>
      <c r="N34" s="59"/>
    </row>
    <row r="35" spans="1:14" ht="84.75" customHeight="1">
      <c r="A35" s="61">
        <v>45506</v>
      </c>
      <c r="B35" s="4" t="s">
        <v>95</v>
      </c>
      <c r="C35" s="4" t="s">
        <v>357</v>
      </c>
      <c r="D35" s="4" t="s">
        <v>43</v>
      </c>
      <c r="E35" s="4" t="s">
        <v>353</v>
      </c>
      <c r="F35" s="4" t="s">
        <v>37</v>
      </c>
      <c r="G35" s="4" t="s">
        <v>169</v>
      </c>
      <c r="H35" s="4" t="s">
        <v>39</v>
      </c>
      <c r="I35" s="4"/>
      <c r="J35" s="4" t="s">
        <v>18</v>
      </c>
      <c r="K35" s="13" t="s">
        <v>40</v>
      </c>
      <c r="L35" s="4"/>
      <c r="M35" s="4"/>
      <c r="N35" s="59"/>
    </row>
    <row r="36" spans="1:14" ht="88.5" customHeight="1">
      <c r="A36" s="61">
        <v>45506</v>
      </c>
      <c r="B36" s="4" t="s">
        <v>96</v>
      </c>
      <c r="C36" s="4" t="s">
        <v>358</v>
      </c>
      <c r="D36" s="4" t="s">
        <v>43</v>
      </c>
      <c r="E36" s="4" t="s">
        <v>353</v>
      </c>
      <c r="F36" s="4" t="s">
        <v>359</v>
      </c>
      <c r="G36" s="4" t="s">
        <v>169</v>
      </c>
      <c r="H36" s="4" t="s">
        <v>39</v>
      </c>
      <c r="I36" s="4"/>
      <c r="J36" s="4" t="s">
        <v>18</v>
      </c>
      <c r="K36" s="13" t="s">
        <v>40</v>
      </c>
      <c r="L36" s="4"/>
      <c r="M36" s="4"/>
      <c r="N36" s="59"/>
    </row>
    <row r="37" spans="1:14" ht="147" customHeight="1">
      <c r="A37" s="61">
        <v>45506</v>
      </c>
      <c r="B37" s="4" t="s">
        <v>99</v>
      </c>
      <c r="C37" s="4" t="s">
        <v>360</v>
      </c>
      <c r="D37" s="4" t="s">
        <v>43</v>
      </c>
      <c r="E37" s="4" t="s">
        <v>353</v>
      </c>
      <c r="F37" s="4" t="s">
        <v>37</v>
      </c>
      <c r="G37" s="4" t="s">
        <v>361</v>
      </c>
      <c r="H37" s="4" t="s">
        <v>39</v>
      </c>
      <c r="I37" s="4"/>
      <c r="J37" s="4" t="s">
        <v>18</v>
      </c>
      <c r="K37" s="13" t="s">
        <v>40</v>
      </c>
      <c r="L37" s="4"/>
      <c r="M37" s="4"/>
      <c r="N37" s="59"/>
    </row>
    <row r="38" spans="1:14" ht="100.5" customHeight="1">
      <c r="A38" s="61">
        <v>45506</v>
      </c>
      <c r="B38" s="4" t="s">
        <v>100</v>
      </c>
      <c r="C38" s="4" t="s">
        <v>362</v>
      </c>
      <c r="D38" s="4" t="s">
        <v>43</v>
      </c>
      <c r="E38" s="4" t="s">
        <v>363</v>
      </c>
      <c r="F38" s="4" t="s">
        <v>37</v>
      </c>
      <c r="G38" s="4" t="s">
        <v>316</v>
      </c>
      <c r="H38" s="4" t="s">
        <v>39</v>
      </c>
      <c r="I38" s="4"/>
      <c r="J38" s="4" t="s">
        <v>18</v>
      </c>
      <c r="K38" s="13" t="s">
        <v>40</v>
      </c>
      <c r="L38" s="4"/>
      <c r="M38" s="4"/>
      <c r="N38" s="59"/>
    </row>
    <row r="39" spans="1:14" ht="94.5" customHeight="1">
      <c r="A39" s="61">
        <v>45506</v>
      </c>
      <c r="B39" s="4" t="s">
        <v>102</v>
      </c>
      <c r="C39" s="4" t="s">
        <v>57</v>
      </c>
      <c r="D39" s="4" t="s">
        <v>43</v>
      </c>
      <c r="E39" s="4" t="s">
        <v>363</v>
      </c>
      <c r="F39" s="4" t="s">
        <v>37</v>
      </c>
      <c r="G39" s="4" t="s">
        <v>58</v>
      </c>
      <c r="H39" s="4" t="s">
        <v>39</v>
      </c>
      <c r="I39" s="4"/>
      <c r="J39" s="4" t="s">
        <v>18</v>
      </c>
      <c r="K39" s="13" t="s">
        <v>40</v>
      </c>
      <c r="L39" s="4"/>
      <c r="M39" s="4"/>
      <c r="N39" s="59"/>
    </row>
    <row r="40" spans="1:14" ht="84.75" customHeight="1">
      <c r="A40" s="61">
        <v>45506</v>
      </c>
      <c r="B40" s="4" t="s">
        <v>103</v>
      </c>
      <c r="C40" s="4" t="s">
        <v>364</v>
      </c>
      <c r="D40" s="4" t="s">
        <v>43</v>
      </c>
      <c r="E40" s="4" t="s">
        <v>363</v>
      </c>
      <c r="F40" s="4" t="s">
        <v>37</v>
      </c>
      <c r="G40" s="4" t="s">
        <v>365</v>
      </c>
      <c r="H40" s="4" t="s">
        <v>39</v>
      </c>
      <c r="I40" s="4"/>
      <c r="J40" s="4" t="s">
        <v>18</v>
      </c>
      <c r="K40" s="13" t="s">
        <v>40</v>
      </c>
      <c r="L40" s="4"/>
      <c r="M40" s="4"/>
      <c r="N40" s="59"/>
    </row>
    <row r="41" spans="1:14" ht="76.5" customHeight="1">
      <c r="A41" s="61">
        <v>45506</v>
      </c>
      <c r="B41" s="4" t="s">
        <v>106</v>
      </c>
      <c r="C41" s="4" t="s">
        <v>366</v>
      </c>
      <c r="D41" s="4" t="s">
        <v>43</v>
      </c>
      <c r="E41" s="4" t="s">
        <v>363</v>
      </c>
      <c r="F41" s="4" t="s">
        <v>37</v>
      </c>
      <c r="G41" s="4" t="s">
        <v>367</v>
      </c>
      <c r="H41" s="4" t="s">
        <v>39</v>
      </c>
      <c r="I41" s="4"/>
      <c r="J41" s="4" t="s">
        <v>18</v>
      </c>
      <c r="K41" s="13" t="s">
        <v>40</v>
      </c>
      <c r="L41" s="4"/>
      <c r="M41" s="4"/>
      <c r="N41" s="59"/>
    </row>
    <row r="42" spans="1:14" ht="72.75" customHeight="1">
      <c r="A42" s="61">
        <v>45506</v>
      </c>
      <c r="B42" s="4" t="s">
        <v>107</v>
      </c>
      <c r="C42" s="4"/>
      <c r="D42" s="4"/>
      <c r="E42" s="4"/>
      <c r="F42" s="4"/>
      <c r="G42" s="4"/>
      <c r="H42" s="4"/>
      <c r="I42" s="4"/>
      <c r="J42" s="4" t="s">
        <v>18</v>
      </c>
      <c r="K42" s="4"/>
      <c r="L42" s="4"/>
      <c r="M42" s="4"/>
      <c r="N42" s="59"/>
    </row>
    <row r="43" spans="1:14" ht="15.75">
      <c r="A43" s="61">
        <v>45506</v>
      </c>
      <c r="B43" s="4" t="s">
        <v>110</v>
      </c>
      <c r="C43" s="4"/>
      <c r="D43" s="4"/>
      <c r="E43" s="4"/>
      <c r="F43" s="4"/>
      <c r="G43" s="4"/>
      <c r="H43" s="4"/>
      <c r="I43" s="4"/>
      <c r="J43" s="4" t="s">
        <v>18</v>
      </c>
      <c r="K43" s="4"/>
      <c r="L43" s="4"/>
      <c r="M43" s="4"/>
      <c r="N43" s="59"/>
    </row>
    <row r="44" spans="1:14" ht="15.75">
      <c r="A44" s="61">
        <v>45506</v>
      </c>
      <c r="B44" s="4" t="s">
        <v>111</v>
      </c>
      <c r="C44" s="4"/>
      <c r="D44" s="4"/>
      <c r="E44" s="4"/>
      <c r="F44" s="4"/>
      <c r="G44" s="4"/>
      <c r="H44" s="4"/>
      <c r="I44" s="4"/>
      <c r="J44" s="4" t="s">
        <v>18</v>
      </c>
      <c r="K44" s="4"/>
      <c r="L44" s="4"/>
      <c r="M44" s="4"/>
      <c r="N44" s="59"/>
    </row>
    <row r="45" spans="1:14" ht="15.75">
      <c r="A45" s="61">
        <v>45506</v>
      </c>
      <c r="B45" s="4" t="s">
        <v>113</v>
      </c>
      <c r="C45" s="4"/>
      <c r="D45" s="4"/>
      <c r="E45" s="4"/>
      <c r="F45" s="4"/>
      <c r="G45" s="4"/>
      <c r="H45" s="4"/>
      <c r="I45" s="4"/>
      <c r="J45" s="4" t="s">
        <v>18</v>
      </c>
      <c r="K45" s="4"/>
      <c r="L45" s="4"/>
      <c r="M45" s="4"/>
      <c r="N45" s="59"/>
    </row>
    <row r="46" spans="1:14" ht="15.75">
      <c r="A46" s="61">
        <v>45506</v>
      </c>
      <c r="B46" s="4" t="s">
        <v>114</v>
      </c>
      <c r="C46" s="4"/>
      <c r="D46" s="4"/>
      <c r="E46" s="4"/>
      <c r="F46" s="4"/>
      <c r="G46" s="4"/>
      <c r="H46" s="4"/>
      <c r="I46" s="4"/>
      <c r="J46" s="4" t="s">
        <v>18</v>
      </c>
      <c r="K46" s="4"/>
      <c r="L46" s="4"/>
      <c r="M46" s="4"/>
      <c r="N46" s="59"/>
    </row>
    <row r="47" spans="1:14" ht="15.75">
      <c r="A47" s="61">
        <v>45506</v>
      </c>
      <c r="B47" s="4" t="s">
        <v>116</v>
      </c>
      <c r="C47" s="4"/>
      <c r="D47" s="4"/>
      <c r="E47" s="4"/>
      <c r="F47" s="4"/>
      <c r="G47" s="4"/>
      <c r="H47" s="4"/>
      <c r="I47" s="4"/>
      <c r="J47" s="4" t="s">
        <v>18</v>
      </c>
      <c r="K47" s="4"/>
      <c r="L47" s="4"/>
      <c r="M47" s="4"/>
      <c r="N47" s="59"/>
    </row>
    <row r="48" spans="1:14" ht="15.75">
      <c r="A48" s="61">
        <v>45506</v>
      </c>
      <c r="B48" s="4" t="s">
        <v>118</v>
      </c>
      <c r="C48" s="4"/>
      <c r="D48" s="4"/>
      <c r="E48" s="4"/>
      <c r="F48" s="4"/>
      <c r="G48" s="4"/>
      <c r="H48" s="4"/>
      <c r="I48" s="4"/>
      <c r="J48" s="4" t="s">
        <v>18</v>
      </c>
      <c r="K48" s="4"/>
      <c r="L48" s="4"/>
      <c r="M48" s="4"/>
      <c r="N48" s="59"/>
    </row>
    <row r="49" spans="1:14" ht="15.75">
      <c r="A49" s="61">
        <v>45506</v>
      </c>
      <c r="B49" s="4" t="s">
        <v>120</v>
      </c>
      <c r="C49" s="4"/>
      <c r="D49" s="4"/>
      <c r="E49" s="4"/>
      <c r="F49" s="4"/>
      <c r="G49" s="4"/>
      <c r="H49" s="4"/>
      <c r="I49" s="4"/>
      <c r="J49" s="4" t="s">
        <v>18</v>
      </c>
      <c r="K49" s="4"/>
      <c r="L49" s="4"/>
      <c r="M49" s="4"/>
      <c r="N49" s="59"/>
    </row>
    <row r="50" spans="1:14" ht="15.75">
      <c r="A50" s="61">
        <v>45506</v>
      </c>
      <c r="B50" s="4" t="s">
        <v>122</v>
      </c>
      <c r="C50" s="4"/>
      <c r="D50" s="4"/>
      <c r="E50" s="4"/>
      <c r="F50" s="4"/>
      <c r="G50" s="4"/>
      <c r="H50" s="4"/>
      <c r="I50" s="4"/>
      <c r="J50" s="4" t="s">
        <v>18</v>
      </c>
      <c r="K50" s="4"/>
      <c r="L50" s="4"/>
      <c r="M50" s="4"/>
      <c r="N50" s="59"/>
    </row>
    <row r="51" spans="1:14" ht="15.75">
      <c r="A51" s="61">
        <v>45506</v>
      </c>
      <c r="B51" s="4" t="s">
        <v>124</v>
      </c>
      <c r="C51" s="4"/>
      <c r="D51" s="4"/>
      <c r="E51" s="4"/>
      <c r="F51" s="4"/>
      <c r="G51" s="4"/>
      <c r="H51" s="4"/>
      <c r="I51" s="4"/>
      <c r="J51" s="4" t="s">
        <v>18</v>
      </c>
      <c r="K51" s="4"/>
      <c r="L51" s="4"/>
      <c r="M51" s="4"/>
      <c r="N51" s="59"/>
    </row>
    <row r="52" spans="1:14" ht="15.75">
      <c r="A52" s="61">
        <v>45506</v>
      </c>
      <c r="B52" s="4" t="s">
        <v>126</v>
      </c>
      <c r="C52" s="4"/>
      <c r="D52" s="4"/>
      <c r="E52" s="4"/>
      <c r="F52" s="4"/>
      <c r="G52" s="4"/>
      <c r="H52" s="4"/>
      <c r="I52" s="4"/>
      <c r="J52" s="4" t="s">
        <v>18</v>
      </c>
      <c r="K52" s="4"/>
      <c r="L52" s="4"/>
      <c r="M52" s="4"/>
      <c r="N52" s="59"/>
    </row>
    <row r="53" spans="1:14" ht="15.75">
      <c r="A53" s="61">
        <v>45506</v>
      </c>
      <c r="B53" s="4" t="s">
        <v>128</v>
      </c>
      <c r="C53" s="4"/>
      <c r="D53" s="4"/>
      <c r="E53" s="4"/>
      <c r="F53" s="4"/>
      <c r="G53" s="4"/>
      <c r="H53" s="4"/>
      <c r="I53" s="4"/>
      <c r="J53" s="4" t="s">
        <v>18</v>
      </c>
      <c r="K53" s="4"/>
      <c r="L53" s="4"/>
      <c r="M53" s="4"/>
      <c r="N53" s="59"/>
    </row>
    <row r="54" spans="1:14" ht="15.75">
      <c r="A54" s="61">
        <v>45506</v>
      </c>
      <c r="B54" s="4" t="s">
        <v>130</v>
      </c>
      <c r="C54" s="4"/>
      <c r="D54" s="4"/>
      <c r="E54" s="4"/>
      <c r="F54" s="4"/>
      <c r="G54" s="4"/>
      <c r="H54" s="4"/>
      <c r="I54" s="4"/>
      <c r="J54" s="4" t="s">
        <v>18</v>
      </c>
      <c r="K54" s="4"/>
      <c r="L54" s="4"/>
      <c r="M54" s="4"/>
      <c r="N54" s="59"/>
    </row>
    <row r="55" spans="1:14" ht="15.75">
      <c r="A55" s="61">
        <v>45506</v>
      </c>
      <c r="B55" s="4" t="s">
        <v>131</v>
      </c>
      <c r="C55" s="4"/>
      <c r="D55" s="4"/>
      <c r="E55" s="4"/>
      <c r="F55" s="4"/>
      <c r="G55" s="4"/>
      <c r="H55" s="4"/>
      <c r="I55" s="4"/>
      <c r="J55" s="4" t="s">
        <v>18</v>
      </c>
      <c r="K55" s="4"/>
      <c r="L55" s="4"/>
      <c r="M55" s="4"/>
      <c r="N55" s="59"/>
    </row>
    <row r="56" spans="1:14" ht="15.75">
      <c r="A56" s="61">
        <v>45506</v>
      </c>
      <c r="B56" s="4" t="s">
        <v>134</v>
      </c>
      <c r="C56" s="4"/>
      <c r="D56" s="4"/>
      <c r="E56" s="4"/>
      <c r="F56" s="4"/>
      <c r="G56" s="4"/>
      <c r="H56" s="4"/>
      <c r="I56" s="4"/>
      <c r="J56" s="4" t="s">
        <v>18</v>
      </c>
      <c r="K56" s="4"/>
      <c r="L56" s="4"/>
      <c r="M56" s="4"/>
      <c r="N56" s="59"/>
    </row>
    <row r="57" spans="1:14" ht="15.75">
      <c r="A57" s="61">
        <v>45506</v>
      </c>
      <c r="B57" s="4" t="s">
        <v>135</v>
      </c>
      <c r="C57" s="4"/>
      <c r="D57" s="4"/>
      <c r="E57" s="4"/>
      <c r="F57" s="4"/>
      <c r="G57" s="4"/>
      <c r="H57" s="4"/>
      <c r="I57" s="4"/>
      <c r="J57" s="4" t="s">
        <v>18</v>
      </c>
      <c r="K57" s="4"/>
      <c r="L57" s="4"/>
      <c r="M57" s="4"/>
      <c r="N57" s="59"/>
    </row>
    <row r="58" spans="1:14" ht="15.75">
      <c r="A58" s="61">
        <v>45506</v>
      </c>
      <c r="B58" s="4" t="s">
        <v>138</v>
      </c>
      <c r="C58" s="4"/>
      <c r="D58" s="4"/>
      <c r="E58" s="4"/>
      <c r="F58" s="4"/>
      <c r="G58" s="4"/>
      <c r="H58" s="4"/>
      <c r="I58" s="4"/>
      <c r="J58" s="4" t="s">
        <v>18</v>
      </c>
      <c r="K58" s="4"/>
      <c r="L58" s="4"/>
      <c r="M58" s="4"/>
      <c r="N58" s="59"/>
    </row>
    <row r="59" spans="1:14" ht="15.75">
      <c r="A59" s="61">
        <v>45506</v>
      </c>
      <c r="B59" s="4" t="s">
        <v>139</v>
      </c>
      <c r="C59" s="4"/>
      <c r="D59" s="4"/>
      <c r="E59" s="4"/>
      <c r="F59" s="4"/>
      <c r="G59" s="4"/>
      <c r="H59" s="4"/>
      <c r="I59" s="4"/>
      <c r="J59" s="4" t="s">
        <v>18</v>
      </c>
      <c r="K59" s="4"/>
      <c r="L59" s="4"/>
      <c r="M59" s="4"/>
      <c r="N59" s="59"/>
    </row>
    <row r="60" spans="1:14" ht="15.75">
      <c r="A60" s="61">
        <v>45506</v>
      </c>
      <c r="B60" s="4" t="s">
        <v>141</v>
      </c>
      <c r="C60" s="4"/>
      <c r="D60" s="4"/>
      <c r="E60" s="4"/>
      <c r="F60" s="4"/>
      <c r="G60" s="4"/>
      <c r="H60" s="4"/>
      <c r="I60" s="4"/>
      <c r="J60" s="4" t="s">
        <v>18</v>
      </c>
      <c r="K60" s="4"/>
      <c r="L60" s="4"/>
      <c r="M60" s="4"/>
      <c r="N60" s="59"/>
    </row>
    <row r="61" spans="1:14" ht="15.75">
      <c r="A61" s="61">
        <v>45506</v>
      </c>
      <c r="B61" s="4" t="s">
        <v>143</v>
      </c>
      <c r="C61" s="4"/>
      <c r="D61" s="4"/>
      <c r="E61" s="4"/>
      <c r="F61" s="4"/>
      <c r="G61" s="4"/>
      <c r="H61" s="4"/>
      <c r="I61" s="4"/>
      <c r="J61" s="4" t="s">
        <v>18</v>
      </c>
      <c r="K61" s="4"/>
      <c r="L61" s="4"/>
      <c r="M61" s="4"/>
      <c r="N61" s="59"/>
    </row>
    <row r="62" spans="1:14" ht="15.75">
      <c r="A62" s="61">
        <v>45506</v>
      </c>
      <c r="B62" s="4" t="s">
        <v>146</v>
      </c>
      <c r="C62" s="4"/>
      <c r="D62" s="4"/>
      <c r="E62" s="4"/>
      <c r="F62" s="4"/>
      <c r="G62" s="4"/>
      <c r="H62" s="4"/>
      <c r="I62" s="4"/>
      <c r="J62" s="4" t="s">
        <v>18</v>
      </c>
      <c r="K62" s="4"/>
      <c r="L62" s="4"/>
      <c r="M62" s="4"/>
      <c r="N62" s="59"/>
    </row>
    <row r="63" spans="1:14" ht="15.75">
      <c r="A63" s="61">
        <v>45506</v>
      </c>
      <c r="B63" s="4" t="s">
        <v>147</v>
      </c>
      <c r="C63" s="4"/>
      <c r="D63" s="4"/>
      <c r="E63" s="4"/>
      <c r="F63" s="4"/>
      <c r="G63" s="4"/>
      <c r="H63" s="4"/>
      <c r="I63" s="4"/>
      <c r="J63" s="4" t="s">
        <v>18</v>
      </c>
      <c r="K63" s="4"/>
      <c r="L63" s="4"/>
      <c r="M63" s="4"/>
      <c r="N63" s="59"/>
    </row>
    <row r="64" spans="1:14" ht="15.75">
      <c r="A64" s="61">
        <v>45506</v>
      </c>
      <c r="B64" s="4" t="s">
        <v>150</v>
      </c>
      <c r="C64" s="4"/>
      <c r="D64" s="4"/>
      <c r="E64" s="4"/>
      <c r="F64" s="4"/>
      <c r="G64" s="4"/>
      <c r="H64" s="4"/>
      <c r="I64" s="4"/>
      <c r="J64" s="4" t="s">
        <v>18</v>
      </c>
      <c r="K64" s="4"/>
      <c r="L64" s="4"/>
      <c r="M64" s="4"/>
      <c r="N64" s="59"/>
    </row>
    <row r="65" spans="1:14" ht="15.75">
      <c r="A65" s="61">
        <v>45506</v>
      </c>
      <c r="B65" s="4" t="s">
        <v>151</v>
      </c>
      <c r="C65" s="4"/>
      <c r="D65" s="4"/>
      <c r="E65" s="4"/>
      <c r="F65" s="4"/>
      <c r="G65" s="4"/>
      <c r="H65" s="4"/>
      <c r="I65" s="4"/>
      <c r="J65" s="4" t="s">
        <v>18</v>
      </c>
      <c r="K65" s="4"/>
      <c r="L65" s="4"/>
      <c r="M65" s="4"/>
      <c r="N65" s="59"/>
    </row>
    <row r="66" spans="1:14" ht="15.75">
      <c r="A66" s="61">
        <v>45506</v>
      </c>
      <c r="B66" s="4" t="s">
        <v>153</v>
      </c>
      <c r="C66" s="4"/>
      <c r="D66" s="4"/>
      <c r="E66" s="4"/>
      <c r="F66" s="4"/>
      <c r="G66" s="4"/>
      <c r="H66" s="4"/>
      <c r="I66" s="4"/>
      <c r="J66" s="4" t="s">
        <v>18</v>
      </c>
      <c r="K66" s="4"/>
      <c r="L66" s="4"/>
      <c r="M66" s="4"/>
      <c r="N66" s="59"/>
    </row>
    <row r="67" spans="1:14" ht="15.75">
      <c r="A67" s="61">
        <v>45506</v>
      </c>
      <c r="B67" s="4" t="s">
        <v>154</v>
      </c>
      <c r="C67" s="4"/>
      <c r="D67" s="4"/>
      <c r="E67" s="4"/>
      <c r="F67" s="4"/>
      <c r="G67" s="4"/>
      <c r="H67" s="4"/>
      <c r="I67" s="4"/>
      <c r="J67" s="4" t="s">
        <v>18</v>
      </c>
      <c r="K67" s="4"/>
      <c r="L67" s="4"/>
      <c r="M67" s="4"/>
      <c r="N67" s="59"/>
    </row>
    <row r="68" spans="1:14" ht="15.75">
      <c r="A68" s="61">
        <v>45506</v>
      </c>
      <c r="B68" s="4" t="s">
        <v>157</v>
      </c>
      <c r="C68" s="4"/>
      <c r="D68" s="4"/>
      <c r="E68" s="4"/>
      <c r="F68" s="4"/>
      <c r="G68" s="4"/>
      <c r="H68" s="4"/>
      <c r="I68" s="4"/>
      <c r="J68" s="4" t="s">
        <v>18</v>
      </c>
      <c r="K68" s="4"/>
      <c r="L68" s="4"/>
      <c r="M68" s="4"/>
      <c r="N68" s="59"/>
    </row>
    <row r="69" spans="1:14" ht="15.75">
      <c r="A69" s="61">
        <v>45506</v>
      </c>
      <c r="B69" s="4" t="s">
        <v>158</v>
      </c>
      <c r="C69" s="4"/>
      <c r="D69" s="4"/>
      <c r="E69" s="4"/>
      <c r="F69" s="4"/>
      <c r="G69" s="4"/>
      <c r="H69" s="4"/>
      <c r="I69" s="4"/>
      <c r="J69" s="4" t="s">
        <v>18</v>
      </c>
      <c r="K69" s="4"/>
      <c r="L69" s="4"/>
      <c r="M69" s="4"/>
      <c r="N69" s="59"/>
    </row>
    <row r="70" spans="1:14" ht="15.75">
      <c r="A70" s="61">
        <v>45506</v>
      </c>
      <c r="B70" s="4" t="s">
        <v>160</v>
      </c>
      <c r="C70" s="4"/>
      <c r="D70" s="4"/>
      <c r="E70" s="4"/>
      <c r="F70" s="4"/>
      <c r="G70" s="4"/>
      <c r="H70" s="4"/>
      <c r="I70" s="4"/>
      <c r="J70" s="4" t="s">
        <v>18</v>
      </c>
      <c r="K70" s="4"/>
      <c r="L70" s="4"/>
      <c r="M70" s="4"/>
      <c r="N70" s="59"/>
    </row>
    <row r="71" spans="1:14" ht="15.75">
      <c r="A71" s="61">
        <v>45506</v>
      </c>
      <c r="B71" s="4" t="s">
        <v>164</v>
      </c>
      <c r="C71" s="4"/>
      <c r="D71" s="4"/>
      <c r="E71" s="4"/>
      <c r="F71" s="4"/>
      <c r="G71" s="4"/>
      <c r="H71" s="4"/>
      <c r="I71" s="4"/>
      <c r="J71" s="4" t="s">
        <v>18</v>
      </c>
      <c r="K71" s="4"/>
      <c r="L71" s="4"/>
      <c r="M71" s="4"/>
      <c r="N71" s="59"/>
    </row>
    <row r="72" spans="1:14" ht="15.75">
      <c r="A72" s="61">
        <v>45506</v>
      </c>
      <c r="B72" s="4" t="s">
        <v>167</v>
      </c>
      <c r="C72" s="4"/>
      <c r="D72" s="4"/>
      <c r="E72" s="4"/>
      <c r="F72" s="4"/>
      <c r="G72" s="4"/>
      <c r="H72" s="4"/>
      <c r="I72" s="4"/>
      <c r="J72" s="4" t="s">
        <v>18</v>
      </c>
      <c r="K72" s="4"/>
      <c r="L72" s="4"/>
      <c r="M72" s="4"/>
      <c r="N72" s="59"/>
    </row>
    <row r="73" spans="1:14" ht="15.75">
      <c r="A73" s="61">
        <v>45506</v>
      </c>
      <c r="B73" s="4" t="s">
        <v>170</v>
      </c>
      <c r="C73" s="4"/>
      <c r="D73" s="4"/>
      <c r="E73" s="4"/>
      <c r="F73" s="4"/>
      <c r="G73" s="4"/>
      <c r="H73" s="4"/>
      <c r="I73" s="4"/>
      <c r="J73" s="4" t="s">
        <v>18</v>
      </c>
      <c r="K73" s="4"/>
      <c r="L73" s="4"/>
      <c r="M73" s="4"/>
      <c r="N73" s="59"/>
    </row>
    <row r="74" spans="1:14" ht="15.75">
      <c r="A74" s="61">
        <v>45506</v>
      </c>
      <c r="B74" s="4" t="s">
        <v>173</v>
      </c>
      <c r="C74" s="4"/>
      <c r="D74" s="4"/>
      <c r="E74" s="4"/>
      <c r="F74" s="4"/>
      <c r="G74" s="4"/>
      <c r="H74" s="4"/>
      <c r="I74" s="4"/>
      <c r="J74" s="4" t="s">
        <v>18</v>
      </c>
      <c r="K74" s="4"/>
      <c r="L74" s="4"/>
      <c r="M74" s="4"/>
      <c r="N74" s="59"/>
    </row>
    <row r="75" spans="1:14" ht="15.75">
      <c r="A75" s="61">
        <v>45506</v>
      </c>
      <c r="B75" s="4" t="s">
        <v>174</v>
      </c>
      <c r="C75" s="4"/>
      <c r="D75" s="4"/>
      <c r="E75" s="4"/>
      <c r="F75" s="4"/>
      <c r="G75" s="4"/>
      <c r="H75" s="4"/>
      <c r="I75" s="4"/>
      <c r="J75" s="4" t="s">
        <v>18</v>
      </c>
      <c r="K75" s="4"/>
      <c r="L75" s="4"/>
      <c r="M75" s="4"/>
      <c r="N75" s="59"/>
    </row>
    <row r="76" spans="1:14" ht="15.75">
      <c r="A76" s="61">
        <v>45506</v>
      </c>
      <c r="B76" s="4" t="s">
        <v>175</v>
      </c>
      <c r="C76" s="4"/>
      <c r="D76" s="4"/>
      <c r="E76" s="4"/>
      <c r="F76" s="4"/>
      <c r="G76" s="4"/>
      <c r="H76" s="4"/>
      <c r="I76" s="4"/>
      <c r="J76" s="4" t="s">
        <v>18</v>
      </c>
      <c r="K76" s="4"/>
      <c r="L76" s="4"/>
      <c r="M76" s="4"/>
      <c r="N76" s="59"/>
    </row>
    <row r="77" spans="1:14" ht="15.75">
      <c r="A77" s="61">
        <v>45506</v>
      </c>
      <c r="B77" s="4" t="s">
        <v>176</v>
      </c>
      <c r="C77" s="4"/>
      <c r="D77" s="4"/>
      <c r="E77" s="4"/>
      <c r="F77" s="4"/>
      <c r="G77" s="4"/>
      <c r="H77" s="4"/>
      <c r="I77" s="4"/>
      <c r="J77" s="4" t="s">
        <v>18</v>
      </c>
      <c r="K77" s="4"/>
      <c r="L77" s="4"/>
      <c r="M77" s="4"/>
      <c r="N77" s="59"/>
    </row>
    <row r="78" spans="1:14" ht="15.75">
      <c r="A78" s="61">
        <v>45506</v>
      </c>
      <c r="B78" s="4" t="s">
        <v>177</v>
      </c>
      <c r="C78" s="4"/>
      <c r="D78" s="4"/>
      <c r="E78" s="4"/>
      <c r="F78" s="4"/>
      <c r="G78" s="4"/>
      <c r="H78" s="4"/>
      <c r="I78" s="4"/>
      <c r="J78" s="4" t="s">
        <v>18</v>
      </c>
      <c r="K78" s="4"/>
      <c r="L78" s="4"/>
      <c r="M78" s="4"/>
      <c r="N78" s="59"/>
    </row>
    <row r="79" spans="1:14" ht="15.75">
      <c r="A79" s="61">
        <v>45506</v>
      </c>
      <c r="B79" s="4" t="s">
        <v>178</v>
      </c>
      <c r="C79" s="4"/>
      <c r="D79" s="4"/>
      <c r="E79" s="4"/>
      <c r="F79" s="4"/>
      <c r="G79" s="4"/>
      <c r="H79" s="4"/>
      <c r="I79" s="4"/>
      <c r="J79" s="4" t="s">
        <v>18</v>
      </c>
      <c r="K79" s="4"/>
      <c r="L79" s="4"/>
      <c r="M79" s="4"/>
      <c r="N79" s="59"/>
    </row>
    <row r="80" spans="1:14" ht="15.75">
      <c r="A80" s="61">
        <v>45506</v>
      </c>
      <c r="B80" s="4" t="s">
        <v>179</v>
      </c>
      <c r="C80" s="4"/>
      <c r="D80" s="4"/>
      <c r="E80" s="4"/>
      <c r="F80" s="4"/>
      <c r="G80" s="4"/>
      <c r="H80" s="4"/>
      <c r="I80" s="4"/>
      <c r="J80" s="4" t="s">
        <v>18</v>
      </c>
      <c r="K80" s="4"/>
      <c r="L80" s="4"/>
      <c r="M80" s="4"/>
      <c r="N80" s="59"/>
    </row>
    <row r="81" spans="1:14" ht="15.75">
      <c r="A81" s="61">
        <v>45506</v>
      </c>
      <c r="B81" s="4" t="s">
        <v>180</v>
      </c>
      <c r="C81" s="4"/>
      <c r="D81" s="4"/>
      <c r="E81" s="4"/>
      <c r="F81" s="4"/>
      <c r="G81" s="4"/>
      <c r="H81" s="4"/>
      <c r="I81" s="4"/>
      <c r="J81" s="4" t="s">
        <v>18</v>
      </c>
      <c r="K81" s="4"/>
      <c r="L81" s="4"/>
      <c r="M81" s="4"/>
      <c r="N81" s="59"/>
    </row>
    <row r="82" spans="1:14" ht="15.75">
      <c r="A82" s="61">
        <v>45506</v>
      </c>
      <c r="B82" s="4" t="s">
        <v>181</v>
      </c>
      <c r="C82" s="4"/>
      <c r="D82" s="4"/>
      <c r="E82" s="4"/>
      <c r="F82" s="4"/>
      <c r="G82" s="4"/>
      <c r="H82" s="4"/>
      <c r="I82" s="4"/>
      <c r="J82" s="4" t="s">
        <v>18</v>
      </c>
      <c r="K82" s="4"/>
      <c r="L82" s="4"/>
      <c r="M82" s="4"/>
      <c r="N82" s="59"/>
    </row>
    <row r="83" spans="1:14" ht="15.75">
      <c r="A83" s="61">
        <v>45506</v>
      </c>
      <c r="B83" s="4" t="s">
        <v>182</v>
      </c>
      <c r="C83" s="4"/>
      <c r="D83" s="4"/>
      <c r="E83" s="4"/>
      <c r="F83" s="4"/>
      <c r="G83" s="4"/>
      <c r="H83" s="4"/>
      <c r="I83" s="4"/>
      <c r="J83" s="4" t="s">
        <v>18</v>
      </c>
      <c r="K83" s="4"/>
      <c r="L83" s="4"/>
      <c r="M83" s="4"/>
      <c r="N83" s="59"/>
    </row>
    <row r="84" spans="1:14" ht="15.75">
      <c r="A84" s="61">
        <v>45506</v>
      </c>
      <c r="B84" s="4" t="s">
        <v>183</v>
      </c>
      <c r="C84" s="4"/>
      <c r="D84" s="4"/>
      <c r="E84" s="4"/>
      <c r="F84" s="4"/>
      <c r="G84" s="4"/>
      <c r="H84" s="4"/>
      <c r="I84" s="4"/>
      <c r="J84" s="4" t="s">
        <v>18</v>
      </c>
      <c r="K84" s="4"/>
      <c r="L84" s="4"/>
      <c r="M84" s="4"/>
      <c r="N84" s="59"/>
    </row>
    <row r="85" spans="1:14" ht="15.75">
      <c r="A85" s="61">
        <v>45506</v>
      </c>
      <c r="B85" s="4" t="s">
        <v>184</v>
      </c>
      <c r="C85" s="4"/>
      <c r="D85" s="4"/>
      <c r="E85" s="4"/>
      <c r="F85" s="4"/>
      <c r="G85" s="4"/>
      <c r="H85" s="4"/>
      <c r="I85" s="4"/>
      <c r="J85" s="4" t="s">
        <v>18</v>
      </c>
      <c r="K85" s="4"/>
      <c r="L85" s="4"/>
      <c r="M85" s="4"/>
      <c r="N85" s="59"/>
    </row>
    <row r="86" spans="1:14" ht="15.75">
      <c r="A86" s="61">
        <v>45506</v>
      </c>
      <c r="B86" s="4" t="s">
        <v>185</v>
      </c>
      <c r="C86" s="4"/>
      <c r="D86" s="4"/>
      <c r="E86" s="4"/>
      <c r="F86" s="4"/>
      <c r="G86" s="4"/>
      <c r="H86" s="4"/>
      <c r="I86" s="4"/>
      <c r="J86" s="4" t="s">
        <v>18</v>
      </c>
      <c r="K86" s="4"/>
      <c r="L86" s="4"/>
      <c r="M86" s="4"/>
      <c r="N86" s="59"/>
    </row>
    <row r="87" spans="1:14" ht="15.75">
      <c r="A87" s="61">
        <v>45506</v>
      </c>
      <c r="B87" s="4" t="s">
        <v>186</v>
      </c>
      <c r="C87" s="4"/>
      <c r="D87" s="4"/>
      <c r="E87" s="4"/>
      <c r="F87" s="4"/>
      <c r="G87" s="4"/>
      <c r="H87" s="4"/>
      <c r="I87" s="4"/>
      <c r="J87" s="4" t="s">
        <v>18</v>
      </c>
      <c r="K87" s="4"/>
      <c r="L87" s="4"/>
      <c r="M87" s="4"/>
      <c r="N87" s="59"/>
    </row>
    <row r="88" spans="1:14" ht="15.75">
      <c r="A88" s="61">
        <v>45506</v>
      </c>
      <c r="B88" s="4" t="s">
        <v>187</v>
      </c>
      <c r="C88" s="4"/>
      <c r="D88" s="4"/>
      <c r="E88" s="4"/>
      <c r="F88" s="4"/>
      <c r="G88" s="4"/>
      <c r="H88" s="4"/>
      <c r="I88" s="4"/>
      <c r="J88" s="4" t="s">
        <v>18</v>
      </c>
      <c r="K88" s="4"/>
      <c r="L88" s="4"/>
      <c r="M88" s="4"/>
      <c r="N88" s="59"/>
    </row>
    <row r="89" spans="1:14" ht="15.75">
      <c r="A89" s="61">
        <v>45506</v>
      </c>
      <c r="B89" s="4" t="s">
        <v>188</v>
      </c>
      <c r="C89" s="4"/>
      <c r="D89" s="4"/>
      <c r="E89" s="4"/>
      <c r="F89" s="4"/>
      <c r="G89" s="4"/>
      <c r="H89" s="4"/>
      <c r="I89" s="4"/>
      <c r="J89" s="4" t="s">
        <v>18</v>
      </c>
      <c r="K89" s="4"/>
      <c r="L89" s="4"/>
      <c r="M89" s="4"/>
      <c r="N89" s="59"/>
    </row>
    <row r="90" spans="1:14" ht="15.75">
      <c r="A90" s="61">
        <v>45506</v>
      </c>
      <c r="B90" s="4" t="s">
        <v>189</v>
      </c>
      <c r="C90" s="4"/>
      <c r="D90" s="4"/>
      <c r="E90" s="4"/>
      <c r="F90" s="4"/>
      <c r="G90" s="4"/>
      <c r="H90" s="4"/>
      <c r="I90" s="4"/>
      <c r="J90" s="4" t="s">
        <v>18</v>
      </c>
      <c r="K90" s="4"/>
      <c r="L90" s="4"/>
      <c r="M90" s="4"/>
      <c r="N90" s="59"/>
    </row>
    <row r="91" spans="1:14" ht="15.75">
      <c r="A91" s="61">
        <v>45506</v>
      </c>
      <c r="B91" s="4" t="s">
        <v>190</v>
      </c>
      <c r="C91" s="4"/>
      <c r="D91" s="4"/>
      <c r="E91" s="4"/>
      <c r="F91" s="4"/>
      <c r="G91" s="4"/>
      <c r="H91" s="4"/>
      <c r="I91" s="4"/>
      <c r="J91" s="4" t="s">
        <v>18</v>
      </c>
      <c r="K91" s="4"/>
      <c r="L91" s="4"/>
      <c r="M91" s="4"/>
      <c r="N91" s="59"/>
    </row>
    <row r="92" spans="1:14" ht="15.75">
      <c r="A92" s="61">
        <v>45506</v>
      </c>
      <c r="B92" s="4" t="s">
        <v>191</v>
      </c>
      <c r="C92" s="4"/>
      <c r="D92" s="4"/>
      <c r="E92" s="4"/>
      <c r="F92" s="4"/>
      <c r="G92" s="4"/>
      <c r="H92" s="4"/>
      <c r="I92" s="4"/>
      <c r="J92" s="4" t="s">
        <v>18</v>
      </c>
      <c r="K92" s="4"/>
      <c r="L92" s="4"/>
      <c r="M92" s="4"/>
      <c r="N92" s="59"/>
    </row>
    <row r="93" spans="1:14" ht="15.75">
      <c r="A93" s="61">
        <v>45506</v>
      </c>
      <c r="B93" s="4" t="s">
        <v>192</v>
      </c>
      <c r="C93" s="4"/>
      <c r="D93" s="4"/>
      <c r="E93" s="4"/>
      <c r="F93" s="4"/>
      <c r="G93" s="4"/>
      <c r="H93" s="4"/>
      <c r="I93" s="4"/>
      <c r="J93" s="4" t="s">
        <v>18</v>
      </c>
      <c r="K93" s="4"/>
      <c r="L93" s="4"/>
      <c r="M93" s="4"/>
      <c r="N93" s="59"/>
    </row>
    <row r="94" spans="1:14" ht="15.75">
      <c r="A94" s="61">
        <v>45506</v>
      </c>
      <c r="B94" s="4" t="s">
        <v>193</v>
      </c>
      <c r="C94" s="4"/>
      <c r="D94" s="4"/>
      <c r="E94" s="4"/>
      <c r="F94" s="4"/>
      <c r="G94" s="4"/>
      <c r="H94" s="4"/>
      <c r="I94" s="4"/>
      <c r="J94" s="4" t="s">
        <v>18</v>
      </c>
      <c r="K94" s="4"/>
      <c r="L94" s="4"/>
      <c r="M94" s="4"/>
      <c r="N94" s="59"/>
    </row>
    <row r="95" spans="1:14" ht="15.75">
      <c r="A95" s="61">
        <v>45506</v>
      </c>
      <c r="B95" s="4" t="s">
        <v>194</v>
      </c>
      <c r="C95" s="4"/>
      <c r="D95" s="4"/>
      <c r="E95" s="4"/>
      <c r="F95" s="4"/>
      <c r="G95" s="4"/>
      <c r="H95" s="4"/>
      <c r="I95" s="4"/>
      <c r="J95" s="4" t="s">
        <v>18</v>
      </c>
      <c r="K95" s="4"/>
      <c r="L95" s="4"/>
      <c r="M95" s="4"/>
      <c r="N95" s="59"/>
    </row>
    <row r="96" spans="1:14" ht="15.75">
      <c r="A96" s="61">
        <v>45506</v>
      </c>
      <c r="B96" s="4" t="s">
        <v>195</v>
      </c>
      <c r="C96" s="4"/>
      <c r="D96" s="4"/>
      <c r="E96" s="4"/>
      <c r="F96" s="4"/>
      <c r="G96" s="4"/>
      <c r="H96" s="4"/>
      <c r="I96" s="4"/>
      <c r="J96" s="4" t="s">
        <v>18</v>
      </c>
      <c r="K96" s="4"/>
      <c r="L96" s="4"/>
      <c r="M96" s="4"/>
      <c r="N96" s="59"/>
    </row>
    <row r="97" spans="1:14" ht="15.75">
      <c r="A97" s="61">
        <v>45506</v>
      </c>
      <c r="B97" s="4" t="s">
        <v>196</v>
      </c>
      <c r="C97" s="4"/>
      <c r="D97" s="4"/>
      <c r="E97" s="4"/>
      <c r="F97" s="4"/>
      <c r="G97" s="4"/>
      <c r="H97" s="4"/>
      <c r="I97" s="4"/>
      <c r="J97" s="4" t="s">
        <v>18</v>
      </c>
      <c r="K97" s="4"/>
      <c r="L97" s="4"/>
      <c r="M97" s="4"/>
      <c r="N97" s="59"/>
    </row>
    <row r="98" spans="1:14" ht="15.75">
      <c r="A98" s="61">
        <v>45506</v>
      </c>
      <c r="B98" s="4" t="s">
        <v>197</v>
      </c>
      <c r="C98" s="4"/>
      <c r="D98" s="4"/>
      <c r="E98" s="4"/>
      <c r="F98" s="4"/>
      <c r="G98" s="4"/>
      <c r="H98" s="4"/>
      <c r="I98" s="4"/>
      <c r="J98" s="4" t="s">
        <v>18</v>
      </c>
      <c r="K98" s="4"/>
      <c r="L98" s="4"/>
      <c r="M98" s="4"/>
      <c r="N98" s="59"/>
    </row>
    <row r="99" spans="1:14" ht="15.75">
      <c r="A99" s="61">
        <v>45506</v>
      </c>
      <c r="B99" s="4" t="s">
        <v>198</v>
      </c>
      <c r="C99" s="4"/>
      <c r="D99" s="4"/>
      <c r="E99" s="4"/>
      <c r="F99" s="4"/>
      <c r="G99" s="4"/>
      <c r="H99" s="4"/>
      <c r="I99" s="4"/>
      <c r="J99" s="4" t="s">
        <v>18</v>
      </c>
      <c r="K99" s="4"/>
      <c r="L99" s="4"/>
      <c r="M99" s="4"/>
      <c r="N99" s="59"/>
    </row>
    <row r="100" spans="1:14" ht="15.75">
      <c r="A100" s="61">
        <v>45506</v>
      </c>
      <c r="B100" s="4" t="s">
        <v>199</v>
      </c>
      <c r="C100" s="4"/>
      <c r="D100" s="4"/>
      <c r="E100" s="4"/>
      <c r="F100" s="4"/>
      <c r="G100" s="4"/>
      <c r="H100" s="4"/>
      <c r="I100" s="4"/>
      <c r="J100" s="4" t="s">
        <v>18</v>
      </c>
      <c r="K100" s="4"/>
      <c r="L100" s="4"/>
      <c r="M100" s="4"/>
      <c r="N100" s="59"/>
    </row>
    <row r="101" spans="1:14" ht="15.75">
      <c r="A101" s="61">
        <v>45506</v>
      </c>
      <c r="B101" s="4" t="s">
        <v>200</v>
      </c>
      <c r="C101" s="4"/>
      <c r="D101" s="4"/>
      <c r="E101" s="4"/>
      <c r="F101" s="4"/>
      <c r="G101" s="4"/>
      <c r="H101" s="4"/>
      <c r="I101" s="4"/>
      <c r="J101" s="4" t="s">
        <v>18</v>
      </c>
      <c r="K101" s="4"/>
      <c r="L101" s="4"/>
      <c r="M101" s="4"/>
      <c r="N101" s="59"/>
    </row>
    <row r="102" spans="1:14" ht="15.75">
      <c r="A102" s="61">
        <v>45506</v>
      </c>
      <c r="B102" s="4" t="s">
        <v>201</v>
      </c>
      <c r="C102" s="4"/>
      <c r="D102" s="4"/>
      <c r="E102" s="4"/>
      <c r="F102" s="4"/>
      <c r="G102" s="4"/>
      <c r="H102" s="4"/>
      <c r="I102" s="4"/>
      <c r="J102" s="4" t="s">
        <v>18</v>
      </c>
      <c r="K102" s="4"/>
      <c r="L102" s="4"/>
      <c r="M102" s="4"/>
      <c r="N102" s="59"/>
    </row>
    <row r="103" spans="1:14" ht="15.75">
      <c r="A103" s="61">
        <v>45506</v>
      </c>
      <c r="B103" s="4" t="s">
        <v>202</v>
      </c>
      <c r="C103" s="4"/>
      <c r="D103" s="4"/>
      <c r="E103" s="4"/>
      <c r="F103" s="4"/>
      <c r="G103" s="4"/>
      <c r="H103" s="4"/>
      <c r="I103" s="4"/>
      <c r="J103" s="4" t="s">
        <v>18</v>
      </c>
      <c r="K103" s="4"/>
      <c r="L103" s="4"/>
      <c r="M103" s="4"/>
      <c r="N103" s="59"/>
    </row>
    <row r="104" spans="1:14" ht="15.75">
      <c r="A104" s="61">
        <v>45506</v>
      </c>
      <c r="B104" s="4" t="s">
        <v>203</v>
      </c>
      <c r="C104" s="4"/>
      <c r="D104" s="4"/>
      <c r="E104" s="4"/>
      <c r="F104" s="4"/>
      <c r="G104" s="4"/>
      <c r="H104" s="4"/>
      <c r="I104" s="4"/>
      <c r="J104" s="4" t="s">
        <v>18</v>
      </c>
      <c r="K104" s="4"/>
      <c r="L104" s="4"/>
      <c r="M104" s="4"/>
      <c r="N104" s="59"/>
    </row>
    <row r="105" spans="1:14" ht="15.75">
      <c r="A105" s="61">
        <v>45506</v>
      </c>
      <c r="B105" s="4" t="s">
        <v>204</v>
      </c>
      <c r="C105" s="4"/>
      <c r="D105" s="4"/>
      <c r="E105" s="4"/>
      <c r="F105" s="4"/>
      <c r="G105" s="4"/>
      <c r="H105" s="4"/>
      <c r="I105" s="4"/>
      <c r="J105" s="4" t="s">
        <v>18</v>
      </c>
      <c r="K105" s="4"/>
      <c r="L105" s="4"/>
      <c r="M105" s="4"/>
      <c r="N105" s="59"/>
    </row>
    <row r="106" spans="1:14" ht="15.75">
      <c r="A106" s="61">
        <v>45506</v>
      </c>
      <c r="B106" s="4" t="s">
        <v>205</v>
      </c>
      <c r="C106" s="4"/>
      <c r="D106" s="4"/>
      <c r="E106" s="4"/>
      <c r="F106" s="4"/>
      <c r="G106" s="4"/>
      <c r="H106" s="4"/>
      <c r="I106" s="4"/>
      <c r="J106" s="4" t="s">
        <v>18</v>
      </c>
      <c r="K106" s="4"/>
      <c r="L106" s="4"/>
      <c r="M106" s="4"/>
      <c r="N106" s="59"/>
    </row>
    <row r="107" spans="1:14" ht="15.75">
      <c r="A107" s="61">
        <v>45506</v>
      </c>
      <c r="B107" s="4" t="s">
        <v>206</v>
      </c>
      <c r="C107" s="4"/>
      <c r="D107" s="4"/>
      <c r="E107" s="4"/>
      <c r="F107" s="4"/>
      <c r="G107" s="4"/>
      <c r="H107" s="4"/>
      <c r="I107" s="4"/>
      <c r="J107" s="4" t="s">
        <v>18</v>
      </c>
      <c r="K107" s="4"/>
      <c r="L107" s="4"/>
      <c r="M107" s="4"/>
      <c r="N107" s="59"/>
    </row>
    <row r="108" spans="1:14" ht="15.75">
      <c r="A108" s="61">
        <v>45506</v>
      </c>
      <c r="B108" s="4" t="s">
        <v>207</v>
      </c>
      <c r="C108" s="4"/>
      <c r="D108" s="4"/>
      <c r="E108" s="4"/>
      <c r="F108" s="4"/>
      <c r="G108" s="4"/>
      <c r="H108" s="4"/>
      <c r="I108" s="4"/>
      <c r="J108" s="4" t="s">
        <v>18</v>
      </c>
      <c r="K108" s="4"/>
      <c r="L108" s="4"/>
      <c r="M108" s="4"/>
      <c r="N108" s="59"/>
    </row>
    <row r="109" spans="1:14" ht="15.75">
      <c r="A109" s="61">
        <v>45506</v>
      </c>
      <c r="B109" s="4" t="s">
        <v>208</v>
      </c>
      <c r="C109" s="4"/>
      <c r="D109" s="4"/>
      <c r="E109" s="4"/>
      <c r="F109" s="4"/>
      <c r="G109" s="4"/>
      <c r="H109" s="4"/>
      <c r="I109" s="4"/>
      <c r="J109" s="4" t="s">
        <v>18</v>
      </c>
      <c r="K109" s="4"/>
      <c r="L109" s="4"/>
      <c r="M109" s="4"/>
      <c r="N109" s="59"/>
    </row>
    <row r="110" spans="1:14" ht="15.75">
      <c r="A110" s="61">
        <v>45506</v>
      </c>
      <c r="B110" s="4" t="s">
        <v>209</v>
      </c>
      <c r="C110" s="4"/>
      <c r="D110" s="4"/>
      <c r="E110" s="4"/>
      <c r="F110" s="4"/>
      <c r="G110" s="4"/>
      <c r="H110" s="4"/>
      <c r="I110" s="4"/>
      <c r="J110" s="4" t="s">
        <v>18</v>
      </c>
      <c r="K110" s="4"/>
      <c r="L110" s="4"/>
      <c r="M110" s="4"/>
      <c r="N110" s="59"/>
    </row>
    <row r="111" spans="1:14" ht="15.75">
      <c r="A111" s="61">
        <v>45506</v>
      </c>
      <c r="B111" s="4" t="s">
        <v>210</v>
      </c>
      <c r="C111" s="4"/>
      <c r="D111" s="4"/>
      <c r="E111" s="4"/>
      <c r="F111" s="4"/>
      <c r="G111" s="4"/>
      <c r="H111" s="4"/>
      <c r="I111" s="4"/>
      <c r="J111" s="4" t="s">
        <v>18</v>
      </c>
      <c r="K111" s="4"/>
      <c r="L111" s="4"/>
      <c r="M111" s="4"/>
      <c r="N111" s="59"/>
    </row>
    <row r="112" spans="1:14" ht="15.75">
      <c r="A112" s="61">
        <v>45506</v>
      </c>
      <c r="B112" s="4" t="s">
        <v>211</v>
      </c>
      <c r="C112" s="4"/>
      <c r="D112" s="4"/>
      <c r="E112" s="4"/>
      <c r="F112" s="4"/>
      <c r="G112" s="4"/>
      <c r="H112" s="4"/>
      <c r="I112" s="4"/>
      <c r="J112" s="4" t="s">
        <v>18</v>
      </c>
      <c r="K112" s="4"/>
      <c r="L112" s="4"/>
      <c r="M112" s="4"/>
      <c r="N112" s="59"/>
    </row>
    <row r="113" spans="1:14" ht="15.75">
      <c r="A113" s="61">
        <v>45506</v>
      </c>
      <c r="B113" s="4" t="s">
        <v>212</v>
      </c>
      <c r="C113" s="4"/>
      <c r="D113" s="4"/>
      <c r="E113" s="4"/>
      <c r="F113" s="4"/>
      <c r="G113" s="4"/>
      <c r="H113" s="4"/>
      <c r="I113" s="4"/>
      <c r="J113" s="4" t="s">
        <v>18</v>
      </c>
      <c r="K113" s="4"/>
      <c r="L113" s="4"/>
      <c r="M113" s="4"/>
      <c r="N113" s="59"/>
    </row>
    <row r="114" spans="1:14" ht="15.75">
      <c r="A114" s="61">
        <v>45506</v>
      </c>
      <c r="B114" s="4" t="s">
        <v>213</v>
      </c>
      <c r="C114" s="4"/>
      <c r="D114" s="4"/>
      <c r="E114" s="4"/>
      <c r="F114" s="4"/>
      <c r="G114" s="4"/>
      <c r="H114" s="4"/>
      <c r="I114" s="4"/>
      <c r="J114" s="4" t="s">
        <v>18</v>
      </c>
      <c r="K114" s="4"/>
      <c r="L114" s="4"/>
      <c r="M114" s="4"/>
      <c r="N114" s="59"/>
    </row>
    <row r="115" spans="1:14" ht="15.75">
      <c r="A115" s="61">
        <v>45506</v>
      </c>
      <c r="B115" s="4" t="s">
        <v>214</v>
      </c>
      <c r="C115" s="4"/>
      <c r="D115" s="4"/>
      <c r="E115" s="4"/>
      <c r="F115" s="4"/>
      <c r="G115" s="4"/>
      <c r="H115" s="4"/>
      <c r="I115" s="4"/>
      <c r="J115" s="4" t="s">
        <v>18</v>
      </c>
      <c r="K115" s="4"/>
      <c r="L115" s="4"/>
      <c r="M115" s="4"/>
      <c r="N115" s="59"/>
    </row>
    <row r="116" spans="1:14" ht="15.75">
      <c r="A116" s="61">
        <v>45506</v>
      </c>
      <c r="B116" s="4" t="s">
        <v>215</v>
      </c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59"/>
    </row>
    <row r="117" spans="1:14" ht="15.75">
      <c r="A117" s="61">
        <v>45506</v>
      </c>
      <c r="B117" s="4" t="s">
        <v>216</v>
      </c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59"/>
    </row>
    <row r="118" spans="1:14" ht="15.75">
      <c r="A118" s="61">
        <v>45506</v>
      </c>
      <c r="B118" s="4" t="s">
        <v>217</v>
      </c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59"/>
    </row>
    <row r="119" spans="1:14" ht="15.75">
      <c r="A119" s="61">
        <v>45506</v>
      </c>
      <c r="B119" s="4" t="s">
        <v>218</v>
      </c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59"/>
    </row>
    <row r="120" spans="1:14" ht="15.75">
      <c r="A120" s="61">
        <v>45506</v>
      </c>
      <c r="B120" s="4" t="s">
        <v>219</v>
      </c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59"/>
    </row>
    <row r="121" spans="1:14" ht="15.75">
      <c r="A121" s="61">
        <v>45506</v>
      </c>
      <c r="B121" s="4" t="s">
        <v>220</v>
      </c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59"/>
    </row>
    <row r="122" spans="1:14" ht="15.75">
      <c r="A122" s="61">
        <v>45506</v>
      </c>
      <c r="B122" s="4" t="s">
        <v>221</v>
      </c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59"/>
    </row>
    <row r="123" spans="1:14" ht="15.75">
      <c r="A123" s="61">
        <v>45506</v>
      </c>
      <c r="B123" s="4" t="s">
        <v>222</v>
      </c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59"/>
    </row>
    <row r="124" spans="1:14" ht="15.75">
      <c r="A124" s="61">
        <v>45506</v>
      </c>
      <c r="B124" s="4" t="s">
        <v>223</v>
      </c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59"/>
    </row>
    <row r="125" spans="1:14" ht="15.75">
      <c r="A125" s="61">
        <v>45506</v>
      </c>
      <c r="B125" s="4" t="s">
        <v>224</v>
      </c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59"/>
    </row>
    <row r="126" spans="1:14" ht="15.75">
      <c r="A126" s="61">
        <v>45506</v>
      </c>
      <c r="B126" s="4" t="s">
        <v>225</v>
      </c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59"/>
    </row>
    <row r="127" spans="1:14" ht="15.75">
      <c r="A127" s="61">
        <v>45506</v>
      </c>
      <c r="B127" s="4" t="s">
        <v>226</v>
      </c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59"/>
    </row>
    <row r="128" spans="1:14" ht="15.75">
      <c r="A128" s="61">
        <v>45506</v>
      </c>
      <c r="B128" s="4" t="s">
        <v>227</v>
      </c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59"/>
    </row>
    <row r="129" spans="1:14" ht="15.75">
      <c r="A129" s="61">
        <v>45506</v>
      </c>
      <c r="B129" s="4" t="s">
        <v>228</v>
      </c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59"/>
    </row>
    <row r="130" spans="1:14" ht="15.75">
      <c r="A130" s="61">
        <v>45506</v>
      </c>
      <c r="B130" s="4" t="s">
        <v>229</v>
      </c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59"/>
    </row>
    <row r="131" spans="1:14" ht="15.75">
      <c r="A131" s="61">
        <v>45506</v>
      </c>
      <c r="B131" s="4" t="s">
        <v>230</v>
      </c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59"/>
    </row>
    <row r="132" spans="1:14" ht="15.75">
      <c r="A132" s="61">
        <v>45506</v>
      </c>
      <c r="B132" s="4" t="s">
        <v>231</v>
      </c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59"/>
    </row>
    <row r="133" spans="1:14" ht="15.75">
      <c r="A133" s="61">
        <v>45506</v>
      </c>
      <c r="B133" s="4" t="s">
        <v>232</v>
      </c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59"/>
    </row>
    <row r="134" spans="1:14" ht="15.75">
      <c r="A134" s="61">
        <v>45506</v>
      </c>
      <c r="B134" s="4" t="s">
        <v>233</v>
      </c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59"/>
    </row>
    <row r="135" spans="1:14" ht="15.75">
      <c r="A135" s="61">
        <v>45506</v>
      </c>
      <c r="B135" s="4" t="s">
        <v>234</v>
      </c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59"/>
    </row>
    <row r="136" spans="1:14" ht="15.75">
      <c r="A136" s="61">
        <v>45506</v>
      </c>
      <c r="B136" s="4" t="s">
        <v>235</v>
      </c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59"/>
    </row>
    <row r="137" spans="1:14" ht="15.75">
      <c r="A137" s="61">
        <v>45506</v>
      </c>
      <c r="B137" s="4" t="s">
        <v>236</v>
      </c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59"/>
    </row>
    <row r="138" spans="1:14" ht="15.75">
      <c r="A138" s="61">
        <v>45506</v>
      </c>
      <c r="B138" s="4" t="s">
        <v>237</v>
      </c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59"/>
    </row>
    <row r="139" spans="1:14" ht="15.75">
      <c r="A139" s="61">
        <v>45506</v>
      </c>
      <c r="B139" s="4" t="s">
        <v>238</v>
      </c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59"/>
    </row>
    <row r="140" spans="1:14" ht="15.75">
      <c r="A140" s="61">
        <v>45506</v>
      </c>
      <c r="B140" s="4" t="s">
        <v>239</v>
      </c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59"/>
    </row>
    <row r="141" spans="1:14" ht="15.75">
      <c r="A141" s="61">
        <v>45506</v>
      </c>
      <c r="B141" s="4" t="s">
        <v>240</v>
      </c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59"/>
    </row>
    <row r="142" spans="1:14" ht="15.75">
      <c r="A142" s="61">
        <v>45506</v>
      </c>
      <c r="B142" s="4" t="s">
        <v>241</v>
      </c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59"/>
    </row>
    <row r="143" spans="1:14" ht="15.75">
      <c r="A143" s="61">
        <v>45506</v>
      </c>
      <c r="B143" s="4" t="s">
        <v>242</v>
      </c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59"/>
    </row>
    <row r="144" spans="1:14" ht="15.75">
      <c r="A144" s="61">
        <v>45506</v>
      </c>
      <c r="B144" s="4" t="s">
        <v>243</v>
      </c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59"/>
    </row>
    <row r="145" spans="1:14" ht="15.75">
      <c r="A145" s="61">
        <v>45506</v>
      </c>
      <c r="B145" s="4" t="s">
        <v>244</v>
      </c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59"/>
    </row>
    <row r="146" spans="1:14" ht="15.75">
      <c r="A146" s="61">
        <v>45506</v>
      </c>
      <c r="B146" s="4" t="s">
        <v>245</v>
      </c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59"/>
    </row>
    <row r="147" spans="1:14" ht="15.75">
      <c r="A147" s="61">
        <v>45506</v>
      </c>
      <c r="B147" s="4" t="s">
        <v>246</v>
      </c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59"/>
    </row>
    <row r="148" spans="1:14" ht="15.75">
      <c r="A148" s="61">
        <v>45506</v>
      </c>
      <c r="B148" s="4" t="s">
        <v>247</v>
      </c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59"/>
    </row>
    <row r="149" spans="1:14" ht="15.75">
      <c r="A149" s="61">
        <v>45506</v>
      </c>
      <c r="B149" s="4" t="s">
        <v>248</v>
      </c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59"/>
    </row>
    <row r="150" spans="1:14" ht="15.75">
      <c r="A150" s="61">
        <v>45506</v>
      </c>
      <c r="B150" s="4" t="s">
        <v>249</v>
      </c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59"/>
    </row>
    <row r="151" spans="1:14" ht="15.75">
      <c r="A151" s="61">
        <v>45506</v>
      </c>
      <c r="B151" s="4" t="s">
        <v>250</v>
      </c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59"/>
    </row>
    <row r="152" spans="1:14" ht="15.75">
      <c r="A152" s="61">
        <v>45506</v>
      </c>
      <c r="B152" s="4" t="s">
        <v>251</v>
      </c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59"/>
    </row>
    <row r="153" spans="1:14" ht="15.75">
      <c r="A153" s="61">
        <v>45506</v>
      </c>
      <c r="B153" s="4" t="s">
        <v>252</v>
      </c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59"/>
    </row>
    <row r="154" spans="1:14" ht="15.75">
      <c r="A154" s="61">
        <v>45506</v>
      </c>
      <c r="B154" s="4" t="s">
        <v>253</v>
      </c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59"/>
    </row>
    <row r="155" spans="1:14" ht="15.75">
      <c r="A155" s="61">
        <v>45506</v>
      </c>
      <c r="B155" s="4" t="s">
        <v>254</v>
      </c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59"/>
    </row>
    <row r="156" spans="1:14" ht="15.75">
      <c r="A156" s="61">
        <v>45506</v>
      </c>
      <c r="B156" s="4" t="s">
        <v>255</v>
      </c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59"/>
    </row>
    <row r="157" spans="1:14" ht="15.75">
      <c r="A157" s="61">
        <v>45506</v>
      </c>
      <c r="B157" s="4" t="s">
        <v>256</v>
      </c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59"/>
    </row>
    <row r="158" spans="1:14" ht="15.75">
      <c r="A158" s="61">
        <v>45506</v>
      </c>
      <c r="B158" s="4" t="s">
        <v>257</v>
      </c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59"/>
    </row>
    <row r="159" spans="1:14" ht="15.75">
      <c r="A159" s="61">
        <v>45506</v>
      </c>
      <c r="B159" s="4" t="s">
        <v>258</v>
      </c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59"/>
    </row>
    <row r="160" spans="1:14" ht="15.75">
      <c r="A160" s="61">
        <v>45506</v>
      </c>
      <c r="B160" s="4" t="s">
        <v>259</v>
      </c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59"/>
    </row>
    <row r="161" spans="1:14" ht="15.75">
      <c r="A161" s="61">
        <v>45506</v>
      </c>
      <c r="B161" s="4" t="s">
        <v>260</v>
      </c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59"/>
    </row>
    <row r="162" spans="1:14" ht="15.75">
      <c r="A162" s="61">
        <v>45506</v>
      </c>
      <c r="B162" s="4" t="s">
        <v>261</v>
      </c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59"/>
    </row>
    <row r="163" spans="1:14" ht="15.75">
      <c r="A163" s="61">
        <v>45506</v>
      </c>
      <c r="B163" s="4" t="s">
        <v>262</v>
      </c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</row>
    <row r="164" spans="1:14" ht="15.75">
      <c r="A164" s="61">
        <v>45506</v>
      </c>
      <c r="B164" s="4" t="s">
        <v>263</v>
      </c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</row>
    <row r="165" spans="1:14" ht="15.75">
      <c r="A165" s="61">
        <v>45506</v>
      </c>
      <c r="B165" s="4" t="s">
        <v>264</v>
      </c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</row>
    <row r="166" spans="1:14" ht="15.75">
      <c r="A166" s="61">
        <v>45506</v>
      </c>
      <c r="B166" s="4" t="s">
        <v>265</v>
      </c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</row>
    <row r="167" spans="1:14" ht="15.75">
      <c r="A167" s="61">
        <v>45506</v>
      </c>
      <c r="B167" s="4" t="s">
        <v>266</v>
      </c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</row>
    <row r="168" spans="1:14" ht="15.75">
      <c r="A168" s="61">
        <v>45506</v>
      </c>
      <c r="B168" s="4" t="s">
        <v>267</v>
      </c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</row>
    <row r="169" spans="1:14" ht="15.75">
      <c r="A169" s="61">
        <v>45506</v>
      </c>
      <c r="B169" s="4" t="s">
        <v>268</v>
      </c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</row>
    <row r="170" spans="1:14" ht="15.75">
      <c r="A170" s="61">
        <v>45506</v>
      </c>
      <c r="B170" s="4" t="s">
        <v>269</v>
      </c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</row>
    <row r="171" spans="1:14" ht="15.75">
      <c r="A171" s="61">
        <v>45506</v>
      </c>
      <c r="B171" s="4" t="s">
        <v>270</v>
      </c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</row>
    <row r="172" spans="1:14" ht="15.75">
      <c r="A172" s="61">
        <v>45506</v>
      </c>
      <c r="B172" s="4" t="s">
        <v>271</v>
      </c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</row>
    <row r="173" spans="1:14" ht="15.75">
      <c r="A173" s="61">
        <v>45506</v>
      </c>
      <c r="B173" s="4" t="s">
        <v>272</v>
      </c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</row>
    <row r="174" spans="1:14" ht="15.75">
      <c r="A174" s="61">
        <v>45506</v>
      </c>
      <c r="B174" s="4" t="s">
        <v>273</v>
      </c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</row>
    <row r="175" spans="1:14" ht="15.75">
      <c r="A175" s="61">
        <v>45506</v>
      </c>
      <c r="B175" s="4" t="s">
        <v>274</v>
      </c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</row>
    <row r="176" spans="1:14" ht="15.75">
      <c r="A176" s="61">
        <v>45506</v>
      </c>
      <c r="B176" s="4" t="s">
        <v>275</v>
      </c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</row>
    <row r="177" spans="1:14" ht="15.75">
      <c r="A177" s="61">
        <v>45506</v>
      </c>
      <c r="B177" s="4" t="s">
        <v>276</v>
      </c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</row>
    <row r="178" spans="1:14" ht="15.75">
      <c r="A178" s="61">
        <v>45506</v>
      </c>
      <c r="B178" s="4" t="s">
        <v>277</v>
      </c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</row>
    <row r="179" spans="1:14" ht="15.75">
      <c r="A179" s="61">
        <v>45506</v>
      </c>
      <c r="B179" s="4" t="s">
        <v>278</v>
      </c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</row>
    <row r="180" spans="1:14" ht="15.75">
      <c r="A180" s="61">
        <v>45506</v>
      </c>
      <c r="B180" s="4" t="s">
        <v>279</v>
      </c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</row>
    <row r="181" spans="1:14" ht="15.75">
      <c r="A181" s="61">
        <v>45506</v>
      </c>
      <c r="B181" s="4" t="s">
        <v>280</v>
      </c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</row>
    <row r="182" spans="1:14" ht="15.75">
      <c r="A182" s="61">
        <v>45506</v>
      </c>
      <c r="B182" s="4" t="s">
        <v>281</v>
      </c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</row>
    <row r="183" spans="1:14" ht="15.75">
      <c r="A183" s="61">
        <v>45506</v>
      </c>
      <c r="B183" s="4" t="s">
        <v>282</v>
      </c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</row>
    <row r="184" spans="1:14" ht="15.75">
      <c r="A184" s="61">
        <v>45506</v>
      </c>
      <c r="B184" s="4" t="s">
        <v>283</v>
      </c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</row>
    <row r="185" spans="1:14" ht="15.75">
      <c r="A185" s="61">
        <v>45506</v>
      </c>
      <c r="B185" s="4" t="s">
        <v>284</v>
      </c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</row>
    <row r="186" spans="1:14" ht="15.75">
      <c r="A186" s="61">
        <v>45506</v>
      </c>
      <c r="B186" s="4" t="s">
        <v>285</v>
      </c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</row>
    <row r="187" spans="1:14" ht="15.75">
      <c r="A187" s="61">
        <v>45506</v>
      </c>
      <c r="B187" s="4" t="s">
        <v>286</v>
      </c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</row>
    <row r="188" spans="1:14" ht="15.75">
      <c r="A188" s="61">
        <v>45506</v>
      </c>
      <c r="B188" s="4" t="s">
        <v>287</v>
      </c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</row>
    <row r="189" spans="1:14" ht="12.75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</row>
    <row r="190" spans="1:14" ht="12.75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</row>
    <row r="191" spans="1:14" ht="12.75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</row>
    <row r="192" spans="1:14" ht="12.75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</row>
    <row r="193" spans="1:14" ht="12.75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</row>
    <row r="194" spans="1:14" ht="12.75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</row>
    <row r="195" spans="1:14" ht="12.75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</row>
    <row r="196" spans="1:14" ht="12.75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</row>
    <row r="197" spans="1:14" ht="12.75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</row>
    <row r="198" spans="1:14" ht="12.75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</row>
    <row r="199" spans="1:14" ht="12.75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</row>
    <row r="200" spans="1:14" ht="12.75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</row>
    <row r="201" spans="1:14" ht="12.75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</row>
    <row r="202" spans="1:14" ht="12.75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</row>
    <row r="203" spans="1:14" ht="12.75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</row>
    <row r="204" spans="1:14" ht="12.75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</row>
    <row r="205" spans="1:14" ht="12.75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</row>
    <row r="206" spans="1:14" ht="12.75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</row>
    <row r="207" spans="1:14" ht="12.75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</row>
    <row r="208" spans="1:14" ht="12.75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</row>
    <row r="209" spans="1:14" ht="12.75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</row>
    <row r="210" spans="1:14" ht="12.75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</row>
    <row r="211" spans="1:14" ht="12.75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</row>
    <row r="212" spans="1:14" ht="12.75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</row>
    <row r="213" spans="1:14" ht="12.75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</row>
    <row r="214" spans="1:14" ht="12.75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</row>
    <row r="215" spans="1:14" ht="12.75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</row>
    <row r="216" spans="1:14" ht="12.75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</row>
    <row r="217" spans="1:14" ht="12.75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</row>
    <row r="218" spans="1:14" ht="12.75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</row>
    <row r="219" spans="1:14" ht="12.75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</row>
  </sheetData>
  <conditionalFormatting sqref="J3 J7:J14 J16:J17 J19:J30 J32:J115">
    <cfRule type="cellIs" dxfId="43" priority="1" operator="equal">
      <formula>"Passed"</formula>
    </cfRule>
    <cfRule type="cellIs" dxfId="42" priority="2" operator="equal">
      <formula>"Failed"</formula>
    </cfRule>
    <cfRule type="cellIs" dxfId="41" priority="3" operator="equal">
      <formula>"Not Executed"</formula>
    </cfRule>
    <cfRule type="cellIs" dxfId="40" priority="4" operator="equal">
      <formula>"Out of Scope"</formula>
    </cfRule>
  </conditionalFormatting>
  <dataValidations count="1">
    <dataValidation type="list" allowBlank="1" sqref="J7:J14 J16:J17 J19:J30 J32:J115" xr:uid="{00000000-0002-0000-0100-000000000000}">
      <formula1>"Passed,Failed,Pending,Failed to Passed,observation"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214"/>
  <sheetViews>
    <sheetView zoomScale="66" zoomScaleNormal="66" workbookViewId="0">
      <pane ySplit="6" topLeftCell="A8" activePane="bottomLeft" state="frozen"/>
      <selection pane="bottomLeft" activeCell="H3" sqref="H3"/>
    </sheetView>
  </sheetViews>
  <sheetFormatPr defaultColWidth="14.42578125" defaultRowHeight="15" customHeight="1"/>
  <cols>
    <col min="2" max="2" width="11.5703125" customWidth="1"/>
    <col min="3" max="3" width="42.5703125" customWidth="1"/>
    <col min="4" max="4" width="33.85546875" customWidth="1"/>
    <col min="5" max="5" width="34.7109375" customWidth="1"/>
    <col min="6" max="6" width="36.140625" customWidth="1"/>
    <col min="7" max="7" width="21.140625" customWidth="1"/>
    <col min="8" max="8" width="32.85546875" customWidth="1"/>
    <col min="9" max="9" width="9.28515625" customWidth="1"/>
  </cols>
  <sheetData>
    <row r="1" spans="1:26" ht="31.5">
      <c r="A1" s="1"/>
      <c r="B1" s="1"/>
      <c r="C1" s="1"/>
      <c r="D1" s="1"/>
      <c r="E1" s="2" t="s">
        <v>0</v>
      </c>
      <c r="F1" s="3" t="s">
        <v>1</v>
      </c>
      <c r="G1" s="2" t="s">
        <v>2</v>
      </c>
      <c r="H1" s="4" t="s">
        <v>368</v>
      </c>
      <c r="I1" s="1"/>
      <c r="J1" s="5" t="s">
        <v>4</v>
      </c>
      <c r="K1" s="58"/>
      <c r="L1" s="1"/>
      <c r="M1" s="1"/>
      <c r="N1" s="59"/>
    </row>
    <row r="2" spans="1:26" ht="15.75">
      <c r="A2" s="1"/>
      <c r="B2" s="1"/>
      <c r="C2" s="1"/>
      <c r="D2" s="1"/>
      <c r="E2" s="2" t="s">
        <v>5</v>
      </c>
      <c r="F2" s="3" t="s">
        <v>369</v>
      </c>
      <c r="G2" s="2" t="s">
        <v>7</v>
      </c>
      <c r="H2" s="1" t="s">
        <v>8</v>
      </c>
      <c r="I2" s="1"/>
      <c r="J2" s="7" t="s">
        <v>9</v>
      </c>
      <c r="K2" s="58"/>
      <c r="L2" s="1"/>
      <c r="M2" s="1"/>
      <c r="N2" s="59"/>
    </row>
    <row r="3" spans="1:26" ht="15.75">
      <c r="A3" s="1"/>
      <c r="B3" s="1"/>
      <c r="C3" s="4"/>
      <c r="D3" s="1"/>
      <c r="E3" s="2" t="s">
        <v>10</v>
      </c>
      <c r="F3" s="1" t="s">
        <v>11</v>
      </c>
      <c r="G3" s="2" t="s">
        <v>12</v>
      </c>
      <c r="H3" s="165" t="s">
        <v>887</v>
      </c>
      <c r="I3" s="1"/>
      <c r="J3" s="8" t="s">
        <v>14</v>
      </c>
      <c r="K3" s="58"/>
      <c r="L3" s="1"/>
      <c r="M3" s="1"/>
      <c r="N3" s="59"/>
    </row>
    <row r="4" spans="1:26" ht="15.75">
      <c r="A4" s="1"/>
      <c r="B4" s="1"/>
      <c r="C4" s="1"/>
      <c r="D4" s="1"/>
      <c r="E4" s="2" t="s">
        <v>15</v>
      </c>
      <c r="F4" s="3" t="s">
        <v>16</v>
      </c>
      <c r="G4" s="2" t="s">
        <v>17</v>
      </c>
      <c r="H4" s="3"/>
      <c r="I4" s="1"/>
      <c r="J4" s="9" t="s">
        <v>18</v>
      </c>
      <c r="K4" s="58">
        <v>37</v>
      </c>
      <c r="L4" s="1"/>
      <c r="M4" s="1"/>
      <c r="N4" s="59"/>
    </row>
    <row r="5" spans="1:26" ht="15.75">
      <c r="A5" s="1"/>
      <c r="B5" s="1"/>
      <c r="C5" s="1"/>
      <c r="D5" s="1"/>
      <c r="E5" s="1"/>
      <c r="F5" s="3"/>
      <c r="G5" s="1"/>
      <c r="H5" s="1"/>
      <c r="I5" s="1"/>
      <c r="J5" s="10" t="s">
        <v>19</v>
      </c>
      <c r="K5" s="60">
        <v>37</v>
      </c>
      <c r="L5" s="1"/>
      <c r="M5" s="1"/>
      <c r="N5" s="59"/>
    </row>
    <row r="6" spans="1:26" ht="47.25">
      <c r="A6" s="11" t="s">
        <v>20</v>
      </c>
      <c r="B6" s="11" t="s">
        <v>21</v>
      </c>
      <c r="C6" s="11" t="s">
        <v>22</v>
      </c>
      <c r="D6" s="11" t="s">
        <v>23</v>
      </c>
      <c r="E6" s="11" t="s">
        <v>24</v>
      </c>
      <c r="F6" s="11" t="s">
        <v>25</v>
      </c>
      <c r="G6" s="11" t="s">
        <v>26</v>
      </c>
      <c r="H6" s="11" t="s">
        <v>27</v>
      </c>
      <c r="I6" s="11" t="s">
        <v>28</v>
      </c>
      <c r="J6" s="11" t="s">
        <v>29</v>
      </c>
      <c r="K6" s="11" t="s">
        <v>30</v>
      </c>
      <c r="L6" s="11" t="s">
        <v>31</v>
      </c>
      <c r="M6" s="11" t="s">
        <v>32</v>
      </c>
      <c r="N6" s="59"/>
    </row>
    <row r="7" spans="1:26" ht="88.5" customHeight="1">
      <c r="A7" s="61">
        <v>45598</v>
      </c>
      <c r="B7" s="4" t="s">
        <v>34</v>
      </c>
      <c r="C7" s="4" t="s">
        <v>370</v>
      </c>
      <c r="D7" s="4" t="s">
        <v>371</v>
      </c>
      <c r="E7" s="4" t="s">
        <v>37</v>
      </c>
      <c r="F7" s="4" t="s">
        <v>37</v>
      </c>
      <c r="G7" s="4" t="s">
        <v>38</v>
      </c>
      <c r="H7" s="4" t="s">
        <v>39</v>
      </c>
      <c r="I7" s="4"/>
      <c r="J7" s="4" t="s">
        <v>18</v>
      </c>
      <c r="K7" s="13" t="s">
        <v>40</v>
      </c>
      <c r="L7" s="4"/>
      <c r="M7" s="1"/>
      <c r="N7" s="59"/>
    </row>
    <row r="8" spans="1:26" ht="70.5" customHeight="1">
      <c r="A8" s="61">
        <v>45598</v>
      </c>
      <c r="B8" s="4" t="s">
        <v>41</v>
      </c>
      <c r="C8" s="4" t="s">
        <v>42</v>
      </c>
      <c r="D8" s="4" t="s">
        <v>372</v>
      </c>
      <c r="E8" s="4" t="s">
        <v>37</v>
      </c>
      <c r="F8" s="4" t="s">
        <v>37</v>
      </c>
      <c r="G8" s="4" t="s">
        <v>44</v>
      </c>
      <c r="H8" s="4" t="s">
        <v>39</v>
      </c>
      <c r="I8" s="4"/>
      <c r="J8" s="4" t="s">
        <v>18</v>
      </c>
      <c r="K8" s="4" t="s">
        <v>40</v>
      </c>
      <c r="L8" s="4"/>
      <c r="M8" s="1"/>
      <c r="N8" s="69"/>
    </row>
    <row r="9" spans="1:26" ht="84" customHeight="1">
      <c r="A9" s="61">
        <v>45598</v>
      </c>
      <c r="B9" s="4" t="s">
        <v>45</v>
      </c>
      <c r="C9" s="4" t="s">
        <v>373</v>
      </c>
      <c r="D9" s="4" t="s">
        <v>372</v>
      </c>
      <c r="E9" s="4" t="s">
        <v>374</v>
      </c>
      <c r="F9" s="4" t="s">
        <v>37</v>
      </c>
      <c r="G9" s="4" t="s">
        <v>375</v>
      </c>
      <c r="H9" s="4" t="s">
        <v>39</v>
      </c>
      <c r="I9" s="4"/>
      <c r="J9" s="4" t="s">
        <v>18</v>
      </c>
      <c r="K9" s="4" t="s">
        <v>40</v>
      </c>
      <c r="L9" s="4"/>
      <c r="M9" s="4"/>
      <c r="N9" s="69"/>
    </row>
    <row r="10" spans="1:26" ht="91.5" customHeight="1">
      <c r="A10" s="61">
        <v>45598</v>
      </c>
      <c r="B10" s="4" t="s">
        <v>49</v>
      </c>
      <c r="C10" s="4" t="s">
        <v>376</v>
      </c>
      <c r="D10" s="4" t="s">
        <v>372</v>
      </c>
      <c r="E10" s="4" t="s">
        <v>377</v>
      </c>
      <c r="F10" s="4" t="s">
        <v>37</v>
      </c>
      <c r="G10" s="4" t="s">
        <v>378</v>
      </c>
      <c r="H10" s="4" t="s">
        <v>39</v>
      </c>
      <c r="I10" s="4"/>
      <c r="J10" s="4" t="s">
        <v>18</v>
      </c>
      <c r="K10" s="4" t="s">
        <v>40</v>
      </c>
      <c r="L10" s="4"/>
      <c r="M10" s="4"/>
      <c r="N10" s="69"/>
    </row>
    <row r="11" spans="1:26" ht="15.75" customHeight="1">
      <c r="A11" s="70"/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2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</row>
    <row r="12" spans="1:26" ht="88.5" customHeight="1">
      <c r="A12" s="61">
        <v>45598</v>
      </c>
      <c r="B12" s="4" t="s">
        <v>52</v>
      </c>
      <c r="C12" s="4" t="s">
        <v>379</v>
      </c>
      <c r="D12" s="4" t="s">
        <v>372</v>
      </c>
      <c r="E12" s="4" t="s">
        <v>369</v>
      </c>
      <c r="F12" s="4" t="s">
        <v>37</v>
      </c>
      <c r="G12" s="4" t="s">
        <v>316</v>
      </c>
      <c r="H12" s="4" t="s">
        <v>39</v>
      </c>
      <c r="I12" s="4"/>
      <c r="J12" s="4" t="s">
        <v>18</v>
      </c>
      <c r="K12" s="4" t="s">
        <v>40</v>
      </c>
      <c r="L12" s="4"/>
      <c r="M12" s="4"/>
      <c r="N12" s="69"/>
    </row>
    <row r="13" spans="1:26" ht="75.75" customHeight="1">
      <c r="A13" s="61">
        <v>45598</v>
      </c>
      <c r="B13" s="4" t="s">
        <v>56</v>
      </c>
      <c r="C13" s="4" t="s">
        <v>380</v>
      </c>
      <c r="D13" s="4" t="s">
        <v>372</v>
      </c>
      <c r="E13" s="4" t="s">
        <v>381</v>
      </c>
      <c r="F13" s="4" t="s">
        <v>37</v>
      </c>
      <c r="G13" s="4" t="s">
        <v>316</v>
      </c>
      <c r="H13" s="4" t="s">
        <v>39</v>
      </c>
      <c r="I13" s="4"/>
      <c r="J13" s="4" t="s">
        <v>18</v>
      </c>
      <c r="K13" s="4" t="s">
        <v>40</v>
      </c>
      <c r="L13" s="4"/>
      <c r="M13" s="4"/>
      <c r="N13" s="69"/>
    </row>
    <row r="14" spans="1:26" ht="70.5" customHeight="1">
      <c r="A14" s="61">
        <v>45598</v>
      </c>
      <c r="B14" s="4" t="s">
        <v>59</v>
      </c>
      <c r="C14" s="4" t="s">
        <v>382</v>
      </c>
      <c r="D14" s="4" t="s">
        <v>372</v>
      </c>
      <c r="E14" s="4" t="s">
        <v>383</v>
      </c>
      <c r="F14" s="4" t="s">
        <v>37</v>
      </c>
      <c r="G14" s="4" t="s">
        <v>325</v>
      </c>
      <c r="H14" s="4" t="s">
        <v>39</v>
      </c>
      <c r="I14" s="4"/>
      <c r="J14" s="4" t="s">
        <v>18</v>
      </c>
      <c r="K14" s="4" t="s">
        <v>40</v>
      </c>
      <c r="L14" s="4"/>
      <c r="M14" s="4"/>
      <c r="N14" s="69"/>
    </row>
    <row r="15" spans="1:26" ht="82.5" customHeight="1">
      <c r="A15" s="61">
        <v>45598</v>
      </c>
      <c r="B15" s="4" t="s">
        <v>62</v>
      </c>
      <c r="C15" s="4" t="s">
        <v>384</v>
      </c>
      <c r="D15" s="4" t="s">
        <v>372</v>
      </c>
      <c r="E15" s="4" t="s">
        <v>385</v>
      </c>
      <c r="F15" s="4" t="s">
        <v>37</v>
      </c>
      <c r="G15" s="4" t="s">
        <v>316</v>
      </c>
      <c r="H15" s="4" t="s">
        <v>39</v>
      </c>
      <c r="I15" s="4"/>
      <c r="J15" s="4" t="s">
        <v>18</v>
      </c>
      <c r="K15" s="4" t="s">
        <v>40</v>
      </c>
      <c r="L15" s="4"/>
      <c r="M15" s="4"/>
      <c r="N15" s="69"/>
    </row>
    <row r="16" spans="1:26" ht="78.75" customHeight="1">
      <c r="A16" s="61">
        <v>45598</v>
      </c>
      <c r="B16" s="4" t="s">
        <v>63</v>
      </c>
      <c r="C16" s="4" t="s">
        <v>386</v>
      </c>
      <c r="D16" s="4" t="s">
        <v>372</v>
      </c>
      <c r="E16" s="4" t="s">
        <v>387</v>
      </c>
      <c r="F16" s="4" t="s">
        <v>37</v>
      </c>
      <c r="G16" s="4" t="s">
        <v>316</v>
      </c>
      <c r="H16" s="4" t="s">
        <v>39</v>
      </c>
      <c r="I16" s="4"/>
      <c r="J16" s="4" t="s">
        <v>18</v>
      </c>
      <c r="K16" s="4" t="s">
        <v>40</v>
      </c>
      <c r="L16" s="4"/>
      <c r="M16" s="4"/>
      <c r="N16" s="69"/>
    </row>
    <row r="17" spans="1:26" ht="96" customHeight="1">
      <c r="A17" s="61">
        <v>45598</v>
      </c>
      <c r="B17" s="4" t="s">
        <v>67</v>
      </c>
      <c r="C17" s="4" t="s">
        <v>388</v>
      </c>
      <c r="D17" s="4" t="s">
        <v>372</v>
      </c>
      <c r="E17" s="4" t="s">
        <v>387</v>
      </c>
      <c r="F17" s="4" t="s">
        <v>389</v>
      </c>
      <c r="G17" s="4" t="s">
        <v>325</v>
      </c>
      <c r="H17" s="4" t="s">
        <v>39</v>
      </c>
      <c r="I17" s="4"/>
      <c r="J17" s="4" t="s">
        <v>18</v>
      </c>
      <c r="K17" s="4" t="s">
        <v>40</v>
      </c>
      <c r="L17" s="4"/>
      <c r="M17" s="4"/>
      <c r="N17" s="69"/>
    </row>
    <row r="18" spans="1:26" ht="67.5" customHeight="1">
      <c r="A18" s="61">
        <v>45598</v>
      </c>
      <c r="B18" s="4" t="s">
        <v>70</v>
      </c>
      <c r="C18" s="4" t="s">
        <v>390</v>
      </c>
      <c r="D18" s="4" t="s">
        <v>372</v>
      </c>
      <c r="E18" s="4" t="s">
        <v>391</v>
      </c>
      <c r="F18" s="4" t="s">
        <v>389</v>
      </c>
      <c r="G18" s="4" t="s">
        <v>316</v>
      </c>
      <c r="H18" s="4" t="s">
        <v>39</v>
      </c>
      <c r="I18" s="4"/>
      <c r="J18" s="4" t="s">
        <v>18</v>
      </c>
      <c r="K18" s="4" t="s">
        <v>40</v>
      </c>
      <c r="L18" s="4"/>
      <c r="M18" s="4"/>
      <c r="N18" s="69"/>
    </row>
    <row r="19" spans="1:26" ht="93" customHeight="1">
      <c r="A19" s="61">
        <v>45598</v>
      </c>
      <c r="B19" s="4" t="s">
        <v>71</v>
      </c>
      <c r="C19" s="4" t="s">
        <v>392</v>
      </c>
      <c r="D19" s="4" t="s">
        <v>372</v>
      </c>
      <c r="E19" s="4" t="s">
        <v>391</v>
      </c>
      <c r="F19" s="4" t="s">
        <v>393</v>
      </c>
      <c r="G19" s="4" t="s">
        <v>394</v>
      </c>
      <c r="H19" s="4" t="s">
        <v>39</v>
      </c>
      <c r="I19" s="4"/>
      <c r="J19" s="4" t="s">
        <v>18</v>
      </c>
      <c r="K19" s="4" t="s">
        <v>40</v>
      </c>
      <c r="L19" s="4"/>
      <c r="M19" s="4"/>
      <c r="N19" s="69"/>
    </row>
    <row r="20" spans="1:26" ht="87" customHeight="1">
      <c r="A20" s="61">
        <v>45598</v>
      </c>
      <c r="B20" s="4" t="s">
        <v>72</v>
      </c>
      <c r="C20" s="4" t="s">
        <v>395</v>
      </c>
      <c r="D20" s="4" t="s">
        <v>372</v>
      </c>
      <c r="E20" s="4" t="s">
        <v>391</v>
      </c>
      <c r="F20" s="4" t="s">
        <v>37</v>
      </c>
      <c r="G20" s="4" t="s">
        <v>316</v>
      </c>
      <c r="H20" s="4" t="s">
        <v>39</v>
      </c>
      <c r="I20" s="4"/>
      <c r="J20" s="4" t="s">
        <v>18</v>
      </c>
      <c r="K20" s="4" t="s">
        <v>40</v>
      </c>
      <c r="L20" s="4"/>
      <c r="M20" s="4"/>
      <c r="N20" s="69"/>
    </row>
    <row r="21" spans="1:26" ht="82.5" customHeight="1">
      <c r="A21" s="61">
        <v>45598</v>
      </c>
      <c r="B21" s="4" t="s">
        <v>74</v>
      </c>
      <c r="C21" s="4" t="s">
        <v>396</v>
      </c>
      <c r="D21" s="4" t="s">
        <v>372</v>
      </c>
      <c r="E21" s="4" t="s">
        <v>397</v>
      </c>
      <c r="F21" s="4" t="s">
        <v>37</v>
      </c>
      <c r="G21" s="4" t="s">
        <v>325</v>
      </c>
      <c r="H21" s="4" t="s">
        <v>39</v>
      </c>
      <c r="I21" s="4"/>
      <c r="J21" s="4" t="s">
        <v>18</v>
      </c>
      <c r="K21" s="4" t="s">
        <v>40</v>
      </c>
      <c r="L21" s="4"/>
      <c r="M21" s="4"/>
      <c r="N21" s="69"/>
    </row>
    <row r="22" spans="1:26" ht="94.5" customHeight="1">
      <c r="A22" s="61">
        <v>45598</v>
      </c>
      <c r="B22" s="4" t="s">
        <v>75</v>
      </c>
      <c r="C22" s="4" t="s">
        <v>398</v>
      </c>
      <c r="D22" s="4" t="s">
        <v>372</v>
      </c>
      <c r="E22" s="4" t="s">
        <v>397</v>
      </c>
      <c r="F22" s="4" t="s">
        <v>37</v>
      </c>
      <c r="G22" s="4" t="s">
        <v>399</v>
      </c>
      <c r="H22" s="4" t="s">
        <v>39</v>
      </c>
      <c r="I22" s="4"/>
      <c r="J22" s="4" t="s">
        <v>18</v>
      </c>
      <c r="K22" s="4" t="s">
        <v>40</v>
      </c>
      <c r="L22" s="4"/>
      <c r="M22" s="4"/>
      <c r="N22" s="69"/>
    </row>
    <row r="23" spans="1:26" ht="87" customHeight="1">
      <c r="A23" s="61">
        <v>45598</v>
      </c>
      <c r="B23" s="4" t="s">
        <v>76</v>
      </c>
      <c r="C23" s="4" t="s">
        <v>400</v>
      </c>
      <c r="D23" s="4" t="s">
        <v>372</v>
      </c>
      <c r="E23" s="4" t="s">
        <v>397</v>
      </c>
      <c r="F23" s="4" t="s">
        <v>401</v>
      </c>
      <c r="G23" s="4" t="s">
        <v>402</v>
      </c>
      <c r="H23" s="4" t="s">
        <v>39</v>
      </c>
      <c r="I23" s="4"/>
      <c r="J23" s="4" t="s">
        <v>18</v>
      </c>
      <c r="K23" s="4" t="s">
        <v>40</v>
      </c>
      <c r="L23" s="4"/>
      <c r="M23" s="4"/>
      <c r="N23" s="69"/>
    </row>
    <row r="24" spans="1:26" ht="82.5" customHeight="1">
      <c r="A24" s="61">
        <v>45598</v>
      </c>
      <c r="B24" s="4" t="s">
        <v>77</v>
      </c>
      <c r="C24" s="4" t="s">
        <v>403</v>
      </c>
      <c r="D24" s="4" t="s">
        <v>372</v>
      </c>
      <c r="E24" s="4" t="s">
        <v>381</v>
      </c>
      <c r="F24" s="4" t="s">
        <v>37</v>
      </c>
      <c r="G24" s="4" t="s">
        <v>325</v>
      </c>
      <c r="H24" s="4" t="s">
        <v>39</v>
      </c>
      <c r="I24" s="4"/>
      <c r="J24" s="4" t="s">
        <v>18</v>
      </c>
      <c r="K24" s="4" t="s">
        <v>40</v>
      </c>
      <c r="L24" s="4"/>
      <c r="M24" s="4"/>
      <c r="N24" s="69"/>
    </row>
    <row r="25" spans="1:26" ht="87.75" customHeight="1">
      <c r="A25" s="61">
        <v>45598</v>
      </c>
      <c r="B25" s="4" t="s">
        <v>79</v>
      </c>
      <c r="C25" s="4" t="s">
        <v>404</v>
      </c>
      <c r="D25" s="4" t="s">
        <v>405</v>
      </c>
      <c r="E25" s="4" t="s">
        <v>406</v>
      </c>
      <c r="F25" s="4" t="s">
        <v>37</v>
      </c>
      <c r="G25" s="4" t="s">
        <v>325</v>
      </c>
      <c r="H25" s="4" t="s">
        <v>39</v>
      </c>
      <c r="I25" s="4"/>
      <c r="J25" s="4" t="s">
        <v>18</v>
      </c>
      <c r="K25" s="4" t="s">
        <v>40</v>
      </c>
      <c r="L25" s="4"/>
      <c r="M25" s="4"/>
      <c r="N25" s="69"/>
    </row>
    <row r="26" spans="1:26" ht="97.5" customHeight="1">
      <c r="A26" s="61">
        <v>45598</v>
      </c>
      <c r="B26" s="4" t="s">
        <v>80</v>
      </c>
      <c r="C26" s="4" t="s">
        <v>407</v>
      </c>
      <c r="D26" s="4" t="s">
        <v>372</v>
      </c>
      <c r="E26" s="4" t="s">
        <v>408</v>
      </c>
      <c r="F26" s="4" t="s">
        <v>37</v>
      </c>
      <c r="G26" s="4" t="s">
        <v>316</v>
      </c>
      <c r="H26" s="4" t="s">
        <v>39</v>
      </c>
      <c r="I26" s="4"/>
      <c r="J26" s="4" t="s">
        <v>18</v>
      </c>
      <c r="K26" s="4" t="s">
        <v>40</v>
      </c>
      <c r="L26" s="4"/>
      <c r="M26" s="4"/>
      <c r="N26" s="69"/>
    </row>
    <row r="27" spans="1:26" ht="102.75" customHeight="1">
      <c r="A27" s="61">
        <v>45598</v>
      </c>
      <c r="B27" s="4" t="s">
        <v>84</v>
      </c>
      <c r="C27" s="4" t="s">
        <v>409</v>
      </c>
      <c r="D27" s="4" t="s">
        <v>372</v>
      </c>
      <c r="E27" s="4" t="s">
        <v>408</v>
      </c>
      <c r="F27" s="4" t="s">
        <v>410</v>
      </c>
      <c r="G27" s="4" t="s">
        <v>58</v>
      </c>
      <c r="H27" s="4" t="s">
        <v>39</v>
      </c>
      <c r="I27" s="4"/>
      <c r="J27" s="4" t="s">
        <v>18</v>
      </c>
      <c r="K27" s="4" t="s">
        <v>40</v>
      </c>
      <c r="L27" s="4"/>
      <c r="M27" s="4"/>
      <c r="N27" s="69"/>
    </row>
    <row r="28" spans="1:26" ht="9.75" customHeight="1">
      <c r="A28" s="62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74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90" customHeight="1">
      <c r="A29" s="61">
        <v>45598</v>
      </c>
      <c r="B29" s="4" t="s">
        <v>85</v>
      </c>
      <c r="C29" s="4" t="s">
        <v>411</v>
      </c>
      <c r="D29" s="4" t="s">
        <v>412</v>
      </c>
      <c r="E29" s="4" t="s">
        <v>413</v>
      </c>
      <c r="F29" s="4" t="s">
        <v>37</v>
      </c>
      <c r="G29" s="4" t="s">
        <v>55</v>
      </c>
      <c r="H29" s="4" t="s">
        <v>39</v>
      </c>
      <c r="I29" s="4"/>
      <c r="J29" s="4" t="s">
        <v>18</v>
      </c>
      <c r="K29" s="4" t="s">
        <v>40</v>
      </c>
      <c r="L29" s="4"/>
      <c r="M29" s="4"/>
      <c r="N29" s="69"/>
    </row>
    <row r="30" spans="1:26" ht="96" customHeight="1">
      <c r="A30" s="61">
        <v>45598</v>
      </c>
      <c r="B30" s="4" t="s">
        <v>88</v>
      </c>
      <c r="C30" s="4" t="s">
        <v>57</v>
      </c>
      <c r="D30" s="4" t="s">
        <v>412</v>
      </c>
      <c r="E30" s="4" t="s">
        <v>413</v>
      </c>
      <c r="F30" s="4" t="s">
        <v>37</v>
      </c>
      <c r="G30" s="4" t="s">
        <v>414</v>
      </c>
      <c r="H30" s="4" t="s">
        <v>39</v>
      </c>
      <c r="I30" s="4"/>
      <c r="J30" s="4" t="s">
        <v>18</v>
      </c>
      <c r="K30" s="4" t="s">
        <v>40</v>
      </c>
      <c r="L30" s="4"/>
      <c r="M30" s="4"/>
      <c r="N30" s="69"/>
    </row>
    <row r="31" spans="1:26" ht="108.75" customHeight="1">
      <c r="A31" s="61">
        <v>45598</v>
      </c>
      <c r="B31" s="4" t="s">
        <v>89</v>
      </c>
      <c r="C31" s="4" t="s">
        <v>331</v>
      </c>
      <c r="D31" s="4" t="s">
        <v>412</v>
      </c>
      <c r="E31" s="4" t="s">
        <v>415</v>
      </c>
      <c r="F31" s="4" t="s">
        <v>37</v>
      </c>
      <c r="G31" s="4" t="s">
        <v>55</v>
      </c>
      <c r="H31" s="4" t="s">
        <v>39</v>
      </c>
      <c r="I31" s="4"/>
      <c r="J31" s="4" t="s">
        <v>18</v>
      </c>
      <c r="K31" s="4" t="s">
        <v>40</v>
      </c>
      <c r="L31" s="4"/>
      <c r="M31" s="4"/>
      <c r="N31" s="69"/>
    </row>
    <row r="32" spans="1:26" ht="91.5" customHeight="1">
      <c r="A32" s="61">
        <v>45598</v>
      </c>
      <c r="B32" s="4" t="s">
        <v>91</v>
      </c>
      <c r="C32" s="4" t="s">
        <v>57</v>
      </c>
      <c r="D32" s="4" t="s">
        <v>412</v>
      </c>
      <c r="E32" s="4" t="s">
        <v>415</v>
      </c>
      <c r="F32" s="4" t="s">
        <v>37</v>
      </c>
      <c r="G32" s="4" t="s">
        <v>414</v>
      </c>
      <c r="H32" s="4" t="s">
        <v>39</v>
      </c>
      <c r="I32" s="4"/>
      <c r="J32" s="4" t="s">
        <v>18</v>
      </c>
      <c r="K32" s="4" t="s">
        <v>40</v>
      </c>
      <c r="L32" s="4"/>
      <c r="M32" s="4"/>
      <c r="N32" s="69"/>
    </row>
    <row r="33" spans="1:26" ht="105" customHeight="1">
      <c r="A33" s="61">
        <v>45598</v>
      </c>
      <c r="B33" s="4" t="s">
        <v>92</v>
      </c>
      <c r="C33" s="4" t="s">
        <v>416</v>
      </c>
      <c r="D33" s="4" t="s">
        <v>412</v>
      </c>
      <c r="E33" s="4" t="s">
        <v>415</v>
      </c>
      <c r="F33" s="4" t="s">
        <v>417</v>
      </c>
      <c r="G33" s="4" t="s">
        <v>169</v>
      </c>
      <c r="H33" s="4" t="s">
        <v>39</v>
      </c>
      <c r="I33" s="4"/>
      <c r="J33" s="4" t="s">
        <v>18</v>
      </c>
      <c r="K33" s="4" t="s">
        <v>40</v>
      </c>
      <c r="L33" s="4"/>
      <c r="M33" s="4"/>
      <c r="N33" s="69"/>
    </row>
    <row r="34" spans="1:26" ht="82.5" customHeight="1">
      <c r="A34" s="61">
        <v>45598</v>
      </c>
      <c r="B34" s="4" t="s">
        <v>95</v>
      </c>
      <c r="C34" s="4" t="s">
        <v>418</v>
      </c>
      <c r="D34" s="4" t="s">
        <v>412</v>
      </c>
      <c r="E34" s="4" t="s">
        <v>419</v>
      </c>
      <c r="F34" s="4" t="s">
        <v>37</v>
      </c>
      <c r="G34" s="4" t="s">
        <v>325</v>
      </c>
      <c r="H34" s="4" t="s">
        <v>39</v>
      </c>
      <c r="I34" s="4"/>
      <c r="J34" s="4" t="s">
        <v>18</v>
      </c>
      <c r="K34" s="4" t="s">
        <v>40</v>
      </c>
      <c r="L34" s="4"/>
      <c r="M34" s="4"/>
      <c r="N34" s="69"/>
    </row>
    <row r="35" spans="1:26" ht="84" customHeight="1">
      <c r="A35" s="61">
        <v>45598</v>
      </c>
      <c r="B35" s="4" t="s">
        <v>96</v>
      </c>
      <c r="C35" s="4" t="s">
        <v>420</v>
      </c>
      <c r="D35" s="4" t="s">
        <v>412</v>
      </c>
      <c r="E35" s="4" t="s">
        <v>419</v>
      </c>
      <c r="F35" s="4" t="s">
        <v>37</v>
      </c>
      <c r="G35" s="4" t="s">
        <v>421</v>
      </c>
      <c r="H35" s="4" t="s">
        <v>39</v>
      </c>
      <c r="I35" s="4"/>
      <c r="J35" s="4" t="s">
        <v>18</v>
      </c>
      <c r="K35" s="4" t="s">
        <v>40</v>
      </c>
      <c r="L35" s="4"/>
      <c r="M35" s="4"/>
      <c r="N35" s="69"/>
    </row>
    <row r="36" spans="1:26" ht="93.75" customHeight="1">
      <c r="A36" s="61">
        <v>45598</v>
      </c>
      <c r="B36" s="4" t="s">
        <v>99</v>
      </c>
      <c r="C36" s="4" t="s">
        <v>422</v>
      </c>
      <c r="D36" s="4" t="s">
        <v>412</v>
      </c>
      <c r="E36" s="4" t="s">
        <v>419</v>
      </c>
      <c r="F36" s="4" t="s">
        <v>37</v>
      </c>
      <c r="G36" s="4" t="s">
        <v>325</v>
      </c>
      <c r="H36" s="4" t="s">
        <v>39</v>
      </c>
      <c r="I36" s="4"/>
      <c r="J36" s="4" t="s">
        <v>18</v>
      </c>
      <c r="K36" s="4" t="s">
        <v>40</v>
      </c>
      <c r="L36" s="4"/>
      <c r="M36" s="4"/>
      <c r="N36" s="69"/>
    </row>
    <row r="37" spans="1:26" ht="96.75" customHeight="1">
      <c r="A37" s="61">
        <v>45598</v>
      </c>
      <c r="B37" s="4" t="s">
        <v>100</v>
      </c>
      <c r="C37" s="4" t="s">
        <v>57</v>
      </c>
      <c r="D37" s="4" t="s">
        <v>412</v>
      </c>
      <c r="E37" s="4" t="s">
        <v>423</v>
      </c>
      <c r="F37" s="4" t="s">
        <v>37</v>
      </c>
      <c r="G37" s="4" t="s">
        <v>58</v>
      </c>
      <c r="H37" s="4" t="s">
        <v>39</v>
      </c>
      <c r="I37" s="4"/>
      <c r="J37" s="4" t="s">
        <v>18</v>
      </c>
      <c r="K37" s="4" t="s">
        <v>40</v>
      </c>
      <c r="L37" s="4"/>
      <c r="M37" s="4"/>
      <c r="N37" s="69"/>
    </row>
    <row r="38" spans="1:26" ht="108.75" customHeight="1">
      <c r="A38" s="61">
        <v>45598</v>
      </c>
      <c r="B38" s="4" t="s">
        <v>102</v>
      </c>
      <c r="C38" s="4" t="s">
        <v>424</v>
      </c>
      <c r="D38" s="4" t="s">
        <v>412</v>
      </c>
      <c r="E38" s="4" t="s">
        <v>425</v>
      </c>
      <c r="F38" s="4" t="s">
        <v>37</v>
      </c>
      <c r="G38" s="4" t="s">
        <v>426</v>
      </c>
      <c r="H38" s="4" t="s">
        <v>39</v>
      </c>
      <c r="I38" s="4"/>
      <c r="J38" s="4" t="s">
        <v>18</v>
      </c>
      <c r="K38" s="4" t="s">
        <v>40</v>
      </c>
      <c r="L38" s="4"/>
      <c r="M38" s="4"/>
      <c r="N38" s="69"/>
    </row>
    <row r="39" spans="1:26" ht="99" customHeight="1">
      <c r="A39" s="61">
        <v>45598</v>
      </c>
      <c r="B39" s="4" t="s">
        <v>103</v>
      </c>
      <c r="C39" s="4" t="s">
        <v>427</v>
      </c>
      <c r="D39" s="4" t="s">
        <v>412</v>
      </c>
      <c r="E39" s="4" t="s">
        <v>428</v>
      </c>
      <c r="F39" s="4" t="s">
        <v>37</v>
      </c>
      <c r="G39" s="4" t="s">
        <v>325</v>
      </c>
      <c r="H39" s="4" t="s">
        <v>39</v>
      </c>
      <c r="I39" s="4"/>
      <c r="J39" s="4" t="s">
        <v>18</v>
      </c>
      <c r="K39" s="4" t="s">
        <v>40</v>
      </c>
      <c r="L39" s="4"/>
      <c r="M39" s="4"/>
      <c r="N39" s="69"/>
    </row>
    <row r="40" spans="1:26" ht="96" customHeight="1">
      <c r="A40" s="61">
        <v>45598</v>
      </c>
      <c r="B40" s="4" t="s">
        <v>106</v>
      </c>
      <c r="C40" s="4" t="s">
        <v>429</v>
      </c>
      <c r="D40" s="4" t="s">
        <v>412</v>
      </c>
      <c r="E40" s="4" t="s">
        <v>428</v>
      </c>
      <c r="F40" s="4" t="s">
        <v>37</v>
      </c>
      <c r="G40" s="4" t="s">
        <v>430</v>
      </c>
      <c r="H40" s="4" t="s">
        <v>39</v>
      </c>
      <c r="I40" s="4"/>
      <c r="J40" s="4" t="s">
        <v>18</v>
      </c>
      <c r="K40" s="4" t="s">
        <v>40</v>
      </c>
      <c r="L40" s="4"/>
      <c r="M40" s="4"/>
      <c r="N40" s="69"/>
    </row>
    <row r="41" spans="1:26" ht="99.75" customHeight="1">
      <c r="A41" s="61">
        <v>45598</v>
      </c>
      <c r="B41" s="4" t="s">
        <v>107</v>
      </c>
      <c r="C41" s="4" t="s">
        <v>431</v>
      </c>
      <c r="D41" s="4" t="s">
        <v>412</v>
      </c>
      <c r="E41" s="4" t="s">
        <v>432</v>
      </c>
      <c r="F41" s="4" t="s">
        <v>37</v>
      </c>
      <c r="G41" s="4" t="s">
        <v>325</v>
      </c>
      <c r="H41" s="4" t="s">
        <v>39</v>
      </c>
      <c r="I41" s="4"/>
      <c r="J41" s="4" t="s">
        <v>18</v>
      </c>
      <c r="K41" s="4" t="s">
        <v>40</v>
      </c>
      <c r="L41" s="4"/>
      <c r="M41" s="4"/>
      <c r="N41" s="69"/>
    </row>
    <row r="42" spans="1:26" ht="76.5" customHeight="1">
      <c r="A42" s="61">
        <v>45598</v>
      </c>
      <c r="B42" s="4" t="s">
        <v>110</v>
      </c>
      <c r="C42" s="4" t="s">
        <v>433</v>
      </c>
      <c r="D42" s="4" t="s">
        <v>412</v>
      </c>
      <c r="E42" s="4" t="s">
        <v>423</v>
      </c>
      <c r="F42" s="4" t="s">
        <v>37</v>
      </c>
      <c r="G42" s="4" t="s">
        <v>434</v>
      </c>
      <c r="H42" s="4" t="s">
        <v>39</v>
      </c>
      <c r="I42" s="4"/>
      <c r="J42" s="4" t="s">
        <v>18</v>
      </c>
      <c r="K42" s="4" t="s">
        <v>40</v>
      </c>
      <c r="L42" s="4"/>
      <c r="M42" s="4"/>
      <c r="N42" s="69"/>
    </row>
    <row r="43" spans="1:26" ht="70.5" customHeight="1">
      <c r="A43" s="61">
        <v>45598</v>
      </c>
      <c r="B43" s="4" t="s">
        <v>111</v>
      </c>
      <c r="C43" s="4" t="s">
        <v>435</v>
      </c>
      <c r="D43" s="4" t="s">
        <v>412</v>
      </c>
      <c r="E43" s="4" t="s">
        <v>436</v>
      </c>
      <c r="F43" s="4" t="s">
        <v>37</v>
      </c>
      <c r="G43" s="4" t="s">
        <v>316</v>
      </c>
      <c r="H43" s="4" t="s">
        <v>39</v>
      </c>
      <c r="I43" s="4"/>
      <c r="J43" s="4" t="s">
        <v>18</v>
      </c>
      <c r="K43" s="4" t="s">
        <v>40</v>
      </c>
      <c r="L43" s="4"/>
      <c r="M43" s="4"/>
      <c r="N43" s="69"/>
    </row>
    <row r="44" spans="1:26" ht="90" customHeight="1">
      <c r="A44" s="61">
        <v>45598</v>
      </c>
      <c r="B44" s="4" t="s">
        <v>113</v>
      </c>
      <c r="C44" s="4" t="s">
        <v>437</v>
      </c>
      <c r="D44" s="4" t="s">
        <v>412</v>
      </c>
      <c r="E44" s="4" t="s">
        <v>438</v>
      </c>
      <c r="F44" s="4" t="s">
        <v>37</v>
      </c>
      <c r="G44" s="4" t="s">
        <v>316</v>
      </c>
      <c r="H44" s="4" t="s">
        <v>39</v>
      </c>
      <c r="I44" s="4"/>
      <c r="J44" s="4" t="s">
        <v>18</v>
      </c>
      <c r="K44" s="4" t="s">
        <v>40</v>
      </c>
      <c r="L44" s="4"/>
      <c r="M44" s="4"/>
      <c r="N44" s="69"/>
    </row>
    <row r="45" spans="1:26" ht="13.5" customHeight="1">
      <c r="A45" s="7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76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ht="87" customHeight="1">
      <c r="A46" s="61">
        <v>45598</v>
      </c>
      <c r="B46" s="4" t="s">
        <v>114</v>
      </c>
      <c r="C46" s="4" t="s">
        <v>439</v>
      </c>
      <c r="D46" s="4" t="s">
        <v>412</v>
      </c>
      <c r="E46" s="4" t="s">
        <v>440</v>
      </c>
      <c r="F46" s="4" t="s">
        <v>37</v>
      </c>
      <c r="G46" s="4" t="s">
        <v>367</v>
      </c>
      <c r="H46" s="4" t="s">
        <v>39</v>
      </c>
      <c r="I46" s="4"/>
      <c r="J46" s="4" t="s">
        <v>18</v>
      </c>
      <c r="K46" s="4" t="s">
        <v>40</v>
      </c>
      <c r="L46" s="4"/>
      <c r="M46" s="4"/>
      <c r="N46" s="69"/>
    </row>
    <row r="47" spans="1:26" ht="85.5" customHeight="1">
      <c r="A47" s="61">
        <v>45598</v>
      </c>
      <c r="B47" s="4" t="s">
        <v>116</v>
      </c>
      <c r="C47" s="4"/>
      <c r="D47" s="4"/>
      <c r="E47" s="4"/>
      <c r="F47" s="4"/>
      <c r="G47" s="4"/>
      <c r="H47" s="4"/>
      <c r="I47" s="4"/>
      <c r="J47" s="4" t="s">
        <v>18</v>
      </c>
      <c r="K47" s="4"/>
      <c r="L47" s="4"/>
      <c r="M47" s="4"/>
      <c r="N47" s="69"/>
    </row>
    <row r="48" spans="1:26" ht="81.75" customHeight="1">
      <c r="A48" s="61">
        <v>45598</v>
      </c>
      <c r="B48" s="4" t="s">
        <v>118</v>
      </c>
      <c r="C48" s="4"/>
      <c r="D48" s="4"/>
      <c r="E48" s="4"/>
      <c r="F48" s="4"/>
      <c r="G48" s="4"/>
      <c r="H48" s="4"/>
      <c r="I48" s="4"/>
      <c r="J48" s="4" t="s">
        <v>18</v>
      </c>
      <c r="K48" s="4"/>
      <c r="L48" s="4"/>
      <c r="M48" s="4"/>
      <c r="N48" s="69"/>
    </row>
    <row r="49" spans="1:14" ht="15.75">
      <c r="A49" s="61">
        <v>45598</v>
      </c>
      <c r="B49" s="4" t="s">
        <v>120</v>
      </c>
      <c r="C49" s="4"/>
      <c r="D49" s="4"/>
      <c r="E49" s="4"/>
      <c r="F49" s="4"/>
      <c r="G49" s="4"/>
      <c r="H49" s="4"/>
      <c r="I49" s="4"/>
      <c r="J49" s="4" t="s">
        <v>18</v>
      </c>
      <c r="K49" s="4"/>
      <c r="L49" s="4"/>
      <c r="M49" s="4"/>
      <c r="N49" s="69"/>
    </row>
    <row r="50" spans="1:14" ht="15.75">
      <c r="A50" s="61">
        <v>45598</v>
      </c>
      <c r="B50" s="4" t="s">
        <v>122</v>
      </c>
      <c r="C50" s="4"/>
      <c r="D50" s="4"/>
      <c r="E50" s="4"/>
      <c r="F50" s="4"/>
      <c r="G50" s="4"/>
      <c r="H50" s="4"/>
      <c r="I50" s="4"/>
      <c r="J50" s="4" t="s">
        <v>18</v>
      </c>
      <c r="K50" s="4"/>
      <c r="L50" s="4"/>
      <c r="M50" s="4"/>
      <c r="N50" s="69"/>
    </row>
    <row r="51" spans="1:14" ht="15.75">
      <c r="A51" s="61">
        <v>45598</v>
      </c>
      <c r="B51" s="4" t="s">
        <v>124</v>
      </c>
      <c r="C51" s="4"/>
      <c r="D51" s="4"/>
      <c r="E51" s="4"/>
      <c r="F51" s="4"/>
      <c r="G51" s="4"/>
      <c r="H51" s="4"/>
      <c r="I51" s="4"/>
      <c r="J51" s="4" t="s">
        <v>18</v>
      </c>
      <c r="K51" s="4"/>
      <c r="L51" s="4"/>
      <c r="M51" s="4"/>
      <c r="N51" s="69"/>
    </row>
    <row r="52" spans="1:14" ht="15.75">
      <c r="A52" s="61">
        <v>45598</v>
      </c>
      <c r="B52" s="4" t="s">
        <v>126</v>
      </c>
      <c r="C52" s="4"/>
      <c r="D52" s="4"/>
      <c r="E52" s="4"/>
      <c r="F52" s="4"/>
      <c r="G52" s="4"/>
      <c r="H52" s="4"/>
      <c r="I52" s="4"/>
      <c r="J52" s="4" t="s">
        <v>18</v>
      </c>
      <c r="K52" s="4"/>
      <c r="L52" s="4"/>
      <c r="M52" s="4"/>
      <c r="N52" s="69"/>
    </row>
    <row r="53" spans="1:14" ht="15.75">
      <c r="A53" s="61">
        <v>45598</v>
      </c>
      <c r="B53" s="4" t="s">
        <v>128</v>
      </c>
      <c r="C53" s="4"/>
      <c r="D53" s="4"/>
      <c r="E53" s="4"/>
      <c r="F53" s="4"/>
      <c r="G53" s="4"/>
      <c r="H53" s="4"/>
      <c r="I53" s="4"/>
      <c r="J53" s="4" t="s">
        <v>18</v>
      </c>
      <c r="K53" s="4"/>
      <c r="L53" s="4"/>
      <c r="M53" s="4"/>
      <c r="N53" s="69"/>
    </row>
    <row r="54" spans="1:14" ht="15.75">
      <c r="A54" s="61">
        <v>45598</v>
      </c>
      <c r="B54" s="4" t="s">
        <v>130</v>
      </c>
      <c r="C54" s="4"/>
      <c r="D54" s="4"/>
      <c r="E54" s="4"/>
      <c r="F54" s="4"/>
      <c r="G54" s="4"/>
      <c r="H54" s="4"/>
      <c r="I54" s="4"/>
      <c r="J54" s="4" t="s">
        <v>18</v>
      </c>
      <c r="K54" s="4"/>
      <c r="L54" s="4"/>
      <c r="M54" s="4"/>
      <c r="N54" s="69"/>
    </row>
    <row r="55" spans="1:14" ht="15.75">
      <c r="A55" s="61">
        <v>45598</v>
      </c>
      <c r="B55" s="4" t="s">
        <v>131</v>
      </c>
      <c r="C55" s="4"/>
      <c r="D55" s="4"/>
      <c r="E55" s="4"/>
      <c r="F55" s="4"/>
      <c r="G55" s="4"/>
      <c r="H55" s="4"/>
      <c r="I55" s="4"/>
      <c r="J55" s="4" t="s">
        <v>18</v>
      </c>
      <c r="K55" s="4"/>
      <c r="L55" s="4"/>
      <c r="M55" s="4"/>
      <c r="N55" s="69"/>
    </row>
    <row r="56" spans="1:14" ht="15.75">
      <c r="A56" s="61">
        <v>45598</v>
      </c>
      <c r="B56" s="4" t="s">
        <v>134</v>
      </c>
      <c r="C56" s="4"/>
      <c r="D56" s="4"/>
      <c r="E56" s="4"/>
      <c r="F56" s="4"/>
      <c r="G56" s="4"/>
      <c r="H56" s="4"/>
      <c r="I56" s="4"/>
      <c r="J56" s="4" t="s">
        <v>18</v>
      </c>
      <c r="K56" s="4"/>
      <c r="L56" s="4"/>
      <c r="M56" s="4"/>
      <c r="N56" s="69"/>
    </row>
    <row r="57" spans="1:14" ht="15.75">
      <c r="A57" s="61">
        <v>45598</v>
      </c>
      <c r="B57" s="4" t="s">
        <v>135</v>
      </c>
      <c r="C57" s="4"/>
      <c r="D57" s="4"/>
      <c r="E57" s="4"/>
      <c r="F57" s="4"/>
      <c r="G57" s="4"/>
      <c r="H57" s="4"/>
      <c r="I57" s="4"/>
      <c r="J57" s="4" t="s">
        <v>18</v>
      </c>
      <c r="K57" s="4"/>
      <c r="L57" s="4"/>
      <c r="M57" s="4"/>
      <c r="N57" s="69"/>
    </row>
    <row r="58" spans="1:14" ht="15.75">
      <c r="A58" s="61">
        <v>45598</v>
      </c>
      <c r="B58" s="4" t="s">
        <v>138</v>
      </c>
      <c r="C58" s="4"/>
      <c r="D58" s="4"/>
      <c r="E58" s="4"/>
      <c r="F58" s="4"/>
      <c r="G58" s="4"/>
      <c r="H58" s="4"/>
      <c r="I58" s="4"/>
      <c r="J58" s="4" t="s">
        <v>18</v>
      </c>
      <c r="K58" s="4"/>
      <c r="L58" s="4"/>
      <c r="M58" s="4"/>
      <c r="N58" s="69"/>
    </row>
    <row r="59" spans="1:14" ht="15.75">
      <c r="A59" s="61">
        <v>45598</v>
      </c>
      <c r="B59" s="4" t="s">
        <v>139</v>
      </c>
      <c r="C59" s="4"/>
      <c r="D59" s="4"/>
      <c r="E59" s="4"/>
      <c r="F59" s="4"/>
      <c r="G59" s="4"/>
      <c r="H59" s="4"/>
      <c r="I59" s="4"/>
      <c r="J59" s="4" t="s">
        <v>18</v>
      </c>
      <c r="K59" s="4"/>
      <c r="L59" s="4"/>
      <c r="M59" s="4"/>
      <c r="N59" s="69"/>
    </row>
    <row r="60" spans="1:14" ht="15.75">
      <c r="A60" s="61">
        <v>45598</v>
      </c>
      <c r="B60" s="4" t="s">
        <v>141</v>
      </c>
      <c r="C60" s="4"/>
      <c r="D60" s="4"/>
      <c r="E60" s="4"/>
      <c r="F60" s="4"/>
      <c r="G60" s="4"/>
      <c r="H60" s="4"/>
      <c r="I60" s="4"/>
      <c r="J60" s="4" t="s">
        <v>18</v>
      </c>
      <c r="K60" s="4"/>
      <c r="L60" s="4"/>
      <c r="M60" s="4"/>
      <c r="N60" s="69"/>
    </row>
    <row r="61" spans="1:14" ht="15.75">
      <c r="A61" s="61">
        <v>45598</v>
      </c>
      <c r="B61" s="4" t="s">
        <v>143</v>
      </c>
      <c r="C61" s="4"/>
      <c r="D61" s="4"/>
      <c r="E61" s="4"/>
      <c r="F61" s="4"/>
      <c r="G61" s="4"/>
      <c r="H61" s="4"/>
      <c r="I61" s="4"/>
      <c r="J61" s="4" t="s">
        <v>18</v>
      </c>
      <c r="K61" s="4"/>
      <c r="L61" s="4"/>
      <c r="M61" s="4"/>
      <c r="N61" s="69"/>
    </row>
    <row r="62" spans="1:14" ht="15.75">
      <c r="A62" s="61">
        <v>45598</v>
      </c>
      <c r="B62" s="4" t="s">
        <v>146</v>
      </c>
      <c r="C62" s="4"/>
      <c r="D62" s="4"/>
      <c r="E62" s="4"/>
      <c r="F62" s="4"/>
      <c r="G62" s="4"/>
      <c r="H62" s="4"/>
      <c r="I62" s="4"/>
      <c r="J62" s="4" t="s">
        <v>18</v>
      </c>
      <c r="K62" s="4"/>
      <c r="L62" s="4"/>
      <c r="M62" s="4"/>
      <c r="N62" s="69"/>
    </row>
    <row r="63" spans="1:14" ht="15.75">
      <c r="A63" s="61">
        <v>45598</v>
      </c>
      <c r="B63" s="4" t="s">
        <v>147</v>
      </c>
      <c r="C63" s="4"/>
      <c r="D63" s="4"/>
      <c r="E63" s="4"/>
      <c r="F63" s="4"/>
      <c r="G63" s="4"/>
      <c r="H63" s="4"/>
      <c r="I63" s="4"/>
      <c r="J63" s="4" t="s">
        <v>18</v>
      </c>
      <c r="K63" s="4"/>
      <c r="L63" s="4"/>
      <c r="M63" s="4"/>
      <c r="N63" s="69"/>
    </row>
    <row r="64" spans="1:14" ht="15.75">
      <c r="A64" s="61">
        <v>45598</v>
      </c>
      <c r="B64" s="4" t="s">
        <v>150</v>
      </c>
      <c r="C64" s="4"/>
      <c r="D64" s="4"/>
      <c r="E64" s="4"/>
      <c r="F64" s="4"/>
      <c r="G64" s="4"/>
      <c r="H64" s="4"/>
      <c r="I64" s="4"/>
      <c r="J64" s="4" t="s">
        <v>18</v>
      </c>
      <c r="K64" s="4"/>
      <c r="L64" s="4"/>
      <c r="M64" s="4"/>
      <c r="N64" s="69"/>
    </row>
    <row r="65" spans="1:14" ht="15.75">
      <c r="A65" s="61">
        <v>45598</v>
      </c>
      <c r="B65" s="4" t="s">
        <v>151</v>
      </c>
      <c r="C65" s="4"/>
      <c r="D65" s="4"/>
      <c r="E65" s="4"/>
      <c r="F65" s="4"/>
      <c r="G65" s="4"/>
      <c r="H65" s="4"/>
      <c r="I65" s="4"/>
      <c r="J65" s="4" t="s">
        <v>18</v>
      </c>
      <c r="K65" s="4"/>
      <c r="L65" s="4"/>
      <c r="M65" s="4"/>
      <c r="N65" s="69"/>
    </row>
    <row r="66" spans="1:14" ht="15.75">
      <c r="A66" s="61">
        <v>45598</v>
      </c>
      <c r="B66" s="4" t="s">
        <v>153</v>
      </c>
      <c r="C66" s="4"/>
      <c r="D66" s="4"/>
      <c r="E66" s="4"/>
      <c r="F66" s="4"/>
      <c r="G66" s="4"/>
      <c r="H66" s="4"/>
      <c r="I66" s="4"/>
      <c r="J66" s="4" t="s">
        <v>18</v>
      </c>
      <c r="K66" s="4"/>
      <c r="L66" s="4"/>
      <c r="M66" s="4"/>
      <c r="N66" s="69"/>
    </row>
    <row r="67" spans="1:14" ht="15.75">
      <c r="A67" s="61">
        <v>45598</v>
      </c>
      <c r="B67" s="4" t="s">
        <v>154</v>
      </c>
      <c r="C67" s="4"/>
      <c r="D67" s="4"/>
      <c r="E67" s="4"/>
      <c r="F67" s="4"/>
      <c r="G67" s="4"/>
      <c r="H67" s="4"/>
      <c r="I67" s="4"/>
      <c r="J67" s="4" t="s">
        <v>18</v>
      </c>
      <c r="K67" s="4"/>
      <c r="L67" s="4"/>
      <c r="M67" s="4"/>
      <c r="N67" s="69"/>
    </row>
    <row r="68" spans="1:14" ht="15.75">
      <c r="A68" s="61">
        <v>45598</v>
      </c>
      <c r="B68" s="4" t="s">
        <v>157</v>
      </c>
      <c r="C68" s="4"/>
      <c r="D68" s="4"/>
      <c r="E68" s="4"/>
      <c r="F68" s="4"/>
      <c r="G68" s="4"/>
      <c r="H68" s="4"/>
      <c r="I68" s="4"/>
      <c r="J68" s="4" t="s">
        <v>18</v>
      </c>
      <c r="K68" s="4"/>
      <c r="L68" s="4"/>
      <c r="M68" s="4"/>
      <c r="N68" s="69"/>
    </row>
    <row r="69" spans="1:14" ht="15.75">
      <c r="A69" s="61">
        <v>45598</v>
      </c>
      <c r="B69" s="4" t="s">
        <v>158</v>
      </c>
      <c r="C69" s="4"/>
      <c r="D69" s="4"/>
      <c r="E69" s="4"/>
      <c r="F69" s="4"/>
      <c r="G69" s="4"/>
      <c r="H69" s="4"/>
      <c r="I69" s="4"/>
      <c r="J69" s="4" t="s">
        <v>18</v>
      </c>
      <c r="K69" s="4"/>
      <c r="L69" s="4"/>
      <c r="M69" s="4"/>
      <c r="N69" s="69"/>
    </row>
    <row r="70" spans="1:14" ht="15.75">
      <c r="A70" s="61">
        <v>45598</v>
      </c>
      <c r="B70" s="4" t="s">
        <v>160</v>
      </c>
      <c r="C70" s="4"/>
      <c r="D70" s="4"/>
      <c r="E70" s="4"/>
      <c r="F70" s="4"/>
      <c r="G70" s="4"/>
      <c r="H70" s="4"/>
      <c r="I70" s="4"/>
      <c r="J70" s="4" t="s">
        <v>18</v>
      </c>
      <c r="K70" s="4"/>
      <c r="L70" s="4"/>
      <c r="M70" s="4"/>
      <c r="N70" s="69"/>
    </row>
    <row r="71" spans="1:14" ht="15.75">
      <c r="A71" s="61">
        <v>45598</v>
      </c>
      <c r="B71" s="4" t="s">
        <v>164</v>
      </c>
      <c r="C71" s="4"/>
      <c r="D71" s="4"/>
      <c r="E71" s="4"/>
      <c r="F71" s="4"/>
      <c r="G71" s="4"/>
      <c r="H71" s="4"/>
      <c r="I71" s="4"/>
      <c r="J71" s="4" t="s">
        <v>18</v>
      </c>
      <c r="K71" s="4"/>
      <c r="L71" s="4"/>
      <c r="M71" s="4"/>
      <c r="N71" s="69"/>
    </row>
    <row r="72" spans="1:14" ht="15.75">
      <c r="A72" s="61">
        <v>45598</v>
      </c>
      <c r="B72" s="4" t="s">
        <v>167</v>
      </c>
      <c r="C72" s="4"/>
      <c r="D72" s="4"/>
      <c r="E72" s="4"/>
      <c r="F72" s="4"/>
      <c r="G72" s="4"/>
      <c r="H72" s="4"/>
      <c r="I72" s="4"/>
      <c r="J72" s="4" t="s">
        <v>18</v>
      </c>
      <c r="K72" s="4"/>
      <c r="L72" s="4"/>
      <c r="M72" s="4"/>
      <c r="N72" s="69"/>
    </row>
    <row r="73" spans="1:14" ht="15.75">
      <c r="A73" s="61">
        <v>45598</v>
      </c>
      <c r="B73" s="4" t="s">
        <v>170</v>
      </c>
      <c r="C73" s="4"/>
      <c r="D73" s="4"/>
      <c r="E73" s="4"/>
      <c r="F73" s="4"/>
      <c r="G73" s="4"/>
      <c r="H73" s="4"/>
      <c r="I73" s="4"/>
      <c r="J73" s="4" t="s">
        <v>18</v>
      </c>
      <c r="K73" s="4"/>
      <c r="L73" s="4"/>
      <c r="M73" s="4"/>
      <c r="N73" s="69"/>
    </row>
    <row r="74" spans="1:14" ht="15.75">
      <c r="A74" s="61">
        <v>45598</v>
      </c>
      <c r="B74" s="4" t="s">
        <v>173</v>
      </c>
      <c r="C74" s="4"/>
      <c r="D74" s="4"/>
      <c r="E74" s="4"/>
      <c r="F74" s="4"/>
      <c r="G74" s="4"/>
      <c r="H74" s="4"/>
      <c r="I74" s="4"/>
      <c r="J74" s="4" t="s">
        <v>18</v>
      </c>
      <c r="K74" s="4"/>
      <c r="L74" s="4"/>
      <c r="M74" s="4"/>
      <c r="N74" s="69"/>
    </row>
    <row r="75" spans="1:14" ht="15.75">
      <c r="A75" s="61">
        <v>45598</v>
      </c>
      <c r="B75" s="4" t="s">
        <v>174</v>
      </c>
      <c r="C75" s="4"/>
      <c r="D75" s="4"/>
      <c r="E75" s="4"/>
      <c r="F75" s="4"/>
      <c r="G75" s="4"/>
      <c r="H75" s="4"/>
      <c r="I75" s="4"/>
      <c r="J75" s="4" t="s">
        <v>18</v>
      </c>
      <c r="K75" s="4"/>
      <c r="L75" s="4"/>
      <c r="M75" s="4"/>
      <c r="N75" s="69"/>
    </row>
    <row r="76" spans="1:14" ht="15.75">
      <c r="A76" s="61">
        <v>45598</v>
      </c>
      <c r="B76" s="4" t="s">
        <v>175</v>
      </c>
      <c r="C76" s="4"/>
      <c r="D76" s="4"/>
      <c r="E76" s="4"/>
      <c r="F76" s="4"/>
      <c r="G76" s="4"/>
      <c r="H76" s="4"/>
      <c r="I76" s="4"/>
      <c r="J76" s="4" t="s">
        <v>18</v>
      </c>
      <c r="K76" s="4"/>
      <c r="L76" s="4"/>
      <c r="M76" s="4"/>
      <c r="N76" s="69"/>
    </row>
    <row r="77" spans="1:14" ht="15.75">
      <c r="A77" s="61">
        <v>45598</v>
      </c>
      <c r="B77" s="4" t="s">
        <v>176</v>
      </c>
      <c r="C77" s="4"/>
      <c r="D77" s="4"/>
      <c r="E77" s="4"/>
      <c r="F77" s="4"/>
      <c r="G77" s="4"/>
      <c r="H77" s="4"/>
      <c r="I77" s="4"/>
      <c r="J77" s="4" t="s">
        <v>18</v>
      </c>
      <c r="K77" s="4"/>
      <c r="L77" s="4"/>
      <c r="M77" s="4"/>
      <c r="N77" s="69"/>
    </row>
    <row r="78" spans="1:14" ht="15.75">
      <c r="A78" s="61">
        <v>45598</v>
      </c>
      <c r="B78" s="4" t="s">
        <v>177</v>
      </c>
      <c r="C78" s="4"/>
      <c r="D78" s="4"/>
      <c r="E78" s="4"/>
      <c r="F78" s="4"/>
      <c r="G78" s="4"/>
      <c r="H78" s="4"/>
      <c r="I78" s="4"/>
      <c r="J78" s="4" t="s">
        <v>18</v>
      </c>
      <c r="K78" s="4"/>
      <c r="L78" s="4"/>
      <c r="M78" s="4"/>
      <c r="N78" s="69"/>
    </row>
    <row r="79" spans="1:14" ht="15.75">
      <c r="A79" s="61">
        <v>45598</v>
      </c>
      <c r="B79" s="4" t="s">
        <v>178</v>
      </c>
      <c r="C79" s="4"/>
      <c r="D79" s="4"/>
      <c r="E79" s="4"/>
      <c r="F79" s="4"/>
      <c r="G79" s="4"/>
      <c r="H79" s="4"/>
      <c r="I79" s="4"/>
      <c r="J79" s="4" t="s">
        <v>18</v>
      </c>
      <c r="K79" s="4"/>
      <c r="L79" s="4"/>
      <c r="M79" s="4"/>
      <c r="N79" s="69"/>
    </row>
    <row r="80" spans="1:14" ht="15.75">
      <c r="A80" s="61">
        <v>45598</v>
      </c>
      <c r="B80" s="4" t="s">
        <v>179</v>
      </c>
      <c r="C80" s="4"/>
      <c r="D80" s="4"/>
      <c r="E80" s="4"/>
      <c r="F80" s="4"/>
      <c r="G80" s="4"/>
      <c r="H80" s="4"/>
      <c r="I80" s="4"/>
      <c r="J80" s="4" t="s">
        <v>18</v>
      </c>
      <c r="K80" s="4"/>
      <c r="L80" s="4"/>
      <c r="M80" s="4"/>
      <c r="N80" s="69"/>
    </row>
    <row r="81" spans="1:14" ht="15.75">
      <c r="A81" s="61">
        <v>45598</v>
      </c>
      <c r="B81" s="4" t="s">
        <v>180</v>
      </c>
      <c r="C81" s="4"/>
      <c r="D81" s="4"/>
      <c r="E81" s="4"/>
      <c r="F81" s="4"/>
      <c r="G81" s="4"/>
      <c r="H81" s="4"/>
      <c r="I81" s="4"/>
      <c r="J81" s="4" t="s">
        <v>18</v>
      </c>
      <c r="K81" s="4"/>
      <c r="L81" s="4"/>
      <c r="M81" s="4"/>
      <c r="N81" s="69"/>
    </row>
    <row r="82" spans="1:14" ht="15.75">
      <c r="A82" s="61">
        <v>45598</v>
      </c>
      <c r="B82" s="4" t="s">
        <v>181</v>
      </c>
      <c r="C82" s="4"/>
      <c r="D82" s="4"/>
      <c r="E82" s="4"/>
      <c r="F82" s="4"/>
      <c r="G82" s="4"/>
      <c r="H82" s="4"/>
      <c r="I82" s="4"/>
      <c r="J82" s="4" t="s">
        <v>18</v>
      </c>
      <c r="K82" s="4"/>
      <c r="L82" s="4"/>
      <c r="M82" s="4"/>
      <c r="N82" s="69"/>
    </row>
    <row r="83" spans="1:14" ht="15.75">
      <c r="A83" s="61">
        <v>45598</v>
      </c>
      <c r="B83" s="4" t="s">
        <v>182</v>
      </c>
      <c r="C83" s="4"/>
      <c r="D83" s="4"/>
      <c r="E83" s="4"/>
      <c r="F83" s="4"/>
      <c r="G83" s="4"/>
      <c r="H83" s="4"/>
      <c r="I83" s="4"/>
      <c r="J83" s="4" t="s">
        <v>18</v>
      </c>
      <c r="K83" s="4"/>
      <c r="L83" s="4"/>
      <c r="M83" s="4"/>
      <c r="N83" s="69"/>
    </row>
    <row r="84" spans="1:14" ht="15.75">
      <c r="A84" s="61">
        <v>45598</v>
      </c>
      <c r="B84" s="4" t="s">
        <v>183</v>
      </c>
      <c r="C84" s="4"/>
      <c r="D84" s="4"/>
      <c r="E84" s="4"/>
      <c r="F84" s="4"/>
      <c r="G84" s="4"/>
      <c r="H84" s="4"/>
      <c r="I84" s="4"/>
      <c r="J84" s="4" t="s">
        <v>18</v>
      </c>
      <c r="K84" s="4"/>
      <c r="L84" s="4"/>
      <c r="M84" s="4"/>
      <c r="N84" s="69"/>
    </row>
    <row r="85" spans="1:14" ht="15.75">
      <c r="A85" s="61">
        <v>45598</v>
      </c>
      <c r="B85" s="4" t="s">
        <v>184</v>
      </c>
      <c r="C85" s="4"/>
      <c r="D85" s="4"/>
      <c r="E85" s="4"/>
      <c r="F85" s="4"/>
      <c r="G85" s="4"/>
      <c r="H85" s="4"/>
      <c r="I85" s="4"/>
      <c r="J85" s="4" t="s">
        <v>18</v>
      </c>
      <c r="K85" s="4"/>
      <c r="L85" s="4"/>
      <c r="M85" s="4"/>
      <c r="N85" s="69"/>
    </row>
    <row r="86" spans="1:14" ht="15.75">
      <c r="A86" s="61">
        <v>45598</v>
      </c>
      <c r="B86" s="4" t="s">
        <v>185</v>
      </c>
      <c r="C86" s="4"/>
      <c r="D86" s="4"/>
      <c r="E86" s="4"/>
      <c r="F86" s="4"/>
      <c r="G86" s="4"/>
      <c r="H86" s="4"/>
      <c r="I86" s="4"/>
      <c r="J86" s="4" t="s">
        <v>18</v>
      </c>
      <c r="K86" s="4"/>
      <c r="L86" s="4"/>
      <c r="M86" s="4"/>
      <c r="N86" s="69"/>
    </row>
    <row r="87" spans="1:14" ht="15.75">
      <c r="A87" s="61">
        <v>45598</v>
      </c>
      <c r="B87" s="4" t="s">
        <v>186</v>
      </c>
      <c r="C87" s="4"/>
      <c r="D87" s="4"/>
      <c r="E87" s="4"/>
      <c r="F87" s="4"/>
      <c r="G87" s="4"/>
      <c r="H87" s="4"/>
      <c r="I87" s="4"/>
      <c r="J87" s="4" t="s">
        <v>18</v>
      </c>
      <c r="K87" s="4"/>
      <c r="L87" s="4"/>
      <c r="M87" s="4"/>
      <c r="N87" s="69"/>
    </row>
    <row r="88" spans="1:14" ht="15.75">
      <c r="A88" s="61">
        <v>45598</v>
      </c>
      <c r="B88" s="4" t="s">
        <v>187</v>
      </c>
      <c r="C88" s="4"/>
      <c r="D88" s="4"/>
      <c r="E88" s="4"/>
      <c r="F88" s="4"/>
      <c r="G88" s="4"/>
      <c r="H88" s="4"/>
      <c r="I88" s="4"/>
      <c r="J88" s="4" t="s">
        <v>18</v>
      </c>
      <c r="K88" s="4"/>
      <c r="L88" s="4"/>
      <c r="M88" s="4"/>
      <c r="N88" s="69"/>
    </row>
    <row r="89" spans="1:14" ht="15.75">
      <c r="A89" s="61">
        <v>45598</v>
      </c>
      <c r="B89" s="4" t="s">
        <v>188</v>
      </c>
      <c r="C89" s="4"/>
      <c r="D89" s="4"/>
      <c r="E89" s="4"/>
      <c r="F89" s="4"/>
      <c r="G89" s="4"/>
      <c r="H89" s="4"/>
      <c r="I89" s="4"/>
      <c r="J89" s="4" t="s">
        <v>18</v>
      </c>
      <c r="K89" s="4"/>
      <c r="L89" s="4"/>
      <c r="M89" s="4"/>
      <c r="N89" s="69"/>
    </row>
    <row r="90" spans="1:14" ht="15.75">
      <c r="A90" s="61">
        <v>45598</v>
      </c>
      <c r="B90" s="4" t="s">
        <v>189</v>
      </c>
      <c r="C90" s="4"/>
      <c r="D90" s="4"/>
      <c r="E90" s="4"/>
      <c r="F90" s="4"/>
      <c r="G90" s="4"/>
      <c r="H90" s="4"/>
      <c r="I90" s="4"/>
      <c r="J90" s="4" t="s">
        <v>18</v>
      </c>
      <c r="K90" s="4"/>
      <c r="L90" s="4"/>
      <c r="M90" s="4"/>
      <c r="N90" s="69"/>
    </row>
    <row r="91" spans="1:14" ht="15.75">
      <c r="A91" s="61">
        <v>45598</v>
      </c>
      <c r="B91" s="4" t="s">
        <v>190</v>
      </c>
      <c r="C91" s="4"/>
      <c r="D91" s="4"/>
      <c r="E91" s="4"/>
      <c r="F91" s="4"/>
      <c r="G91" s="4"/>
      <c r="H91" s="4"/>
      <c r="I91" s="4"/>
      <c r="J91" s="4" t="s">
        <v>18</v>
      </c>
      <c r="K91" s="4"/>
      <c r="L91" s="4"/>
      <c r="M91" s="4"/>
      <c r="N91" s="69"/>
    </row>
    <row r="92" spans="1:14" ht="15.75">
      <c r="A92" s="61">
        <v>45598</v>
      </c>
      <c r="B92" s="4" t="s">
        <v>191</v>
      </c>
      <c r="C92" s="4"/>
      <c r="D92" s="4"/>
      <c r="E92" s="4"/>
      <c r="F92" s="4"/>
      <c r="G92" s="4"/>
      <c r="H92" s="4"/>
      <c r="I92" s="4"/>
      <c r="J92" s="4" t="s">
        <v>18</v>
      </c>
      <c r="K92" s="4"/>
      <c r="L92" s="4"/>
      <c r="M92" s="4"/>
      <c r="N92" s="69"/>
    </row>
    <row r="93" spans="1:14" ht="15.75">
      <c r="A93" s="61">
        <v>45598</v>
      </c>
      <c r="B93" s="4" t="s">
        <v>192</v>
      </c>
      <c r="C93" s="4"/>
      <c r="D93" s="4"/>
      <c r="E93" s="4"/>
      <c r="F93" s="4"/>
      <c r="G93" s="4"/>
      <c r="H93" s="4"/>
      <c r="I93" s="4"/>
      <c r="J93" s="4" t="s">
        <v>18</v>
      </c>
      <c r="K93" s="4"/>
      <c r="L93" s="4"/>
      <c r="M93" s="4"/>
      <c r="N93" s="69"/>
    </row>
    <row r="94" spans="1:14" ht="15.75">
      <c r="A94" s="61">
        <v>45598</v>
      </c>
      <c r="B94" s="4" t="s">
        <v>193</v>
      </c>
      <c r="C94" s="4"/>
      <c r="D94" s="4"/>
      <c r="E94" s="4"/>
      <c r="F94" s="4"/>
      <c r="G94" s="4"/>
      <c r="H94" s="4"/>
      <c r="I94" s="4"/>
      <c r="J94" s="4" t="s">
        <v>18</v>
      </c>
      <c r="K94" s="4"/>
      <c r="L94" s="4"/>
      <c r="M94" s="4"/>
      <c r="N94" s="69"/>
    </row>
    <row r="95" spans="1:14" ht="15.75">
      <c r="A95" s="61">
        <v>45598</v>
      </c>
      <c r="B95" s="4" t="s">
        <v>194</v>
      </c>
      <c r="C95" s="4"/>
      <c r="D95" s="4"/>
      <c r="E95" s="4"/>
      <c r="F95" s="4"/>
      <c r="G95" s="4"/>
      <c r="H95" s="4"/>
      <c r="I95" s="4"/>
      <c r="J95" s="4" t="s">
        <v>18</v>
      </c>
      <c r="K95" s="4"/>
      <c r="L95" s="4"/>
      <c r="M95" s="4"/>
      <c r="N95" s="69"/>
    </row>
    <row r="96" spans="1:14" ht="15.75">
      <c r="A96" s="61">
        <v>45598</v>
      </c>
      <c r="B96" s="4" t="s">
        <v>195</v>
      </c>
      <c r="C96" s="4"/>
      <c r="D96" s="4"/>
      <c r="E96" s="4"/>
      <c r="F96" s="4"/>
      <c r="G96" s="4"/>
      <c r="H96" s="4"/>
      <c r="I96" s="4"/>
      <c r="J96" s="4" t="s">
        <v>18</v>
      </c>
      <c r="K96" s="4"/>
      <c r="L96" s="4"/>
      <c r="M96" s="4"/>
      <c r="N96" s="69"/>
    </row>
    <row r="97" spans="1:14" ht="15.75">
      <c r="A97" s="61">
        <v>45598</v>
      </c>
      <c r="B97" s="4" t="s">
        <v>196</v>
      </c>
      <c r="C97" s="4"/>
      <c r="D97" s="4"/>
      <c r="E97" s="4"/>
      <c r="F97" s="4"/>
      <c r="G97" s="4"/>
      <c r="H97" s="4"/>
      <c r="I97" s="4"/>
      <c r="J97" s="4" t="s">
        <v>18</v>
      </c>
      <c r="K97" s="4"/>
      <c r="L97" s="4"/>
      <c r="M97" s="4"/>
      <c r="N97" s="69"/>
    </row>
    <row r="98" spans="1:14" ht="15.75">
      <c r="A98" s="61">
        <v>45598</v>
      </c>
      <c r="B98" s="4" t="s">
        <v>197</v>
      </c>
      <c r="C98" s="4"/>
      <c r="D98" s="4"/>
      <c r="E98" s="4"/>
      <c r="F98" s="4"/>
      <c r="G98" s="4"/>
      <c r="H98" s="4"/>
      <c r="I98" s="4"/>
      <c r="J98" s="4" t="s">
        <v>18</v>
      </c>
      <c r="K98" s="4"/>
      <c r="L98" s="4"/>
      <c r="M98" s="4"/>
      <c r="N98" s="69"/>
    </row>
    <row r="99" spans="1:14" ht="15.75">
      <c r="A99" s="61">
        <v>45598</v>
      </c>
      <c r="B99" s="4" t="s">
        <v>198</v>
      </c>
      <c r="C99" s="4"/>
      <c r="D99" s="4"/>
      <c r="E99" s="4"/>
      <c r="F99" s="4"/>
      <c r="G99" s="4"/>
      <c r="H99" s="4"/>
      <c r="I99" s="4"/>
      <c r="J99" s="4" t="s">
        <v>18</v>
      </c>
      <c r="K99" s="4"/>
      <c r="L99" s="4"/>
      <c r="M99" s="4"/>
      <c r="N99" s="69"/>
    </row>
    <row r="100" spans="1:14" ht="15.75">
      <c r="A100" s="61">
        <v>45598</v>
      </c>
      <c r="B100" s="4" t="s">
        <v>199</v>
      </c>
      <c r="C100" s="4"/>
      <c r="D100" s="4"/>
      <c r="E100" s="4"/>
      <c r="F100" s="4"/>
      <c r="G100" s="4"/>
      <c r="H100" s="4"/>
      <c r="I100" s="4"/>
      <c r="J100" s="4" t="s">
        <v>18</v>
      </c>
      <c r="K100" s="4"/>
      <c r="L100" s="4"/>
      <c r="M100" s="4"/>
      <c r="N100" s="69"/>
    </row>
    <row r="101" spans="1:14" ht="15.75">
      <c r="A101" s="61">
        <v>45598</v>
      </c>
      <c r="B101" s="4" t="s">
        <v>200</v>
      </c>
      <c r="C101" s="4"/>
      <c r="D101" s="4"/>
      <c r="E101" s="4"/>
      <c r="F101" s="4"/>
      <c r="G101" s="4"/>
      <c r="H101" s="4"/>
      <c r="I101" s="4"/>
      <c r="J101" s="4" t="s">
        <v>18</v>
      </c>
      <c r="K101" s="4"/>
      <c r="L101" s="4"/>
      <c r="M101" s="4"/>
      <c r="N101" s="69"/>
    </row>
    <row r="102" spans="1:14" ht="15.75">
      <c r="A102" s="61">
        <v>45598</v>
      </c>
      <c r="B102" s="4" t="s">
        <v>201</v>
      </c>
      <c r="C102" s="4"/>
      <c r="D102" s="4"/>
      <c r="E102" s="4"/>
      <c r="F102" s="4"/>
      <c r="G102" s="4"/>
      <c r="H102" s="4"/>
      <c r="I102" s="4"/>
      <c r="J102" s="4" t="s">
        <v>18</v>
      </c>
      <c r="K102" s="4"/>
      <c r="L102" s="4"/>
      <c r="M102" s="4"/>
      <c r="N102" s="69"/>
    </row>
    <row r="103" spans="1:14" ht="15.75">
      <c r="A103" s="61">
        <v>45598</v>
      </c>
      <c r="B103" s="4" t="s">
        <v>202</v>
      </c>
      <c r="C103" s="4"/>
      <c r="D103" s="4"/>
      <c r="E103" s="4"/>
      <c r="F103" s="4"/>
      <c r="G103" s="4"/>
      <c r="H103" s="4"/>
      <c r="I103" s="4"/>
      <c r="J103" s="4" t="s">
        <v>18</v>
      </c>
      <c r="K103" s="4"/>
      <c r="L103" s="4"/>
      <c r="M103" s="4"/>
      <c r="N103" s="69"/>
    </row>
    <row r="104" spans="1:14" ht="15.75">
      <c r="A104" s="61">
        <v>45598</v>
      </c>
      <c r="B104" s="4" t="s">
        <v>203</v>
      </c>
      <c r="C104" s="4"/>
      <c r="D104" s="4"/>
      <c r="E104" s="4"/>
      <c r="F104" s="4"/>
      <c r="G104" s="4"/>
      <c r="H104" s="4"/>
      <c r="I104" s="4"/>
      <c r="J104" s="4" t="s">
        <v>18</v>
      </c>
      <c r="K104" s="4"/>
      <c r="L104" s="4"/>
      <c r="M104" s="4"/>
      <c r="N104" s="69"/>
    </row>
    <row r="105" spans="1:14" ht="15.75">
      <c r="A105" s="61">
        <v>45598</v>
      </c>
      <c r="B105" s="4" t="s">
        <v>204</v>
      </c>
      <c r="C105" s="4"/>
      <c r="D105" s="4"/>
      <c r="E105" s="4"/>
      <c r="F105" s="4"/>
      <c r="G105" s="4"/>
      <c r="H105" s="4"/>
      <c r="I105" s="4"/>
      <c r="J105" s="4" t="s">
        <v>18</v>
      </c>
      <c r="K105" s="4"/>
      <c r="L105" s="4"/>
      <c r="M105" s="4"/>
      <c r="N105" s="69"/>
    </row>
    <row r="106" spans="1:14" ht="15.75">
      <c r="A106" s="61">
        <v>45598</v>
      </c>
      <c r="B106" s="4" t="s">
        <v>205</v>
      </c>
      <c r="C106" s="4"/>
      <c r="D106" s="4"/>
      <c r="E106" s="4"/>
      <c r="F106" s="4"/>
      <c r="G106" s="4"/>
      <c r="H106" s="4"/>
      <c r="I106" s="4"/>
      <c r="J106" s="4" t="s">
        <v>18</v>
      </c>
      <c r="K106" s="4"/>
      <c r="L106" s="4"/>
      <c r="M106" s="4"/>
      <c r="N106" s="69"/>
    </row>
    <row r="107" spans="1:14" ht="15.75">
      <c r="A107" s="61">
        <v>45598</v>
      </c>
      <c r="B107" s="4" t="s">
        <v>206</v>
      </c>
      <c r="C107" s="4"/>
      <c r="D107" s="4"/>
      <c r="E107" s="4"/>
      <c r="F107" s="4"/>
      <c r="G107" s="4"/>
      <c r="H107" s="4"/>
      <c r="I107" s="4"/>
      <c r="J107" s="4" t="s">
        <v>18</v>
      </c>
      <c r="K107" s="4"/>
      <c r="L107" s="4"/>
      <c r="M107" s="4"/>
      <c r="N107" s="69"/>
    </row>
    <row r="108" spans="1:14" ht="15.75">
      <c r="A108" s="61">
        <v>45598</v>
      </c>
      <c r="B108" s="4" t="s">
        <v>207</v>
      </c>
      <c r="C108" s="4"/>
      <c r="D108" s="4"/>
      <c r="E108" s="4"/>
      <c r="F108" s="4"/>
      <c r="G108" s="4"/>
      <c r="H108" s="4"/>
      <c r="I108" s="4"/>
      <c r="J108" s="4" t="s">
        <v>18</v>
      </c>
      <c r="K108" s="4"/>
      <c r="L108" s="4"/>
      <c r="M108" s="4"/>
      <c r="N108" s="69"/>
    </row>
    <row r="109" spans="1:14" ht="15.75">
      <c r="A109" s="61">
        <v>45598</v>
      </c>
      <c r="B109" s="4" t="s">
        <v>208</v>
      </c>
      <c r="C109" s="4"/>
      <c r="D109" s="4"/>
      <c r="E109" s="4"/>
      <c r="F109" s="4"/>
      <c r="G109" s="4"/>
      <c r="H109" s="4"/>
      <c r="I109" s="4"/>
      <c r="J109" s="4" t="s">
        <v>18</v>
      </c>
      <c r="K109" s="4"/>
      <c r="L109" s="4"/>
      <c r="M109" s="4"/>
      <c r="N109" s="69"/>
    </row>
    <row r="110" spans="1:14" ht="15.75">
      <c r="A110" s="61">
        <v>45598</v>
      </c>
      <c r="B110" s="4" t="s">
        <v>209</v>
      </c>
      <c r="C110" s="4"/>
      <c r="D110" s="4"/>
      <c r="E110" s="4"/>
      <c r="F110" s="4"/>
      <c r="G110" s="4"/>
      <c r="H110" s="4"/>
      <c r="I110" s="4"/>
      <c r="J110" s="4" t="s">
        <v>18</v>
      </c>
      <c r="K110" s="4"/>
      <c r="L110" s="4"/>
      <c r="M110" s="4"/>
      <c r="N110" s="69"/>
    </row>
    <row r="111" spans="1:14" ht="15.75">
      <c r="A111" s="61">
        <v>45598</v>
      </c>
      <c r="B111" s="4" t="s">
        <v>210</v>
      </c>
      <c r="C111" s="4"/>
      <c r="D111" s="4"/>
      <c r="E111" s="4"/>
      <c r="F111" s="4"/>
      <c r="G111" s="4"/>
      <c r="H111" s="4"/>
      <c r="I111" s="4"/>
      <c r="J111" s="4" t="s">
        <v>18</v>
      </c>
      <c r="K111" s="4"/>
      <c r="L111" s="4"/>
      <c r="M111" s="4"/>
      <c r="N111" s="69"/>
    </row>
    <row r="112" spans="1:14" ht="15.75">
      <c r="A112" s="61">
        <v>45598</v>
      </c>
      <c r="B112" s="4" t="s">
        <v>211</v>
      </c>
      <c r="C112" s="4"/>
      <c r="D112" s="4"/>
      <c r="E112" s="4"/>
      <c r="F112" s="4"/>
      <c r="G112" s="4"/>
      <c r="H112" s="4"/>
      <c r="I112" s="4"/>
      <c r="J112" s="4" t="s">
        <v>18</v>
      </c>
      <c r="K112" s="4"/>
      <c r="L112" s="4"/>
      <c r="M112" s="4"/>
      <c r="N112" s="69"/>
    </row>
    <row r="113" spans="1:14" ht="15.75">
      <c r="A113" s="61">
        <v>45598</v>
      </c>
      <c r="B113" s="4" t="s">
        <v>212</v>
      </c>
      <c r="C113" s="4"/>
      <c r="D113" s="4"/>
      <c r="E113" s="4"/>
      <c r="F113" s="4"/>
      <c r="G113" s="4"/>
      <c r="H113" s="4"/>
      <c r="I113" s="4"/>
      <c r="J113" s="4" t="s">
        <v>18</v>
      </c>
      <c r="K113" s="4"/>
      <c r="L113" s="4"/>
      <c r="M113" s="4"/>
      <c r="N113" s="69"/>
    </row>
    <row r="114" spans="1:14" ht="15.75">
      <c r="A114" s="61">
        <v>45598</v>
      </c>
      <c r="B114" s="4" t="s">
        <v>213</v>
      </c>
      <c r="C114" s="4"/>
      <c r="D114" s="4"/>
      <c r="E114" s="4"/>
      <c r="F114" s="4"/>
      <c r="G114" s="4"/>
      <c r="H114" s="4"/>
      <c r="I114" s="4"/>
      <c r="J114" s="4" t="s">
        <v>18</v>
      </c>
      <c r="K114" s="4"/>
      <c r="L114" s="4"/>
      <c r="M114" s="4"/>
      <c r="N114" s="69"/>
    </row>
    <row r="115" spans="1:14" ht="15.75">
      <c r="A115" s="61">
        <v>45598</v>
      </c>
      <c r="B115" s="4" t="s">
        <v>214</v>
      </c>
      <c r="C115" s="4"/>
      <c r="D115" s="4"/>
      <c r="E115" s="4"/>
      <c r="F115" s="4"/>
      <c r="G115" s="4"/>
      <c r="H115" s="4"/>
      <c r="I115" s="4"/>
      <c r="J115" s="4" t="s">
        <v>18</v>
      </c>
      <c r="K115" s="4"/>
      <c r="L115" s="4"/>
      <c r="M115" s="4"/>
      <c r="N115" s="69"/>
    </row>
    <row r="116" spans="1:14" ht="15.75">
      <c r="A116" s="61">
        <v>45598</v>
      </c>
      <c r="B116" s="4" t="s">
        <v>215</v>
      </c>
      <c r="C116" s="4"/>
      <c r="D116" s="4"/>
      <c r="E116" s="4"/>
      <c r="F116" s="4"/>
      <c r="G116" s="4"/>
      <c r="H116" s="4"/>
      <c r="I116" s="4"/>
      <c r="J116" s="4" t="s">
        <v>18</v>
      </c>
      <c r="K116" s="4"/>
      <c r="L116" s="4"/>
      <c r="M116" s="4"/>
      <c r="N116" s="69"/>
    </row>
    <row r="117" spans="1:14" ht="15.75">
      <c r="A117" s="61">
        <v>45598</v>
      </c>
      <c r="B117" s="4" t="s">
        <v>216</v>
      </c>
      <c r="C117" s="4"/>
      <c r="D117" s="4"/>
      <c r="E117" s="4"/>
      <c r="F117" s="4"/>
      <c r="G117" s="4"/>
      <c r="H117" s="4"/>
      <c r="I117" s="4"/>
      <c r="J117" s="4" t="s">
        <v>18</v>
      </c>
      <c r="K117" s="4"/>
      <c r="L117" s="4"/>
      <c r="M117" s="4"/>
      <c r="N117" s="69"/>
    </row>
    <row r="118" spans="1:14" ht="15.75">
      <c r="A118" s="61">
        <v>45598</v>
      </c>
      <c r="B118" s="4" t="s">
        <v>217</v>
      </c>
      <c r="C118" s="4"/>
      <c r="D118" s="4"/>
      <c r="E118" s="4"/>
      <c r="F118" s="4"/>
      <c r="G118" s="4"/>
      <c r="H118" s="4"/>
      <c r="I118" s="4"/>
      <c r="J118" s="4" t="s">
        <v>18</v>
      </c>
      <c r="K118" s="4"/>
      <c r="L118" s="4"/>
      <c r="M118" s="4"/>
      <c r="N118" s="69"/>
    </row>
    <row r="119" spans="1:14" ht="15.75">
      <c r="A119" s="61">
        <v>45598</v>
      </c>
      <c r="B119" s="4" t="s">
        <v>218</v>
      </c>
      <c r="C119" s="4"/>
      <c r="D119" s="4"/>
      <c r="E119" s="4"/>
      <c r="F119" s="4"/>
      <c r="G119" s="4"/>
      <c r="H119" s="4"/>
      <c r="I119" s="4"/>
      <c r="J119" s="4" t="s">
        <v>18</v>
      </c>
      <c r="K119" s="4"/>
      <c r="L119" s="4"/>
      <c r="M119" s="4"/>
      <c r="N119" s="69"/>
    </row>
    <row r="120" spans="1:14" ht="15.75">
      <c r="A120" s="61">
        <v>45598</v>
      </c>
      <c r="B120" s="4" t="s">
        <v>219</v>
      </c>
      <c r="C120" s="4"/>
      <c r="D120" s="4"/>
      <c r="E120" s="4"/>
      <c r="F120" s="4"/>
      <c r="G120" s="4"/>
      <c r="H120" s="4"/>
      <c r="I120" s="4"/>
      <c r="J120" s="4" t="s">
        <v>18</v>
      </c>
      <c r="K120" s="4"/>
      <c r="L120" s="4"/>
      <c r="M120" s="4"/>
      <c r="N120" s="69"/>
    </row>
    <row r="121" spans="1:14" ht="15.75">
      <c r="A121" s="61">
        <v>45598</v>
      </c>
      <c r="B121" s="4" t="s">
        <v>220</v>
      </c>
      <c r="C121" s="4"/>
      <c r="D121" s="4"/>
      <c r="E121" s="4"/>
      <c r="F121" s="4"/>
      <c r="G121" s="4"/>
      <c r="H121" s="4"/>
      <c r="I121" s="4"/>
      <c r="J121" s="4" t="s">
        <v>18</v>
      </c>
      <c r="K121" s="4"/>
      <c r="L121" s="4"/>
      <c r="M121" s="4"/>
      <c r="N121" s="69"/>
    </row>
    <row r="122" spans="1:14" ht="15.75">
      <c r="A122" s="61">
        <v>45598</v>
      </c>
      <c r="B122" s="4" t="s">
        <v>221</v>
      </c>
      <c r="C122" s="4"/>
      <c r="D122" s="4"/>
      <c r="E122" s="4"/>
      <c r="F122" s="4"/>
      <c r="G122" s="4"/>
      <c r="H122" s="4"/>
      <c r="I122" s="4"/>
      <c r="J122" s="4" t="s">
        <v>18</v>
      </c>
      <c r="K122" s="4"/>
      <c r="L122" s="4"/>
      <c r="M122" s="4"/>
      <c r="N122" s="69"/>
    </row>
    <row r="123" spans="1:14" ht="15.75">
      <c r="A123" s="61">
        <v>45598</v>
      </c>
      <c r="B123" s="4" t="s">
        <v>222</v>
      </c>
      <c r="C123" s="4"/>
      <c r="D123" s="4"/>
      <c r="E123" s="4"/>
      <c r="F123" s="4"/>
      <c r="G123" s="4"/>
      <c r="H123" s="4"/>
      <c r="I123" s="4"/>
      <c r="J123" s="4" t="s">
        <v>18</v>
      </c>
      <c r="K123" s="4"/>
      <c r="L123" s="4"/>
      <c r="M123" s="4"/>
      <c r="N123" s="69"/>
    </row>
    <row r="124" spans="1:14" ht="15.75">
      <c r="A124" s="61">
        <v>45598</v>
      </c>
      <c r="B124" s="4" t="s">
        <v>223</v>
      </c>
      <c r="C124" s="4"/>
      <c r="D124" s="4"/>
      <c r="E124" s="4"/>
      <c r="F124" s="4"/>
      <c r="G124" s="4"/>
      <c r="H124" s="4"/>
      <c r="I124" s="4"/>
      <c r="J124" s="4" t="s">
        <v>18</v>
      </c>
      <c r="K124" s="4"/>
      <c r="L124" s="4"/>
      <c r="M124" s="4"/>
      <c r="N124" s="69"/>
    </row>
    <row r="125" spans="1:14" ht="15.75">
      <c r="A125" s="61">
        <v>45598</v>
      </c>
      <c r="B125" s="4" t="s">
        <v>224</v>
      </c>
      <c r="C125" s="4"/>
      <c r="D125" s="4"/>
      <c r="E125" s="4"/>
      <c r="F125" s="4"/>
      <c r="G125" s="4"/>
      <c r="H125" s="4"/>
      <c r="I125" s="4"/>
      <c r="J125" s="4" t="s">
        <v>18</v>
      </c>
      <c r="K125" s="4"/>
      <c r="L125" s="4"/>
      <c r="M125" s="4"/>
      <c r="N125" s="69"/>
    </row>
    <row r="126" spans="1:14" ht="15.75">
      <c r="A126" s="61">
        <v>45598</v>
      </c>
      <c r="B126" s="4" t="s">
        <v>225</v>
      </c>
      <c r="C126" s="4"/>
      <c r="D126" s="4"/>
      <c r="E126" s="4"/>
      <c r="F126" s="4"/>
      <c r="G126" s="4"/>
      <c r="H126" s="4"/>
      <c r="I126" s="4"/>
      <c r="J126" s="4" t="s">
        <v>18</v>
      </c>
      <c r="K126" s="4"/>
      <c r="L126" s="4"/>
      <c r="M126" s="4"/>
      <c r="N126" s="69"/>
    </row>
    <row r="127" spans="1:14" ht="15.75">
      <c r="A127" s="61">
        <v>45598</v>
      </c>
      <c r="B127" s="4" t="s">
        <v>226</v>
      </c>
      <c r="C127" s="4"/>
      <c r="D127" s="4"/>
      <c r="E127" s="4"/>
      <c r="F127" s="4"/>
      <c r="G127" s="4"/>
      <c r="H127" s="4"/>
      <c r="I127" s="4"/>
      <c r="J127" s="4" t="s">
        <v>18</v>
      </c>
      <c r="K127" s="4"/>
      <c r="L127" s="4"/>
      <c r="M127" s="4"/>
      <c r="N127" s="69"/>
    </row>
    <row r="128" spans="1:14" ht="15.75">
      <c r="A128" s="61">
        <v>45598</v>
      </c>
      <c r="B128" s="4" t="s">
        <v>227</v>
      </c>
      <c r="C128" s="4"/>
      <c r="D128" s="4"/>
      <c r="E128" s="4"/>
      <c r="F128" s="4"/>
      <c r="G128" s="4"/>
      <c r="H128" s="4"/>
      <c r="I128" s="4"/>
      <c r="J128" s="4" t="s">
        <v>18</v>
      </c>
      <c r="K128" s="4"/>
      <c r="L128" s="4"/>
      <c r="M128" s="4"/>
      <c r="N128" s="69"/>
    </row>
    <row r="129" spans="1:14" ht="15.75">
      <c r="A129" s="61">
        <v>45598</v>
      </c>
      <c r="B129" s="4" t="s">
        <v>228</v>
      </c>
      <c r="C129" s="4"/>
      <c r="D129" s="4"/>
      <c r="E129" s="4"/>
      <c r="F129" s="4"/>
      <c r="G129" s="4"/>
      <c r="H129" s="4"/>
      <c r="I129" s="4"/>
      <c r="J129" s="4" t="s">
        <v>18</v>
      </c>
      <c r="K129" s="4"/>
      <c r="L129" s="4"/>
      <c r="M129" s="4"/>
      <c r="N129" s="69"/>
    </row>
    <row r="130" spans="1:14" ht="15.75">
      <c r="A130" s="61">
        <v>45598</v>
      </c>
      <c r="B130" s="4" t="s">
        <v>229</v>
      </c>
      <c r="C130" s="4"/>
      <c r="D130" s="4"/>
      <c r="E130" s="4"/>
      <c r="F130" s="4"/>
      <c r="G130" s="4"/>
      <c r="H130" s="4"/>
      <c r="I130" s="4"/>
      <c r="J130" s="4" t="s">
        <v>18</v>
      </c>
      <c r="K130" s="4"/>
      <c r="L130" s="4"/>
      <c r="M130" s="4"/>
      <c r="N130" s="69"/>
    </row>
    <row r="131" spans="1:14" ht="15.75">
      <c r="A131" s="61">
        <v>45598</v>
      </c>
      <c r="B131" s="4" t="s">
        <v>230</v>
      </c>
      <c r="C131" s="4"/>
      <c r="D131" s="4"/>
      <c r="E131" s="4"/>
      <c r="F131" s="4"/>
      <c r="G131" s="4"/>
      <c r="H131" s="4"/>
      <c r="I131" s="4"/>
      <c r="J131" s="4" t="s">
        <v>18</v>
      </c>
      <c r="K131" s="4"/>
      <c r="L131" s="4"/>
      <c r="M131" s="4"/>
      <c r="N131" s="69"/>
    </row>
    <row r="132" spans="1:14" ht="15.75">
      <c r="A132" s="61">
        <v>45598</v>
      </c>
      <c r="B132" s="4" t="s">
        <v>231</v>
      </c>
      <c r="C132" s="4"/>
      <c r="D132" s="4"/>
      <c r="E132" s="4"/>
      <c r="F132" s="4"/>
      <c r="G132" s="4"/>
      <c r="H132" s="4"/>
      <c r="I132" s="4"/>
      <c r="J132" s="4" t="s">
        <v>18</v>
      </c>
      <c r="K132" s="4"/>
      <c r="L132" s="4"/>
      <c r="M132" s="4"/>
      <c r="N132" s="69"/>
    </row>
    <row r="133" spans="1:14" ht="15.75">
      <c r="A133" s="61">
        <v>45598</v>
      </c>
      <c r="B133" s="4" t="s">
        <v>232</v>
      </c>
      <c r="C133" s="4"/>
      <c r="D133" s="4"/>
      <c r="E133" s="4"/>
      <c r="F133" s="4"/>
      <c r="G133" s="4"/>
      <c r="H133" s="4"/>
      <c r="I133" s="4"/>
      <c r="J133" s="4" t="s">
        <v>18</v>
      </c>
      <c r="K133" s="4"/>
      <c r="L133" s="4"/>
      <c r="M133" s="4"/>
      <c r="N133" s="69"/>
    </row>
    <row r="134" spans="1:14" ht="15.75">
      <c r="A134" s="61">
        <v>45598</v>
      </c>
      <c r="B134" s="4" t="s">
        <v>233</v>
      </c>
      <c r="C134" s="4"/>
      <c r="D134" s="4"/>
      <c r="E134" s="4"/>
      <c r="F134" s="4"/>
      <c r="G134" s="4"/>
      <c r="H134" s="4"/>
      <c r="I134" s="4"/>
      <c r="J134" s="4" t="s">
        <v>18</v>
      </c>
      <c r="K134" s="4"/>
      <c r="L134" s="4"/>
      <c r="M134" s="4"/>
      <c r="N134" s="69"/>
    </row>
    <row r="135" spans="1:14" ht="15.75">
      <c r="A135" s="61">
        <v>45598</v>
      </c>
      <c r="B135" s="4" t="s">
        <v>234</v>
      </c>
      <c r="C135" s="4"/>
      <c r="D135" s="4"/>
      <c r="E135" s="4"/>
      <c r="F135" s="4"/>
      <c r="G135" s="4"/>
      <c r="H135" s="4"/>
      <c r="I135" s="4"/>
      <c r="J135" s="4" t="s">
        <v>18</v>
      </c>
      <c r="K135" s="4"/>
      <c r="L135" s="4"/>
      <c r="M135" s="4"/>
      <c r="N135" s="69"/>
    </row>
    <row r="136" spans="1:14" ht="15.75">
      <c r="A136" s="61">
        <v>45598</v>
      </c>
      <c r="B136" s="4" t="s">
        <v>235</v>
      </c>
      <c r="C136" s="4"/>
      <c r="D136" s="4"/>
      <c r="E136" s="4"/>
      <c r="F136" s="4"/>
      <c r="G136" s="4"/>
      <c r="H136" s="4"/>
      <c r="I136" s="4"/>
      <c r="J136" s="4" t="s">
        <v>18</v>
      </c>
      <c r="K136" s="4"/>
      <c r="L136" s="4"/>
      <c r="M136" s="4"/>
      <c r="N136" s="69"/>
    </row>
    <row r="137" spans="1:14" ht="15.75">
      <c r="A137" s="61">
        <v>45598</v>
      </c>
      <c r="B137" s="4" t="s">
        <v>236</v>
      </c>
      <c r="C137" s="4"/>
      <c r="D137" s="4"/>
      <c r="E137" s="4"/>
      <c r="F137" s="4"/>
      <c r="G137" s="4"/>
      <c r="H137" s="4"/>
      <c r="I137" s="4"/>
      <c r="J137" s="4" t="s">
        <v>18</v>
      </c>
      <c r="K137" s="4"/>
      <c r="L137" s="4"/>
      <c r="M137" s="4"/>
      <c r="N137" s="69"/>
    </row>
    <row r="138" spans="1:14" ht="15.75">
      <c r="A138" s="61">
        <v>45598</v>
      </c>
      <c r="B138" s="4" t="s">
        <v>237</v>
      </c>
      <c r="C138" s="4"/>
      <c r="D138" s="4"/>
      <c r="E138" s="4"/>
      <c r="F138" s="4"/>
      <c r="G138" s="4"/>
      <c r="H138" s="4"/>
      <c r="I138" s="4"/>
      <c r="J138" s="4" t="s">
        <v>18</v>
      </c>
      <c r="K138" s="4"/>
      <c r="L138" s="4"/>
      <c r="M138" s="4"/>
      <c r="N138" s="69"/>
    </row>
    <row r="139" spans="1:14" ht="15.75">
      <c r="A139" s="61">
        <v>45598</v>
      </c>
      <c r="B139" s="4" t="s">
        <v>238</v>
      </c>
      <c r="C139" s="4"/>
      <c r="D139" s="4"/>
      <c r="E139" s="4"/>
      <c r="F139" s="4"/>
      <c r="G139" s="4"/>
      <c r="H139" s="4"/>
      <c r="I139" s="4"/>
      <c r="J139" s="4" t="s">
        <v>18</v>
      </c>
      <c r="K139" s="4"/>
      <c r="L139" s="4"/>
      <c r="M139" s="4"/>
      <c r="N139" s="69"/>
    </row>
    <row r="140" spans="1:14" ht="15.75">
      <c r="A140" s="61">
        <v>45598</v>
      </c>
      <c r="B140" s="4" t="s">
        <v>239</v>
      </c>
      <c r="C140" s="4"/>
      <c r="D140" s="4"/>
      <c r="E140" s="4"/>
      <c r="F140" s="4"/>
      <c r="G140" s="4"/>
      <c r="H140" s="4"/>
      <c r="I140" s="4"/>
      <c r="J140" s="4" t="s">
        <v>18</v>
      </c>
      <c r="K140" s="4"/>
      <c r="L140" s="4"/>
      <c r="M140" s="4"/>
      <c r="N140" s="69"/>
    </row>
    <row r="141" spans="1:14" ht="15.75">
      <c r="A141" s="61">
        <v>45598</v>
      </c>
      <c r="B141" s="4" t="s">
        <v>240</v>
      </c>
      <c r="C141" s="4"/>
      <c r="D141" s="4"/>
      <c r="E141" s="4"/>
      <c r="F141" s="4"/>
      <c r="G141" s="4"/>
      <c r="H141" s="4"/>
      <c r="I141" s="4"/>
      <c r="J141" s="4" t="s">
        <v>18</v>
      </c>
      <c r="K141" s="4"/>
      <c r="L141" s="4"/>
      <c r="M141" s="4"/>
      <c r="N141" s="69"/>
    </row>
    <row r="142" spans="1:14" ht="15.75">
      <c r="A142" s="61">
        <v>45598</v>
      </c>
      <c r="B142" s="4" t="s">
        <v>241</v>
      </c>
      <c r="C142" s="4"/>
      <c r="D142" s="4"/>
      <c r="E142" s="4"/>
      <c r="F142" s="4"/>
      <c r="G142" s="4"/>
      <c r="H142" s="4"/>
      <c r="I142" s="4"/>
      <c r="J142" s="4" t="s">
        <v>18</v>
      </c>
      <c r="K142" s="4"/>
      <c r="L142" s="4"/>
      <c r="M142" s="4"/>
      <c r="N142" s="69"/>
    </row>
    <row r="143" spans="1:14" ht="15.75">
      <c r="A143" s="61">
        <v>45598</v>
      </c>
      <c r="B143" s="4" t="s">
        <v>242</v>
      </c>
      <c r="C143" s="4"/>
      <c r="D143" s="4"/>
      <c r="E143" s="4"/>
      <c r="F143" s="4"/>
      <c r="G143" s="4"/>
      <c r="H143" s="4"/>
      <c r="I143" s="4"/>
      <c r="J143" s="4" t="s">
        <v>18</v>
      </c>
      <c r="K143" s="4"/>
      <c r="L143" s="4"/>
      <c r="M143" s="4"/>
      <c r="N143" s="69"/>
    </row>
    <row r="144" spans="1:14" ht="15.75">
      <c r="A144" s="61">
        <v>45598</v>
      </c>
      <c r="B144" s="4" t="s">
        <v>243</v>
      </c>
      <c r="C144" s="4"/>
      <c r="D144" s="4"/>
      <c r="E144" s="4"/>
      <c r="F144" s="4"/>
      <c r="G144" s="4"/>
      <c r="H144" s="4"/>
      <c r="I144" s="4"/>
      <c r="J144" s="4" t="s">
        <v>18</v>
      </c>
      <c r="K144" s="4"/>
      <c r="L144" s="4"/>
      <c r="M144" s="4"/>
      <c r="N144" s="69"/>
    </row>
    <row r="145" spans="1:14" ht="15.75">
      <c r="A145" s="61">
        <v>45598</v>
      </c>
      <c r="B145" s="4" t="s">
        <v>244</v>
      </c>
      <c r="C145" s="4"/>
      <c r="D145" s="4"/>
      <c r="E145" s="4"/>
      <c r="F145" s="4"/>
      <c r="G145" s="4"/>
      <c r="H145" s="4"/>
      <c r="I145" s="4"/>
      <c r="J145" s="4" t="s">
        <v>18</v>
      </c>
      <c r="K145" s="4"/>
      <c r="L145" s="4"/>
      <c r="M145" s="4"/>
      <c r="N145" s="69"/>
    </row>
    <row r="146" spans="1:14" ht="15.75">
      <c r="A146" s="61">
        <v>45598</v>
      </c>
      <c r="B146" s="4" t="s">
        <v>245</v>
      </c>
      <c r="C146" s="4"/>
      <c r="D146" s="4"/>
      <c r="E146" s="4"/>
      <c r="F146" s="4"/>
      <c r="G146" s="4"/>
      <c r="H146" s="4"/>
      <c r="I146" s="4"/>
      <c r="J146" s="4" t="s">
        <v>18</v>
      </c>
      <c r="K146" s="4"/>
      <c r="L146" s="4"/>
      <c r="M146" s="4"/>
      <c r="N146" s="69"/>
    </row>
    <row r="147" spans="1:14" ht="15.75">
      <c r="A147" s="61">
        <v>45598</v>
      </c>
      <c r="B147" s="4" t="s">
        <v>246</v>
      </c>
      <c r="C147" s="4"/>
      <c r="D147" s="4"/>
      <c r="E147" s="4"/>
      <c r="F147" s="4"/>
      <c r="G147" s="4"/>
      <c r="H147" s="4"/>
      <c r="I147" s="4"/>
      <c r="J147" s="4" t="s">
        <v>18</v>
      </c>
      <c r="K147" s="4"/>
      <c r="L147" s="4"/>
      <c r="M147" s="4"/>
      <c r="N147" s="69"/>
    </row>
    <row r="148" spans="1:14" ht="15.75">
      <c r="A148" s="61">
        <v>45598</v>
      </c>
      <c r="B148" s="4" t="s">
        <v>247</v>
      </c>
      <c r="C148" s="4"/>
      <c r="D148" s="4"/>
      <c r="E148" s="4"/>
      <c r="F148" s="4"/>
      <c r="G148" s="4"/>
      <c r="H148" s="4"/>
      <c r="I148" s="4"/>
      <c r="J148" s="4" t="s">
        <v>18</v>
      </c>
      <c r="K148" s="4"/>
      <c r="L148" s="4"/>
      <c r="M148" s="4"/>
      <c r="N148" s="69"/>
    </row>
    <row r="149" spans="1:14" ht="15.75">
      <c r="A149" s="61">
        <v>45598</v>
      </c>
      <c r="B149" s="4" t="s">
        <v>248</v>
      </c>
      <c r="C149" s="4"/>
      <c r="D149" s="4"/>
      <c r="E149" s="4"/>
      <c r="F149" s="4"/>
      <c r="G149" s="4"/>
      <c r="H149" s="4"/>
      <c r="I149" s="4"/>
      <c r="J149" s="4" t="s">
        <v>18</v>
      </c>
      <c r="K149" s="4"/>
      <c r="L149" s="4"/>
      <c r="M149" s="4"/>
      <c r="N149" s="69"/>
    </row>
    <row r="150" spans="1:14" ht="15.75">
      <c r="A150" s="61">
        <v>45598</v>
      </c>
      <c r="B150" s="4" t="s">
        <v>249</v>
      </c>
      <c r="C150" s="4"/>
      <c r="D150" s="4"/>
      <c r="E150" s="4"/>
      <c r="F150" s="4"/>
      <c r="G150" s="4"/>
      <c r="H150" s="4"/>
      <c r="I150" s="4"/>
      <c r="J150" s="4" t="s">
        <v>18</v>
      </c>
      <c r="K150" s="4"/>
      <c r="L150" s="4"/>
      <c r="M150" s="4"/>
      <c r="N150" s="69"/>
    </row>
    <row r="151" spans="1:14" ht="15.75">
      <c r="A151" s="61">
        <v>45598</v>
      </c>
      <c r="B151" s="4" t="s">
        <v>250</v>
      </c>
      <c r="C151" s="4"/>
      <c r="D151" s="4"/>
      <c r="E151" s="4"/>
      <c r="F151" s="4"/>
      <c r="G151" s="4"/>
      <c r="H151" s="4"/>
      <c r="I151" s="4"/>
      <c r="J151" s="4" t="s">
        <v>18</v>
      </c>
      <c r="K151" s="4"/>
      <c r="L151" s="4"/>
      <c r="M151" s="4"/>
      <c r="N151" s="69"/>
    </row>
    <row r="152" spans="1:14" ht="15.75">
      <c r="A152" s="61">
        <v>45598</v>
      </c>
      <c r="B152" s="4" t="s">
        <v>251</v>
      </c>
      <c r="C152" s="4"/>
      <c r="D152" s="4"/>
      <c r="E152" s="4"/>
      <c r="F152" s="4"/>
      <c r="G152" s="4"/>
      <c r="H152" s="4"/>
      <c r="I152" s="4"/>
      <c r="J152" s="4" t="s">
        <v>18</v>
      </c>
      <c r="K152" s="4"/>
      <c r="L152" s="4"/>
      <c r="M152" s="4"/>
      <c r="N152" s="69"/>
    </row>
    <row r="153" spans="1:14" ht="15.75">
      <c r="A153" s="61">
        <v>45598</v>
      </c>
      <c r="B153" s="4" t="s">
        <v>252</v>
      </c>
      <c r="C153" s="4"/>
      <c r="D153" s="4"/>
      <c r="E153" s="4"/>
      <c r="F153" s="4"/>
      <c r="G153" s="4"/>
      <c r="H153" s="4"/>
      <c r="I153" s="4"/>
      <c r="J153" s="4" t="s">
        <v>18</v>
      </c>
      <c r="K153" s="4"/>
      <c r="L153" s="4"/>
      <c r="M153" s="4"/>
      <c r="N153" s="69"/>
    </row>
    <row r="154" spans="1:14" ht="15.75">
      <c r="A154" s="61">
        <v>45598</v>
      </c>
      <c r="B154" s="4" t="s">
        <v>253</v>
      </c>
      <c r="C154" s="4"/>
      <c r="D154" s="4"/>
      <c r="E154" s="4"/>
      <c r="F154" s="4"/>
      <c r="G154" s="4"/>
      <c r="H154" s="4"/>
      <c r="I154" s="4"/>
      <c r="J154" s="4" t="s">
        <v>18</v>
      </c>
      <c r="K154" s="4"/>
      <c r="L154" s="4"/>
      <c r="M154" s="4"/>
      <c r="N154" s="69"/>
    </row>
    <row r="155" spans="1:14" ht="15.75">
      <c r="A155" s="61">
        <v>45598</v>
      </c>
      <c r="B155" s="4" t="s">
        <v>254</v>
      </c>
      <c r="C155" s="4"/>
      <c r="D155" s="4"/>
      <c r="E155" s="4"/>
      <c r="F155" s="4"/>
      <c r="G155" s="4"/>
      <c r="H155" s="4"/>
      <c r="I155" s="4"/>
      <c r="J155" s="4" t="s">
        <v>18</v>
      </c>
      <c r="K155" s="4"/>
      <c r="L155" s="4"/>
      <c r="M155" s="4"/>
      <c r="N155" s="69"/>
    </row>
    <row r="156" spans="1:14" ht="15.75">
      <c r="A156" s="61">
        <v>45598</v>
      </c>
      <c r="B156" s="4" t="s">
        <v>255</v>
      </c>
      <c r="C156" s="4"/>
      <c r="D156" s="4"/>
      <c r="E156" s="4"/>
      <c r="F156" s="4"/>
      <c r="G156" s="4"/>
      <c r="H156" s="4"/>
      <c r="I156" s="4"/>
      <c r="J156" s="4" t="s">
        <v>18</v>
      </c>
      <c r="K156" s="4"/>
      <c r="L156" s="4"/>
      <c r="M156" s="4"/>
      <c r="N156" s="69"/>
    </row>
    <row r="157" spans="1:14" ht="15.75">
      <c r="A157" s="61">
        <v>45598</v>
      </c>
      <c r="B157" s="4" t="s">
        <v>256</v>
      </c>
      <c r="C157" s="4"/>
      <c r="D157" s="4"/>
      <c r="E157" s="4"/>
      <c r="F157" s="4"/>
      <c r="G157" s="4"/>
      <c r="H157" s="4"/>
      <c r="I157" s="4"/>
      <c r="J157" s="4" t="s">
        <v>18</v>
      </c>
      <c r="K157" s="4"/>
      <c r="L157" s="4"/>
      <c r="M157" s="4"/>
      <c r="N157" s="69"/>
    </row>
    <row r="158" spans="1:14" ht="15.75">
      <c r="A158" s="61">
        <v>45598</v>
      </c>
      <c r="B158" s="4" t="s">
        <v>257</v>
      </c>
      <c r="C158" s="4"/>
      <c r="D158" s="4"/>
      <c r="E158" s="4"/>
      <c r="F158" s="4"/>
      <c r="G158" s="4"/>
      <c r="H158" s="4"/>
      <c r="I158" s="4"/>
      <c r="J158" s="4" t="s">
        <v>18</v>
      </c>
      <c r="K158" s="4"/>
      <c r="L158" s="4"/>
      <c r="M158" s="4"/>
      <c r="N158" s="69"/>
    </row>
    <row r="159" spans="1:14" ht="15.75">
      <c r="A159" s="61">
        <v>45598</v>
      </c>
      <c r="B159" s="4" t="s">
        <v>258</v>
      </c>
      <c r="C159" s="4"/>
      <c r="D159" s="4"/>
      <c r="E159" s="4"/>
      <c r="F159" s="4"/>
      <c r="G159" s="4"/>
      <c r="H159" s="4"/>
      <c r="I159" s="4"/>
      <c r="J159" s="4" t="s">
        <v>18</v>
      </c>
      <c r="K159" s="4"/>
      <c r="L159" s="4"/>
      <c r="M159" s="4"/>
      <c r="N159" s="69"/>
    </row>
    <row r="160" spans="1:14" ht="15.75">
      <c r="A160" s="61">
        <v>45598</v>
      </c>
      <c r="B160" s="4" t="s">
        <v>259</v>
      </c>
      <c r="C160" s="4"/>
      <c r="D160" s="4"/>
      <c r="E160" s="4"/>
      <c r="F160" s="4"/>
      <c r="G160" s="4"/>
      <c r="H160" s="4"/>
      <c r="I160" s="4"/>
      <c r="J160" s="4" t="s">
        <v>18</v>
      </c>
      <c r="K160" s="4"/>
      <c r="L160" s="4"/>
      <c r="M160" s="4"/>
      <c r="N160" s="69"/>
    </row>
    <row r="161" spans="1:14" ht="15.75">
      <c r="A161" s="61">
        <v>45598</v>
      </c>
      <c r="B161" s="4" t="s">
        <v>260</v>
      </c>
      <c r="C161" s="4"/>
      <c r="D161" s="4"/>
      <c r="E161" s="4"/>
      <c r="F161" s="4"/>
      <c r="G161" s="4"/>
      <c r="H161" s="4"/>
      <c r="I161" s="4"/>
      <c r="J161" s="4" t="s">
        <v>18</v>
      </c>
      <c r="K161" s="4"/>
      <c r="L161" s="4"/>
      <c r="M161" s="4"/>
      <c r="N161" s="69"/>
    </row>
    <row r="162" spans="1:14" ht="15.75">
      <c r="A162" s="61">
        <v>45598</v>
      </c>
      <c r="B162" s="4" t="s">
        <v>261</v>
      </c>
      <c r="C162" s="4"/>
      <c r="D162" s="4"/>
      <c r="E162" s="4"/>
      <c r="F162" s="4"/>
      <c r="G162" s="4"/>
      <c r="H162" s="4"/>
      <c r="I162" s="4"/>
      <c r="J162" s="4" t="s">
        <v>18</v>
      </c>
      <c r="K162" s="4"/>
      <c r="L162" s="4"/>
      <c r="M162" s="4"/>
      <c r="N162" s="69"/>
    </row>
    <row r="163" spans="1:14" ht="15.75">
      <c r="A163" s="61">
        <v>45598</v>
      </c>
      <c r="B163" s="4" t="s">
        <v>262</v>
      </c>
      <c r="C163" s="4"/>
      <c r="D163" s="4"/>
      <c r="E163" s="4"/>
      <c r="F163" s="4"/>
      <c r="G163" s="4"/>
      <c r="H163" s="4"/>
      <c r="I163" s="4"/>
      <c r="J163" s="4" t="s">
        <v>18</v>
      </c>
      <c r="K163" s="4"/>
      <c r="L163" s="4"/>
      <c r="M163" s="4"/>
      <c r="N163" s="69"/>
    </row>
    <row r="164" spans="1:14" ht="15.75">
      <c r="A164" s="61">
        <v>45598</v>
      </c>
      <c r="B164" s="4" t="s">
        <v>263</v>
      </c>
      <c r="C164" s="4"/>
      <c r="D164" s="4"/>
      <c r="E164" s="4"/>
      <c r="F164" s="4"/>
      <c r="G164" s="4"/>
      <c r="H164" s="4"/>
      <c r="I164" s="4"/>
      <c r="J164" s="4" t="s">
        <v>18</v>
      </c>
      <c r="K164" s="4"/>
      <c r="L164" s="4"/>
      <c r="M164" s="4"/>
      <c r="N164" s="69"/>
    </row>
    <row r="165" spans="1:14" ht="15.75">
      <c r="A165" s="61">
        <v>45598</v>
      </c>
      <c r="B165" s="4" t="s">
        <v>264</v>
      </c>
      <c r="C165" s="4"/>
      <c r="D165" s="4"/>
      <c r="E165" s="4"/>
      <c r="F165" s="4"/>
      <c r="G165" s="4"/>
      <c r="H165" s="4"/>
      <c r="I165" s="4"/>
      <c r="J165" s="4" t="s">
        <v>18</v>
      </c>
      <c r="K165" s="4"/>
      <c r="L165" s="4"/>
      <c r="M165" s="4"/>
      <c r="N165" s="69"/>
    </row>
    <row r="166" spans="1:14" ht="15.75">
      <c r="A166" s="61">
        <v>45598</v>
      </c>
      <c r="B166" s="4" t="s">
        <v>265</v>
      </c>
      <c r="C166" s="4"/>
      <c r="D166" s="4"/>
      <c r="E166" s="4"/>
      <c r="F166" s="4"/>
      <c r="G166" s="4"/>
      <c r="H166" s="4"/>
      <c r="I166" s="4"/>
      <c r="J166" s="4" t="s">
        <v>18</v>
      </c>
      <c r="K166" s="4"/>
      <c r="L166" s="4"/>
      <c r="M166" s="4"/>
      <c r="N166" s="69"/>
    </row>
    <row r="167" spans="1:14" ht="15.75">
      <c r="A167" s="61">
        <v>45598</v>
      </c>
      <c r="B167" s="4" t="s">
        <v>266</v>
      </c>
      <c r="C167" s="4"/>
      <c r="D167" s="4"/>
      <c r="E167" s="4"/>
      <c r="F167" s="4"/>
      <c r="G167" s="4"/>
      <c r="H167" s="4"/>
      <c r="I167" s="4"/>
      <c r="J167" s="4" t="s">
        <v>18</v>
      </c>
      <c r="K167" s="4"/>
      <c r="L167" s="4"/>
      <c r="M167" s="4"/>
      <c r="N167" s="69"/>
    </row>
    <row r="168" spans="1:14" ht="15.75">
      <c r="A168" s="61">
        <v>45598</v>
      </c>
      <c r="B168" s="4" t="s">
        <v>267</v>
      </c>
      <c r="C168" s="4"/>
      <c r="D168" s="4"/>
      <c r="E168" s="4"/>
      <c r="F168" s="4"/>
      <c r="G168" s="4"/>
      <c r="H168" s="4"/>
      <c r="I168" s="4"/>
      <c r="J168" s="4" t="s">
        <v>18</v>
      </c>
      <c r="K168" s="4"/>
      <c r="L168" s="4"/>
      <c r="M168" s="4"/>
      <c r="N168" s="69"/>
    </row>
    <row r="169" spans="1:14" ht="15.75">
      <c r="A169" s="61">
        <v>45598</v>
      </c>
      <c r="B169" s="4" t="s">
        <v>268</v>
      </c>
      <c r="C169" s="4"/>
      <c r="D169" s="4"/>
      <c r="E169" s="4"/>
      <c r="F169" s="4"/>
      <c r="G169" s="4"/>
      <c r="H169" s="4"/>
      <c r="I169" s="4"/>
      <c r="J169" s="4" t="s">
        <v>18</v>
      </c>
      <c r="K169" s="4"/>
      <c r="L169" s="4"/>
      <c r="M169" s="4"/>
      <c r="N169" s="69"/>
    </row>
    <row r="170" spans="1:14" ht="15.75">
      <c r="A170" s="61">
        <v>45598</v>
      </c>
      <c r="B170" s="4" t="s">
        <v>269</v>
      </c>
      <c r="C170" s="4"/>
      <c r="D170" s="4"/>
      <c r="E170" s="4"/>
      <c r="F170" s="4"/>
      <c r="G170" s="4"/>
      <c r="H170" s="4"/>
      <c r="I170" s="4"/>
      <c r="J170" s="4" t="s">
        <v>18</v>
      </c>
      <c r="K170" s="4"/>
      <c r="L170" s="4"/>
      <c r="M170" s="4"/>
      <c r="N170" s="69"/>
    </row>
    <row r="171" spans="1:14" ht="15.75">
      <c r="A171" s="61">
        <v>45598</v>
      </c>
      <c r="B171" s="4" t="s">
        <v>270</v>
      </c>
      <c r="C171" s="4"/>
      <c r="D171" s="4"/>
      <c r="E171" s="4"/>
      <c r="F171" s="4"/>
      <c r="G171" s="4"/>
      <c r="H171" s="4"/>
      <c r="I171" s="4"/>
      <c r="J171" s="4" t="s">
        <v>18</v>
      </c>
      <c r="K171" s="4"/>
      <c r="L171" s="4"/>
      <c r="M171" s="4"/>
      <c r="N171" s="69"/>
    </row>
    <row r="172" spans="1:14" ht="15.75">
      <c r="A172" s="61">
        <v>45598</v>
      </c>
      <c r="B172" s="4" t="s">
        <v>271</v>
      </c>
      <c r="C172" s="4"/>
      <c r="D172" s="4"/>
      <c r="E172" s="4"/>
      <c r="F172" s="4"/>
      <c r="G172" s="4"/>
      <c r="H172" s="4"/>
      <c r="I172" s="4"/>
      <c r="J172" s="4" t="s">
        <v>18</v>
      </c>
      <c r="K172" s="4"/>
      <c r="L172" s="4"/>
      <c r="M172" s="4"/>
      <c r="N172" s="69"/>
    </row>
    <row r="173" spans="1:14" ht="15.75">
      <c r="A173" s="61">
        <v>45598</v>
      </c>
      <c r="B173" s="4" t="s">
        <v>272</v>
      </c>
      <c r="C173" s="4"/>
      <c r="D173" s="4"/>
      <c r="E173" s="4"/>
      <c r="F173" s="4"/>
      <c r="G173" s="4"/>
      <c r="H173" s="4"/>
      <c r="I173" s="4"/>
      <c r="J173" s="4" t="s">
        <v>18</v>
      </c>
      <c r="K173" s="4"/>
      <c r="L173" s="4"/>
      <c r="M173" s="4"/>
      <c r="N173" s="69"/>
    </row>
    <row r="174" spans="1:14" ht="15.75">
      <c r="A174" s="61">
        <v>45598</v>
      </c>
      <c r="B174" s="4" t="s">
        <v>273</v>
      </c>
      <c r="C174" s="4"/>
      <c r="D174" s="4"/>
      <c r="E174" s="4"/>
      <c r="F174" s="4"/>
      <c r="G174" s="4"/>
      <c r="H174" s="4"/>
      <c r="I174" s="4"/>
      <c r="J174" s="4" t="s">
        <v>18</v>
      </c>
      <c r="K174" s="4"/>
      <c r="L174" s="4"/>
      <c r="M174" s="4"/>
      <c r="N174" s="69"/>
    </row>
    <row r="175" spans="1:14" ht="15.75">
      <c r="A175" s="61">
        <v>45598</v>
      </c>
      <c r="B175" s="4" t="s">
        <v>274</v>
      </c>
      <c r="C175" s="4"/>
      <c r="D175" s="4"/>
      <c r="E175" s="4"/>
      <c r="F175" s="4"/>
      <c r="G175" s="4"/>
      <c r="H175" s="4"/>
      <c r="I175" s="4"/>
      <c r="J175" s="4" t="s">
        <v>18</v>
      </c>
      <c r="K175" s="4"/>
      <c r="L175" s="4"/>
      <c r="M175" s="4"/>
      <c r="N175" s="69"/>
    </row>
    <row r="176" spans="1:14" ht="15.75">
      <c r="A176" s="61">
        <v>45598</v>
      </c>
      <c r="B176" s="4" t="s">
        <v>275</v>
      </c>
      <c r="C176" s="4"/>
      <c r="D176" s="4"/>
      <c r="E176" s="4"/>
      <c r="F176" s="4"/>
      <c r="G176" s="4"/>
      <c r="H176" s="4"/>
      <c r="I176" s="4"/>
      <c r="J176" s="4" t="s">
        <v>18</v>
      </c>
      <c r="K176" s="4"/>
      <c r="L176" s="4"/>
      <c r="M176" s="4"/>
      <c r="N176" s="69"/>
    </row>
    <row r="177" spans="1:14" ht="15.75">
      <c r="A177" s="61">
        <v>45598</v>
      </c>
      <c r="B177" s="4" t="s">
        <v>276</v>
      </c>
      <c r="C177" s="4"/>
      <c r="D177" s="4"/>
      <c r="E177" s="4"/>
      <c r="F177" s="4"/>
      <c r="G177" s="4"/>
      <c r="H177" s="4"/>
      <c r="I177" s="4"/>
      <c r="J177" s="4" t="s">
        <v>18</v>
      </c>
      <c r="K177" s="4"/>
      <c r="L177" s="4"/>
      <c r="M177" s="4"/>
      <c r="N177" s="69"/>
    </row>
    <row r="178" spans="1:14" ht="15.75">
      <c r="A178" s="61">
        <v>45598</v>
      </c>
      <c r="B178" s="4" t="s">
        <v>277</v>
      </c>
      <c r="C178" s="4"/>
      <c r="D178" s="4"/>
      <c r="E178" s="4"/>
      <c r="F178" s="4"/>
      <c r="G178" s="4"/>
      <c r="H178" s="4"/>
      <c r="I178" s="4"/>
      <c r="J178" s="4" t="s">
        <v>18</v>
      </c>
      <c r="K178" s="4"/>
      <c r="L178" s="4"/>
      <c r="M178" s="4"/>
      <c r="N178" s="69"/>
    </row>
    <row r="179" spans="1:14" ht="15.75">
      <c r="A179" s="61">
        <v>45598</v>
      </c>
      <c r="B179" s="4" t="s">
        <v>278</v>
      </c>
      <c r="C179" s="4"/>
      <c r="D179" s="4"/>
      <c r="E179" s="4"/>
      <c r="F179" s="4"/>
      <c r="G179" s="4"/>
      <c r="H179" s="4"/>
      <c r="I179" s="4"/>
      <c r="J179" s="4" t="s">
        <v>18</v>
      </c>
      <c r="K179" s="4"/>
      <c r="L179" s="4"/>
      <c r="M179" s="4"/>
      <c r="N179" s="69"/>
    </row>
    <row r="180" spans="1:14" ht="15.75">
      <c r="A180" s="61">
        <v>45598</v>
      </c>
      <c r="B180" s="4" t="s">
        <v>279</v>
      </c>
      <c r="C180" s="4"/>
      <c r="D180" s="4"/>
      <c r="E180" s="4"/>
      <c r="F180" s="4"/>
      <c r="G180" s="4"/>
      <c r="H180" s="4"/>
      <c r="I180" s="4"/>
      <c r="J180" s="4" t="s">
        <v>18</v>
      </c>
      <c r="K180" s="4"/>
      <c r="L180" s="4"/>
      <c r="M180" s="4"/>
      <c r="N180" s="69"/>
    </row>
    <row r="181" spans="1:14" ht="15.7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69"/>
    </row>
    <row r="182" spans="1:14" ht="15.7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69"/>
    </row>
    <row r="183" spans="1:14" ht="15.7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69"/>
    </row>
    <row r="184" spans="1:14" ht="15.7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69"/>
    </row>
    <row r="185" spans="1:14" ht="15.7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69"/>
    </row>
    <row r="186" spans="1:14" ht="15.7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69"/>
    </row>
    <row r="187" spans="1:14" ht="15.7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69"/>
    </row>
    <row r="188" spans="1:14" ht="15.7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69"/>
    </row>
    <row r="189" spans="1:14" ht="15.7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69"/>
    </row>
    <row r="190" spans="1:14" ht="15.7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69"/>
    </row>
    <row r="191" spans="1:14" ht="15.75">
      <c r="A191" s="77"/>
      <c r="B191" s="77"/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</row>
    <row r="192" spans="1:14" ht="15.75">
      <c r="A192" s="77"/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</row>
    <row r="193" spans="1:13" ht="15.75">
      <c r="A193" s="77"/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</row>
    <row r="194" spans="1:13" ht="15.75">
      <c r="A194" s="77"/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</row>
    <row r="195" spans="1:13" ht="15.75">
      <c r="A195" s="77"/>
      <c r="B195" s="77"/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</row>
    <row r="196" spans="1:13" ht="15.75">
      <c r="A196" s="77"/>
      <c r="B196" s="77"/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</row>
    <row r="197" spans="1:13" ht="15.75">
      <c r="A197" s="77"/>
      <c r="B197" s="77"/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</row>
    <row r="198" spans="1:13" ht="15.75">
      <c r="A198" s="77"/>
      <c r="B198" s="77"/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</row>
    <row r="199" spans="1:13" ht="15.75">
      <c r="A199" s="77"/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</row>
    <row r="200" spans="1:13" ht="15.75">
      <c r="A200" s="77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</row>
    <row r="201" spans="1:13" ht="15.75">
      <c r="A201" s="77"/>
      <c r="B201" s="77"/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</row>
    <row r="202" spans="1:13" ht="15.75">
      <c r="A202" s="77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</row>
    <row r="203" spans="1:13" ht="15.75">
      <c r="A203" s="77"/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</row>
    <row r="204" spans="1:13" ht="15.75">
      <c r="A204" s="77"/>
      <c r="B204" s="77"/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</row>
    <row r="205" spans="1:13" ht="15.75">
      <c r="A205" s="77"/>
      <c r="B205" s="77"/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</row>
    <row r="206" spans="1:13" ht="15.75">
      <c r="A206" s="77"/>
      <c r="B206" s="77"/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</row>
    <row r="207" spans="1:13" ht="15.75">
      <c r="A207" s="77"/>
      <c r="B207" s="77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</row>
    <row r="208" spans="1:13" ht="15.75">
      <c r="A208" s="77"/>
      <c r="B208" s="77"/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</row>
    <row r="209" spans="1:13" ht="15.75">
      <c r="A209" s="77"/>
      <c r="B209" s="77"/>
      <c r="C209" s="77"/>
      <c r="D209" s="77"/>
      <c r="E209" s="77"/>
      <c r="F209" s="77"/>
      <c r="G209" s="77"/>
      <c r="H209" s="77"/>
      <c r="I209" s="77"/>
      <c r="J209" s="77"/>
      <c r="K209" s="77"/>
      <c r="L209" s="77"/>
      <c r="M209" s="77"/>
    </row>
    <row r="210" spans="1:13" ht="15.75">
      <c r="A210" s="77"/>
      <c r="B210" s="77"/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</row>
    <row r="211" spans="1:13" ht="15.75">
      <c r="A211" s="77"/>
      <c r="B211" s="77"/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</row>
    <row r="212" spans="1:13" ht="15.75">
      <c r="A212" s="77"/>
      <c r="B212" s="77"/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</row>
    <row r="213" spans="1:13" ht="15.75">
      <c r="A213" s="77"/>
      <c r="B213" s="77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</row>
    <row r="214" spans="1:13" ht="15.75">
      <c r="A214" s="77"/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</row>
  </sheetData>
  <conditionalFormatting sqref="J3 J7:J10 J12:J180">
    <cfRule type="cellIs" dxfId="39" priority="1" operator="equal">
      <formula>"Passed"</formula>
    </cfRule>
    <cfRule type="cellIs" dxfId="38" priority="2" operator="equal">
      <formula>"Failed"</formula>
    </cfRule>
    <cfRule type="cellIs" dxfId="37" priority="3" operator="equal">
      <formula>"Not Executed"</formula>
    </cfRule>
    <cfRule type="cellIs" dxfId="36" priority="4" operator="equal">
      <formula>"Out of Scope"</formula>
    </cfRule>
  </conditionalFormatting>
  <dataValidations count="1">
    <dataValidation type="list" allowBlank="1" sqref="J7:J10 J12:J180" xr:uid="{00000000-0002-0000-0200-000000000000}">
      <formula1>"Passed,Failed,Pending,Failed to Passed,observation"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78"/>
  <sheetViews>
    <sheetView zoomScale="66" zoomScaleNormal="66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H3" sqref="H3"/>
    </sheetView>
  </sheetViews>
  <sheetFormatPr defaultColWidth="14.42578125" defaultRowHeight="15" customHeight="1"/>
  <cols>
    <col min="3" max="3" width="44.7109375" customWidth="1"/>
    <col min="4" max="4" width="23.28515625" customWidth="1"/>
    <col min="5" max="5" width="26" customWidth="1"/>
    <col min="6" max="6" width="30.5703125" customWidth="1"/>
    <col min="7" max="7" width="26.7109375" customWidth="1"/>
    <col min="8" max="8" width="25" customWidth="1"/>
    <col min="9" max="9" width="9.140625" customWidth="1"/>
  </cols>
  <sheetData>
    <row r="1" spans="1:26" ht="15.75">
      <c r="A1" s="1"/>
      <c r="B1" s="1"/>
      <c r="C1" s="1"/>
      <c r="D1" s="1"/>
      <c r="E1" s="2" t="s">
        <v>0</v>
      </c>
      <c r="F1" s="3" t="s">
        <v>1</v>
      </c>
      <c r="G1" s="2" t="s">
        <v>2</v>
      </c>
      <c r="H1" s="4" t="s">
        <v>441</v>
      </c>
      <c r="I1" s="1"/>
      <c r="J1" s="5" t="s">
        <v>4</v>
      </c>
      <c r="K1" s="58"/>
      <c r="L1" s="1"/>
      <c r="M1" s="1"/>
    </row>
    <row r="2" spans="1:26" ht="15.75">
      <c r="A2" s="1"/>
      <c r="B2" s="1"/>
      <c r="C2" s="1"/>
      <c r="D2" s="1"/>
      <c r="E2" s="2" t="s">
        <v>5</v>
      </c>
      <c r="F2" s="3" t="s">
        <v>442</v>
      </c>
      <c r="G2" s="2" t="s">
        <v>7</v>
      </c>
      <c r="H2" s="1" t="s">
        <v>8</v>
      </c>
      <c r="I2" s="1"/>
      <c r="J2" s="7" t="s">
        <v>9</v>
      </c>
      <c r="K2" s="58"/>
      <c r="L2" s="1"/>
      <c r="M2" s="1"/>
    </row>
    <row r="3" spans="1:26" ht="31.5">
      <c r="A3" s="1"/>
      <c r="B3" s="1"/>
      <c r="C3" s="4"/>
      <c r="D3" s="1"/>
      <c r="E3" s="2" t="s">
        <v>10</v>
      </c>
      <c r="F3" s="1" t="s">
        <v>11</v>
      </c>
      <c r="G3" s="2" t="s">
        <v>12</v>
      </c>
      <c r="H3" s="164" t="s">
        <v>887</v>
      </c>
      <c r="I3" s="1"/>
      <c r="J3" s="8" t="s">
        <v>14</v>
      </c>
      <c r="K3" s="58"/>
      <c r="L3" s="1"/>
      <c r="M3" s="1"/>
    </row>
    <row r="4" spans="1:26" ht="15.75">
      <c r="A4" s="1"/>
      <c r="B4" s="1"/>
      <c r="C4" s="1"/>
      <c r="D4" s="1"/>
      <c r="E4" s="2" t="s">
        <v>15</v>
      </c>
      <c r="F4" s="3" t="s">
        <v>16</v>
      </c>
      <c r="G4" s="2" t="s">
        <v>17</v>
      </c>
      <c r="H4" s="3"/>
      <c r="I4" s="1"/>
      <c r="J4" s="9" t="s">
        <v>18</v>
      </c>
      <c r="K4" s="58">
        <v>23</v>
      </c>
      <c r="L4" s="1"/>
      <c r="M4" s="1"/>
    </row>
    <row r="5" spans="1:26" ht="15.75">
      <c r="A5" s="1"/>
      <c r="B5" s="1"/>
      <c r="C5" s="1"/>
      <c r="D5" s="1"/>
      <c r="E5" s="1"/>
      <c r="F5" s="3"/>
      <c r="G5" s="1"/>
      <c r="H5" s="1"/>
      <c r="I5" s="1"/>
      <c r="J5" s="10" t="s">
        <v>19</v>
      </c>
      <c r="K5" s="60">
        <v>23</v>
      </c>
      <c r="L5" s="1"/>
      <c r="M5" s="1"/>
    </row>
    <row r="6" spans="1:26" ht="47.25">
      <c r="A6" s="11" t="s">
        <v>20</v>
      </c>
      <c r="B6" s="11" t="s">
        <v>21</v>
      </c>
      <c r="C6" s="11" t="s">
        <v>22</v>
      </c>
      <c r="D6" s="11" t="s">
        <v>23</v>
      </c>
      <c r="E6" s="11" t="s">
        <v>24</v>
      </c>
      <c r="F6" s="11" t="s">
        <v>25</v>
      </c>
      <c r="G6" s="11" t="s">
        <v>26</v>
      </c>
      <c r="H6" s="11" t="s">
        <v>27</v>
      </c>
      <c r="I6" s="11" t="s">
        <v>28</v>
      </c>
      <c r="J6" s="11" t="s">
        <v>29</v>
      </c>
      <c r="K6" s="11" t="s">
        <v>30</v>
      </c>
      <c r="L6" s="11" t="s">
        <v>31</v>
      </c>
      <c r="M6" s="11" t="s">
        <v>32</v>
      </c>
    </row>
    <row r="7" spans="1:26" ht="46.5" customHeight="1">
      <c r="A7" s="61">
        <v>45628</v>
      </c>
      <c r="B7" s="4" t="s">
        <v>34</v>
      </c>
      <c r="C7" s="4" t="s">
        <v>443</v>
      </c>
      <c r="D7" s="4" t="s">
        <v>444</v>
      </c>
      <c r="E7" s="4" t="s">
        <v>37</v>
      </c>
      <c r="F7" s="4" t="s">
        <v>37</v>
      </c>
      <c r="G7" s="4" t="s">
        <v>316</v>
      </c>
      <c r="H7" s="4" t="s">
        <v>39</v>
      </c>
      <c r="I7" s="4"/>
      <c r="J7" s="4" t="s">
        <v>18</v>
      </c>
      <c r="K7" s="13" t="s">
        <v>40</v>
      </c>
      <c r="L7" s="4"/>
      <c r="M7" s="1"/>
    </row>
    <row r="8" spans="1:26" ht="52.5" customHeight="1">
      <c r="A8" s="61">
        <v>45628</v>
      </c>
      <c r="B8" s="4" t="s">
        <v>41</v>
      </c>
      <c r="C8" s="4" t="s">
        <v>57</v>
      </c>
      <c r="D8" s="4" t="s">
        <v>444</v>
      </c>
      <c r="E8" s="4" t="s">
        <v>37</v>
      </c>
      <c r="F8" s="4" t="s">
        <v>37</v>
      </c>
      <c r="G8" s="4" t="s">
        <v>58</v>
      </c>
      <c r="H8" s="4" t="s">
        <v>39</v>
      </c>
      <c r="I8" s="4"/>
      <c r="J8" s="4" t="s">
        <v>18</v>
      </c>
      <c r="K8" s="4" t="s">
        <v>40</v>
      </c>
      <c r="L8" s="4"/>
      <c r="M8" s="1"/>
    </row>
    <row r="9" spans="1:26" ht="61.5" customHeight="1">
      <c r="A9" s="61">
        <v>45628</v>
      </c>
      <c r="B9" s="4" t="s">
        <v>45</v>
      </c>
      <c r="C9" s="4" t="s">
        <v>445</v>
      </c>
      <c r="D9" s="4" t="s">
        <v>444</v>
      </c>
      <c r="E9" s="4" t="s">
        <v>446</v>
      </c>
      <c r="F9" s="4" t="s">
        <v>37</v>
      </c>
      <c r="G9" s="4" t="s">
        <v>55</v>
      </c>
      <c r="H9" s="4" t="s">
        <v>39</v>
      </c>
      <c r="I9" s="4"/>
      <c r="J9" s="4" t="s">
        <v>18</v>
      </c>
      <c r="K9" s="4" t="s">
        <v>40</v>
      </c>
      <c r="L9" s="4"/>
      <c r="M9" s="4"/>
    </row>
    <row r="10" spans="1:26" ht="75" customHeight="1">
      <c r="A10" s="61">
        <v>45628</v>
      </c>
      <c r="B10" s="4" t="s">
        <v>49</v>
      </c>
      <c r="C10" s="4" t="s">
        <v>447</v>
      </c>
      <c r="D10" s="4" t="s">
        <v>444</v>
      </c>
      <c r="E10" s="4" t="s">
        <v>448</v>
      </c>
      <c r="F10" s="4" t="s">
        <v>449</v>
      </c>
      <c r="G10" s="4" t="s">
        <v>402</v>
      </c>
      <c r="H10" s="4" t="s">
        <v>39</v>
      </c>
      <c r="I10" s="4"/>
      <c r="J10" s="4" t="s">
        <v>18</v>
      </c>
      <c r="K10" s="4" t="s">
        <v>40</v>
      </c>
      <c r="L10" s="4"/>
      <c r="M10" s="4"/>
    </row>
    <row r="11" spans="1:26" ht="106.5" customHeight="1">
      <c r="A11" s="61">
        <v>45628</v>
      </c>
      <c r="B11" s="4" t="s">
        <v>52</v>
      </c>
      <c r="C11" s="4" t="s">
        <v>447</v>
      </c>
      <c r="D11" s="4" t="s">
        <v>444</v>
      </c>
      <c r="E11" s="4" t="s">
        <v>450</v>
      </c>
      <c r="F11" s="4" t="s">
        <v>451</v>
      </c>
      <c r="G11" s="4" t="s">
        <v>402</v>
      </c>
      <c r="H11" s="4" t="s">
        <v>39</v>
      </c>
      <c r="I11" s="4"/>
      <c r="J11" s="4" t="s">
        <v>18</v>
      </c>
      <c r="K11" s="4" t="s">
        <v>40</v>
      </c>
      <c r="L11" s="4"/>
      <c r="M11" s="4"/>
    </row>
    <row r="12" spans="1:26" ht="76.5" customHeight="1">
      <c r="A12" s="61">
        <v>45628</v>
      </c>
      <c r="B12" s="4" t="s">
        <v>56</v>
      </c>
      <c r="C12" s="4" t="s">
        <v>447</v>
      </c>
      <c r="D12" s="4" t="s">
        <v>444</v>
      </c>
      <c r="E12" s="4" t="s">
        <v>452</v>
      </c>
      <c r="F12" s="4" t="s">
        <v>453</v>
      </c>
      <c r="G12" s="4" t="s">
        <v>402</v>
      </c>
      <c r="H12" s="4" t="s">
        <v>39</v>
      </c>
      <c r="I12" s="4"/>
      <c r="J12" s="4" t="s">
        <v>18</v>
      </c>
      <c r="K12" s="4" t="s">
        <v>40</v>
      </c>
      <c r="L12" s="4"/>
      <c r="M12" s="4"/>
    </row>
    <row r="13" spans="1:26" ht="99.75" customHeight="1">
      <c r="A13" s="61">
        <v>45628</v>
      </c>
      <c r="B13" s="4" t="s">
        <v>59</v>
      </c>
      <c r="C13" s="4" t="s">
        <v>454</v>
      </c>
      <c r="D13" s="4" t="s">
        <v>444</v>
      </c>
      <c r="E13" s="4" t="s">
        <v>37</v>
      </c>
      <c r="F13" s="4" t="s">
        <v>37</v>
      </c>
      <c r="G13" s="4" t="s">
        <v>455</v>
      </c>
      <c r="H13" s="4" t="s">
        <v>39</v>
      </c>
      <c r="I13" s="4"/>
      <c r="J13" s="4" t="s">
        <v>18</v>
      </c>
      <c r="K13" s="4" t="s">
        <v>40</v>
      </c>
      <c r="L13" s="4"/>
      <c r="M13" s="4"/>
    </row>
    <row r="14" spans="1:26" ht="79.5" customHeight="1">
      <c r="A14" s="61">
        <v>45628</v>
      </c>
      <c r="B14" s="4" t="s">
        <v>62</v>
      </c>
      <c r="C14" s="4" t="s">
        <v>456</v>
      </c>
      <c r="D14" s="4" t="s">
        <v>37</v>
      </c>
      <c r="E14" s="4" t="s">
        <v>37</v>
      </c>
      <c r="F14" s="4" t="s">
        <v>37</v>
      </c>
      <c r="G14" s="4" t="s">
        <v>457</v>
      </c>
      <c r="H14" s="4" t="s">
        <v>39</v>
      </c>
      <c r="I14" s="4"/>
      <c r="J14" s="4" t="s">
        <v>18</v>
      </c>
      <c r="K14" s="4" t="s">
        <v>40</v>
      </c>
      <c r="L14" s="4"/>
      <c r="M14" s="4"/>
    </row>
    <row r="15" spans="1:26" ht="13.5" customHeight="1">
      <c r="A15" s="78"/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</row>
    <row r="16" spans="1:26" ht="96.75" customHeight="1">
      <c r="A16" s="61">
        <v>45628</v>
      </c>
      <c r="B16" s="4" t="s">
        <v>63</v>
      </c>
      <c r="C16" s="4" t="s">
        <v>458</v>
      </c>
      <c r="D16" s="4" t="s">
        <v>459</v>
      </c>
      <c r="E16" s="4" t="s">
        <v>37</v>
      </c>
      <c r="F16" s="4" t="s">
        <v>37</v>
      </c>
      <c r="G16" s="4" t="s">
        <v>316</v>
      </c>
      <c r="H16" s="4" t="s">
        <v>39</v>
      </c>
      <c r="I16" s="4"/>
      <c r="J16" s="4" t="s">
        <v>18</v>
      </c>
      <c r="K16" s="4" t="s">
        <v>40</v>
      </c>
      <c r="L16" s="4"/>
      <c r="M16" s="4"/>
    </row>
    <row r="17" spans="1:26" ht="91.5" customHeight="1">
      <c r="A17" s="61">
        <v>45628</v>
      </c>
      <c r="B17" s="4" t="s">
        <v>67</v>
      </c>
      <c r="C17" s="4" t="s">
        <v>460</v>
      </c>
      <c r="D17" s="4" t="s">
        <v>459</v>
      </c>
      <c r="E17" s="4" t="s">
        <v>37</v>
      </c>
      <c r="F17" s="4" t="s">
        <v>37</v>
      </c>
      <c r="G17" s="4" t="s">
        <v>163</v>
      </c>
      <c r="H17" s="4" t="s">
        <v>39</v>
      </c>
      <c r="I17" s="4"/>
      <c r="J17" s="4" t="s">
        <v>18</v>
      </c>
      <c r="K17" s="4" t="s">
        <v>40</v>
      </c>
      <c r="L17" s="4"/>
      <c r="M17" s="4"/>
    </row>
    <row r="18" spans="1:26" ht="93.75" customHeight="1">
      <c r="A18" s="61">
        <v>45628</v>
      </c>
      <c r="B18" s="4" t="s">
        <v>70</v>
      </c>
      <c r="C18" s="4" t="s">
        <v>461</v>
      </c>
      <c r="D18" s="4" t="s">
        <v>459</v>
      </c>
      <c r="E18" s="4" t="s">
        <v>37</v>
      </c>
      <c r="F18" s="4" t="s">
        <v>462</v>
      </c>
      <c r="G18" s="4" t="s">
        <v>463</v>
      </c>
      <c r="H18" s="4" t="s">
        <v>39</v>
      </c>
      <c r="I18" s="4"/>
      <c r="J18" s="4" t="s">
        <v>18</v>
      </c>
      <c r="K18" s="4" t="s">
        <v>40</v>
      </c>
      <c r="L18" s="4"/>
      <c r="M18" s="4"/>
    </row>
    <row r="19" spans="1:26" ht="109.5" customHeight="1">
      <c r="A19" s="61">
        <v>45628</v>
      </c>
      <c r="B19" s="4" t="s">
        <v>71</v>
      </c>
      <c r="C19" s="4" t="s">
        <v>461</v>
      </c>
      <c r="D19" s="4" t="s">
        <v>459</v>
      </c>
      <c r="E19" s="4" t="s">
        <v>37</v>
      </c>
      <c r="F19" s="4" t="s">
        <v>464</v>
      </c>
      <c r="G19" s="4" t="s">
        <v>463</v>
      </c>
      <c r="H19" s="4" t="s">
        <v>39</v>
      </c>
      <c r="I19" s="4"/>
      <c r="J19" s="4" t="s">
        <v>18</v>
      </c>
      <c r="K19" s="4" t="s">
        <v>40</v>
      </c>
      <c r="L19" s="4"/>
      <c r="M19" s="4"/>
    </row>
    <row r="20" spans="1:26" ht="114" customHeight="1">
      <c r="A20" s="61">
        <v>45628</v>
      </c>
      <c r="B20" s="4" t="s">
        <v>72</v>
      </c>
      <c r="C20" s="4" t="s">
        <v>465</v>
      </c>
      <c r="D20" s="4" t="s">
        <v>459</v>
      </c>
      <c r="E20" s="4" t="s">
        <v>37</v>
      </c>
      <c r="F20" s="4" t="s">
        <v>37</v>
      </c>
      <c r="G20" s="4" t="s">
        <v>466</v>
      </c>
      <c r="H20" s="4" t="s">
        <v>39</v>
      </c>
      <c r="I20" s="4"/>
      <c r="J20" s="4" t="s">
        <v>18</v>
      </c>
      <c r="K20" s="4" t="s">
        <v>40</v>
      </c>
      <c r="L20" s="4"/>
      <c r="M20" s="4"/>
    </row>
    <row r="21" spans="1:26" ht="79.5" customHeight="1">
      <c r="A21" s="61">
        <v>45628</v>
      </c>
      <c r="B21" s="4" t="s">
        <v>74</v>
      </c>
      <c r="C21" s="4" t="s">
        <v>467</v>
      </c>
      <c r="D21" s="4" t="s">
        <v>459</v>
      </c>
      <c r="E21" s="4" t="s">
        <v>37</v>
      </c>
      <c r="F21" s="4" t="s">
        <v>468</v>
      </c>
      <c r="G21" s="4" t="s">
        <v>58</v>
      </c>
      <c r="H21" s="4" t="s">
        <v>39</v>
      </c>
      <c r="I21" s="4"/>
      <c r="J21" s="4" t="s">
        <v>18</v>
      </c>
      <c r="K21" s="4" t="s">
        <v>40</v>
      </c>
      <c r="L21" s="4"/>
      <c r="M21" s="4"/>
    </row>
    <row r="22" spans="1:26" ht="15" customHeight="1">
      <c r="A22" s="66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</row>
    <row r="23" spans="1:26" ht="79.5" customHeight="1">
      <c r="A23" s="61">
        <v>45628</v>
      </c>
      <c r="B23" s="4" t="s">
        <v>75</v>
      </c>
      <c r="C23" s="4" t="s">
        <v>469</v>
      </c>
      <c r="D23" s="4" t="s">
        <v>412</v>
      </c>
      <c r="E23" s="4" t="s">
        <v>470</v>
      </c>
      <c r="F23" s="4" t="s">
        <v>37</v>
      </c>
      <c r="G23" s="4" t="s">
        <v>316</v>
      </c>
      <c r="H23" s="4" t="s">
        <v>39</v>
      </c>
      <c r="I23" s="4"/>
      <c r="J23" s="4" t="s">
        <v>18</v>
      </c>
      <c r="K23" s="4" t="s">
        <v>40</v>
      </c>
      <c r="L23" s="4"/>
      <c r="M23" s="4"/>
    </row>
    <row r="24" spans="1:26" ht="90.75" customHeight="1">
      <c r="A24" s="61">
        <v>45628</v>
      </c>
      <c r="B24" s="4" t="s">
        <v>76</v>
      </c>
      <c r="C24" s="4" t="s">
        <v>57</v>
      </c>
      <c r="D24" s="4" t="s">
        <v>412</v>
      </c>
      <c r="E24" s="4" t="s">
        <v>470</v>
      </c>
      <c r="F24" s="4" t="s">
        <v>37</v>
      </c>
      <c r="G24" s="4" t="s">
        <v>58</v>
      </c>
      <c r="H24" s="4" t="s">
        <v>39</v>
      </c>
      <c r="I24" s="4"/>
      <c r="J24" s="4" t="s">
        <v>18</v>
      </c>
      <c r="K24" s="4" t="s">
        <v>40</v>
      </c>
      <c r="L24" s="4"/>
      <c r="M24" s="4"/>
    </row>
    <row r="25" spans="1:26" ht="84.75" customHeight="1">
      <c r="A25" s="61">
        <v>45628</v>
      </c>
      <c r="B25" s="4" t="s">
        <v>77</v>
      </c>
      <c r="C25" s="4" t="s">
        <v>471</v>
      </c>
      <c r="D25" s="4" t="s">
        <v>412</v>
      </c>
      <c r="E25" s="4" t="s">
        <v>472</v>
      </c>
      <c r="F25" s="4" t="s">
        <v>37</v>
      </c>
      <c r="G25" s="4" t="s">
        <v>473</v>
      </c>
      <c r="H25" s="4" t="s">
        <v>39</v>
      </c>
      <c r="I25" s="4"/>
      <c r="J25" s="4" t="s">
        <v>18</v>
      </c>
      <c r="K25" s="4" t="s">
        <v>40</v>
      </c>
      <c r="L25" s="4"/>
      <c r="M25" s="4"/>
    </row>
    <row r="26" spans="1:26" ht="90.75" customHeight="1">
      <c r="A26" s="61">
        <v>45628</v>
      </c>
      <c r="B26" s="4" t="s">
        <v>79</v>
      </c>
      <c r="C26" s="4" t="s">
        <v>474</v>
      </c>
      <c r="D26" s="4" t="s">
        <v>412</v>
      </c>
      <c r="E26" s="4" t="s">
        <v>472</v>
      </c>
      <c r="F26" s="4" t="s">
        <v>37</v>
      </c>
      <c r="G26" s="4" t="s">
        <v>340</v>
      </c>
      <c r="H26" s="4" t="s">
        <v>39</v>
      </c>
      <c r="I26" s="4"/>
      <c r="J26" s="4" t="s">
        <v>18</v>
      </c>
      <c r="K26" s="4" t="s">
        <v>40</v>
      </c>
      <c r="L26" s="4"/>
      <c r="M26" s="4"/>
    </row>
    <row r="27" spans="1:26" ht="96.75" customHeight="1">
      <c r="A27" s="61">
        <v>45628</v>
      </c>
      <c r="B27" s="4" t="s">
        <v>80</v>
      </c>
      <c r="C27" s="4" t="s">
        <v>475</v>
      </c>
      <c r="D27" s="4" t="s">
        <v>412</v>
      </c>
      <c r="E27" s="4" t="s">
        <v>472</v>
      </c>
      <c r="F27" s="4" t="s">
        <v>37</v>
      </c>
      <c r="G27" s="4" t="s">
        <v>325</v>
      </c>
      <c r="H27" s="4" t="s">
        <v>39</v>
      </c>
      <c r="I27" s="4"/>
      <c r="J27" s="4" t="s">
        <v>18</v>
      </c>
      <c r="K27" s="4" t="s">
        <v>40</v>
      </c>
      <c r="L27" s="4"/>
      <c r="M27" s="4"/>
    </row>
    <row r="28" spans="1:26" ht="84" customHeight="1">
      <c r="A28" s="61">
        <v>45628</v>
      </c>
      <c r="B28" s="4" t="s">
        <v>84</v>
      </c>
      <c r="C28" s="4" t="s">
        <v>476</v>
      </c>
      <c r="D28" s="4" t="s">
        <v>412</v>
      </c>
      <c r="E28" s="4" t="s">
        <v>472</v>
      </c>
      <c r="F28" s="4" t="s">
        <v>37</v>
      </c>
      <c r="G28" s="4" t="s">
        <v>316</v>
      </c>
      <c r="H28" s="4" t="s">
        <v>39</v>
      </c>
      <c r="I28" s="4"/>
      <c r="J28" s="4" t="s">
        <v>18</v>
      </c>
      <c r="K28" s="4" t="s">
        <v>40</v>
      </c>
      <c r="L28" s="4"/>
      <c r="M28" s="4"/>
    </row>
    <row r="29" spans="1:26" ht="69.75" customHeight="1">
      <c r="A29" s="61">
        <v>45628</v>
      </c>
      <c r="B29" s="4" t="s">
        <v>85</v>
      </c>
      <c r="C29" s="4" t="s">
        <v>477</v>
      </c>
      <c r="D29" s="4" t="s">
        <v>412</v>
      </c>
      <c r="E29" s="4" t="s">
        <v>472</v>
      </c>
      <c r="F29" s="4" t="s">
        <v>37</v>
      </c>
      <c r="G29" s="4" t="s">
        <v>316</v>
      </c>
      <c r="H29" s="4" t="s">
        <v>39</v>
      </c>
      <c r="I29" s="4"/>
      <c r="J29" s="4" t="s">
        <v>18</v>
      </c>
      <c r="K29" s="4" t="s">
        <v>40</v>
      </c>
      <c r="L29" s="4"/>
      <c r="M29" s="4"/>
    </row>
    <row r="30" spans="1:26" ht="99.75" customHeight="1">
      <c r="A30" s="61">
        <v>45628</v>
      </c>
      <c r="B30" s="4" t="s">
        <v>88</v>
      </c>
      <c r="C30" s="4" t="s">
        <v>478</v>
      </c>
      <c r="D30" s="4" t="s">
        <v>37</v>
      </c>
      <c r="E30" s="4" t="s">
        <v>37</v>
      </c>
      <c r="F30" s="4" t="s">
        <v>37</v>
      </c>
      <c r="G30" s="4" t="s">
        <v>479</v>
      </c>
      <c r="H30" s="4" t="s">
        <v>39</v>
      </c>
      <c r="I30" s="4"/>
      <c r="J30" s="4" t="s">
        <v>18</v>
      </c>
      <c r="K30" s="4" t="s">
        <v>40</v>
      </c>
      <c r="L30" s="4"/>
      <c r="M30" s="4"/>
    </row>
    <row r="31" spans="1:26" ht="99.75" customHeight="1">
      <c r="A31" s="81">
        <v>45628</v>
      </c>
      <c r="B31" s="82" t="s">
        <v>89</v>
      </c>
      <c r="C31" s="82" t="s">
        <v>480</v>
      </c>
      <c r="D31" s="4" t="s">
        <v>412</v>
      </c>
      <c r="E31" s="4" t="s">
        <v>481</v>
      </c>
      <c r="F31" s="4" t="s">
        <v>37</v>
      </c>
      <c r="G31" s="83" t="s">
        <v>482</v>
      </c>
      <c r="H31" s="4" t="s">
        <v>39</v>
      </c>
      <c r="I31" s="84"/>
      <c r="J31" s="82" t="s">
        <v>18</v>
      </c>
      <c r="K31" s="4" t="s">
        <v>40</v>
      </c>
      <c r="L31" s="84"/>
      <c r="M31" s="84"/>
    </row>
    <row r="32" spans="1:26" ht="15.75">
      <c r="A32" s="78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</row>
    <row r="33" spans="1:13" ht="15.75">
      <c r="A33" s="61">
        <v>45628</v>
      </c>
      <c r="B33" s="4" t="s">
        <v>91</v>
      </c>
      <c r="C33" s="4"/>
      <c r="D33" s="4"/>
      <c r="E33" s="4"/>
      <c r="F33" s="4"/>
      <c r="G33" s="4"/>
      <c r="H33" s="4"/>
      <c r="I33" s="4"/>
      <c r="J33" s="4" t="s">
        <v>18</v>
      </c>
      <c r="K33" s="4"/>
      <c r="L33" s="4"/>
      <c r="M33" s="4"/>
    </row>
    <row r="34" spans="1:13" ht="15.75">
      <c r="A34" s="61">
        <v>45628</v>
      </c>
      <c r="B34" s="4" t="s">
        <v>92</v>
      </c>
      <c r="C34" s="4"/>
      <c r="D34" s="4"/>
      <c r="E34" s="4"/>
      <c r="F34" s="4"/>
      <c r="G34" s="4"/>
      <c r="H34" s="4"/>
      <c r="I34" s="4"/>
      <c r="J34" s="4" t="s">
        <v>18</v>
      </c>
      <c r="K34" s="4"/>
      <c r="L34" s="4"/>
      <c r="M34" s="4"/>
    </row>
    <row r="35" spans="1:13" ht="15.75">
      <c r="A35" s="61">
        <v>45628</v>
      </c>
      <c r="B35" s="4" t="s">
        <v>95</v>
      </c>
      <c r="C35" s="4"/>
      <c r="D35" s="4"/>
      <c r="E35" s="4"/>
      <c r="F35" s="4"/>
      <c r="G35" s="4"/>
      <c r="H35" s="4"/>
      <c r="I35" s="4"/>
      <c r="J35" s="4" t="s">
        <v>18</v>
      </c>
      <c r="K35" s="4"/>
      <c r="L35" s="4"/>
      <c r="M35" s="4"/>
    </row>
    <row r="36" spans="1:13" ht="15.75">
      <c r="A36" s="61">
        <v>45628</v>
      </c>
      <c r="B36" s="4" t="s">
        <v>96</v>
      </c>
      <c r="C36" s="4"/>
      <c r="D36" s="4"/>
      <c r="E36" s="4"/>
      <c r="F36" s="4"/>
      <c r="G36" s="4"/>
      <c r="H36" s="4"/>
      <c r="I36" s="4"/>
      <c r="J36" s="4" t="s">
        <v>18</v>
      </c>
      <c r="K36" s="4"/>
      <c r="L36" s="4"/>
      <c r="M36" s="4"/>
    </row>
    <row r="37" spans="1:13" ht="15.75">
      <c r="A37" s="61">
        <v>45628</v>
      </c>
      <c r="B37" s="4" t="s">
        <v>99</v>
      </c>
      <c r="C37" s="4"/>
      <c r="D37" s="4"/>
      <c r="E37" s="4"/>
      <c r="F37" s="4"/>
      <c r="G37" s="4"/>
      <c r="H37" s="4"/>
      <c r="I37" s="4"/>
      <c r="J37" s="4" t="s">
        <v>18</v>
      </c>
      <c r="K37" s="4"/>
      <c r="L37" s="4"/>
      <c r="M37" s="4"/>
    </row>
    <row r="38" spans="1:13" ht="15.75">
      <c r="A38" s="61">
        <v>45628</v>
      </c>
      <c r="B38" s="4" t="s">
        <v>100</v>
      </c>
      <c r="C38" s="4"/>
      <c r="D38" s="4"/>
      <c r="E38" s="4"/>
      <c r="F38" s="4"/>
      <c r="G38" s="4"/>
      <c r="H38" s="4"/>
      <c r="I38" s="4"/>
      <c r="J38" s="4" t="s">
        <v>18</v>
      </c>
      <c r="K38" s="4"/>
      <c r="L38" s="4"/>
      <c r="M38" s="4"/>
    </row>
    <row r="39" spans="1:13" ht="15.75">
      <c r="A39" s="61">
        <v>45628</v>
      </c>
      <c r="B39" s="4" t="s">
        <v>102</v>
      </c>
      <c r="C39" s="4"/>
      <c r="D39" s="4"/>
      <c r="E39" s="4"/>
      <c r="F39" s="4"/>
      <c r="G39" s="4"/>
      <c r="H39" s="4"/>
      <c r="I39" s="4"/>
      <c r="J39" s="4" t="s">
        <v>18</v>
      </c>
      <c r="K39" s="4"/>
      <c r="L39" s="4"/>
      <c r="M39" s="4"/>
    </row>
    <row r="40" spans="1:13" ht="15.75">
      <c r="A40" s="61">
        <v>45628</v>
      </c>
      <c r="B40" s="4" t="s">
        <v>103</v>
      </c>
      <c r="C40" s="4"/>
      <c r="D40" s="4"/>
      <c r="E40" s="4"/>
      <c r="F40" s="4"/>
      <c r="G40" s="4"/>
      <c r="H40" s="4"/>
      <c r="I40" s="4"/>
      <c r="J40" s="4" t="s">
        <v>18</v>
      </c>
      <c r="K40" s="4"/>
      <c r="L40" s="4"/>
      <c r="M40" s="4"/>
    </row>
    <row r="41" spans="1:13" ht="15.75">
      <c r="A41" s="61">
        <v>45628</v>
      </c>
      <c r="B41" s="4" t="s">
        <v>106</v>
      </c>
      <c r="C41" s="4"/>
      <c r="D41" s="4"/>
      <c r="E41" s="4"/>
      <c r="F41" s="4"/>
      <c r="G41" s="4"/>
      <c r="H41" s="4"/>
      <c r="I41" s="4"/>
      <c r="J41" s="4" t="s">
        <v>18</v>
      </c>
      <c r="K41" s="4"/>
      <c r="L41" s="4"/>
      <c r="M41" s="4"/>
    </row>
    <row r="42" spans="1:13" ht="15.75">
      <c r="A42" s="61">
        <v>45628</v>
      </c>
      <c r="B42" s="4" t="s">
        <v>107</v>
      </c>
      <c r="C42" s="4"/>
      <c r="D42" s="4"/>
      <c r="E42" s="4"/>
      <c r="F42" s="4"/>
      <c r="G42" s="4"/>
      <c r="H42" s="4"/>
      <c r="I42" s="4"/>
      <c r="J42" s="4" t="s">
        <v>18</v>
      </c>
      <c r="K42" s="4"/>
      <c r="L42" s="4"/>
      <c r="M42" s="4"/>
    </row>
    <row r="43" spans="1:13" ht="15.75">
      <c r="A43" s="61">
        <v>45628</v>
      </c>
      <c r="B43" s="4" t="s">
        <v>110</v>
      </c>
      <c r="C43" s="4"/>
      <c r="D43" s="4"/>
      <c r="E43" s="4"/>
      <c r="F43" s="4"/>
      <c r="G43" s="4"/>
      <c r="H43" s="4"/>
      <c r="I43" s="4"/>
      <c r="J43" s="4" t="s">
        <v>18</v>
      </c>
      <c r="K43" s="4"/>
      <c r="L43" s="4"/>
      <c r="M43" s="4"/>
    </row>
    <row r="44" spans="1:13" ht="15.75">
      <c r="A44" s="61">
        <v>45628</v>
      </c>
      <c r="B44" s="4" t="s">
        <v>111</v>
      </c>
      <c r="C44" s="4"/>
      <c r="D44" s="4"/>
      <c r="E44" s="4"/>
      <c r="F44" s="4"/>
      <c r="G44" s="4"/>
      <c r="H44" s="4"/>
      <c r="I44" s="4"/>
      <c r="J44" s="4" t="s">
        <v>18</v>
      </c>
      <c r="K44" s="4"/>
      <c r="L44" s="4"/>
      <c r="M44" s="4"/>
    </row>
    <row r="45" spans="1:13" ht="15.75">
      <c r="A45" s="61">
        <v>45628</v>
      </c>
      <c r="B45" s="4" t="s">
        <v>113</v>
      </c>
      <c r="C45" s="4"/>
      <c r="D45" s="4"/>
      <c r="E45" s="4"/>
      <c r="F45" s="4"/>
      <c r="G45" s="4"/>
      <c r="H45" s="4"/>
      <c r="I45" s="4"/>
      <c r="J45" s="4" t="s">
        <v>18</v>
      </c>
      <c r="K45" s="4"/>
      <c r="L45" s="4"/>
      <c r="M45" s="4"/>
    </row>
    <row r="46" spans="1:13" ht="15.75">
      <c r="A46" s="61">
        <v>45628</v>
      </c>
      <c r="B46" s="4" t="s">
        <v>114</v>
      </c>
      <c r="C46" s="4"/>
      <c r="D46" s="4"/>
      <c r="E46" s="4"/>
      <c r="F46" s="4"/>
      <c r="G46" s="4"/>
      <c r="H46" s="4"/>
      <c r="I46" s="4"/>
      <c r="J46" s="4" t="s">
        <v>18</v>
      </c>
      <c r="K46" s="4"/>
      <c r="L46" s="4"/>
      <c r="M46" s="4"/>
    </row>
    <row r="47" spans="1:13" ht="15.75">
      <c r="A47" s="61">
        <v>45628</v>
      </c>
      <c r="B47" s="4" t="s">
        <v>116</v>
      </c>
      <c r="C47" s="4"/>
      <c r="D47" s="4"/>
      <c r="E47" s="4"/>
      <c r="F47" s="4"/>
      <c r="G47" s="4"/>
      <c r="H47" s="4"/>
      <c r="I47" s="4"/>
      <c r="J47" s="4" t="s">
        <v>18</v>
      </c>
      <c r="K47" s="4"/>
      <c r="L47" s="4"/>
      <c r="M47" s="4"/>
    </row>
    <row r="48" spans="1:13" ht="15.75">
      <c r="A48" s="61">
        <v>45628</v>
      </c>
      <c r="B48" s="4" t="s">
        <v>118</v>
      </c>
      <c r="C48" s="4"/>
      <c r="D48" s="4"/>
      <c r="E48" s="4"/>
      <c r="F48" s="4"/>
      <c r="G48" s="4"/>
      <c r="H48" s="4"/>
      <c r="I48" s="4"/>
      <c r="J48" s="4" t="s">
        <v>18</v>
      </c>
      <c r="K48" s="4"/>
      <c r="L48" s="4"/>
      <c r="M48" s="4"/>
    </row>
    <row r="49" spans="1:13" ht="15.75">
      <c r="A49" s="61">
        <v>45628</v>
      </c>
      <c r="B49" s="4" t="s">
        <v>120</v>
      </c>
      <c r="C49" s="4"/>
      <c r="D49" s="4"/>
      <c r="E49" s="4"/>
      <c r="F49" s="4"/>
      <c r="G49" s="4"/>
      <c r="H49" s="4"/>
      <c r="I49" s="4"/>
      <c r="J49" s="4" t="s">
        <v>18</v>
      </c>
      <c r="K49" s="4"/>
      <c r="L49" s="4"/>
      <c r="M49" s="4"/>
    </row>
    <row r="50" spans="1:13" ht="15.75">
      <c r="A50" s="61">
        <v>45628</v>
      </c>
      <c r="B50" s="4" t="s">
        <v>122</v>
      </c>
      <c r="C50" s="4"/>
      <c r="D50" s="4"/>
      <c r="E50" s="4"/>
      <c r="F50" s="4"/>
      <c r="G50" s="4"/>
      <c r="H50" s="4"/>
      <c r="I50" s="4"/>
      <c r="J50" s="4" t="s">
        <v>18</v>
      </c>
      <c r="K50" s="4"/>
      <c r="L50" s="4"/>
      <c r="M50" s="4"/>
    </row>
    <row r="51" spans="1:13" ht="15.75">
      <c r="A51" s="61">
        <v>45628</v>
      </c>
      <c r="B51" s="4" t="s">
        <v>124</v>
      </c>
      <c r="C51" s="4"/>
      <c r="D51" s="4"/>
      <c r="E51" s="4"/>
      <c r="F51" s="4"/>
      <c r="G51" s="4"/>
      <c r="H51" s="4"/>
      <c r="I51" s="4"/>
      <c r="J51" s="4" t="s">
        <v>18</v>
      </c>
      <c r="K51" s="4"/>
      <c r="L51" s="4"/>
      <c r="M51" s="4"/>
    </row>
    <row r="52" spans="1:13" ht="15.75">
      <c r="A52" s="61">
        <v>45628</v>
      </c>
      <c r="B52" s="4" t="s">
        <v>126</v>
      </c>
      <c r="C52" s="4"/>
      <c r="D52" s="4"/>
      <c r="E52" s="4"/>
      <c r="F52" s="4"/>
      <c r="G52" s="4"/>
      <c r="H52" s="4"/>
      <c r="I52" s="4"/>
      <c r="J52" s="4" t="s">
        <v>18</v>
      </c>
      <c r="K52" s="4"/>
      <c r="L52" s="4"/>
      <c r="M52" s="4"/>
    </row>
    <row r="53" spans="1:13" ht="15.75">
      <c r="A53" s="61">
        <v>45628</v>
      </c>
      <c r="B53" s="4" t="s">
        <v>128</v>
      </c>
      <c r="C53" s="4"/>
      <c r="D53" s="4"/>
      <c r="E53" s="4"/>
      <c r="F53" s="4"/>
      <c r="G53" s="4"/>
      <c r="H53" s="4"/>
      <c r="I53" s="4"/>
      <c r="J53" s="4" t="s">
        <v>18</v>
      </c>
      <c r="K53" s="4"/>
      <c r="L53" s="4"/>
      <c r="M53" s="4"/>
    </row>
    <row r="54" spans="1:13" ht="15.75">
      <c r="A54" s="61">
        <v>45628</v>
      </c>
      <c r="B54" s="4" t="s">
        <v>130</v>
      </c>
      <c r="C54" s="4"/>
      <c r="D54" s="4"/>
      <c r="E54" s="4"/>
      <c r="F54" s="4"/>
      <c r="G54" s="4"/>
      <c r="H54" s="4"/>
      <c r="I54" s="4"/>
      <c r="J54" s="4" t="s">
        <v>18</v>
      </c>
      <c r="K54" s="4"/>
      <c r="L54" s="4"/>
      <c r="M54" s="4"/>
    </row>
    <row r="55" spans="1:13" ht="15.75">
      <c r="A55" s="61">
        <v>45628</v>
      </c>
      <c r="B55" s="4" t="s">
        <v>131</v>
      </c>
      <c r="C55" s="4"/>
      <c r="D55" s="4"/>
      <c r="E55" s="4"/>
      <c r="F55" s="4"/>
      <c r="G55" s="4"/>
      <c r="H55" s="4"/>
      <c r="I55" s="4"/>
      <c r="J55" s="4" t="s">
        <v>18</v>
      </c>
      <c r="K55" s="4"/>
      <c r="L55" s="4"/>
      <c r="M55" s="4"/>
    </row>
    <row r="56" spans="1:13" ht="15.75">
      <c r="A56" s="61">
        <v>45628</v>
      </c>
      <c r="B56" s="4" t="s">
        <v>134</v>
      </c>
      <c r="C56" s="4"/>
      <c r="D56" s="4"/>
      <c r="E56" s="4"/>
      <c r="F56" s="4"/>
      <c r="G56" s="4"/>
      <c r="H56" s="4"/>
      <c r="I56" s="4"/>
      <c r="J56" s="4" t="s">
        <v>18</v>
      </c>
      <c r="K56" s="4"/>
      <c r="L56" s="4"/>
      <c r="M56" s="4"/>
    </row>
    <row r="57" spans="1:13" ht="15.75">
      <c r="A57" s="61">
        <v>45628</v>
      </c>
      <c r="B57" s="4" t="s">
        <v>135</v>
      </c>
      <c r="C57" s="4"/>
      <c r="D57" s="4"/>
      <c r="E57" s="4"/>
      <c r="F57" s="4"/>
      <c r="G57" s="4"/>
      <c r="H57" s="4"/>
      <c r="I57" s="4"/>
      <c r="J57" s="4" t="s">
        <v>18</v>
      </c>
      <c r="K57" s="4"/>
      <c r="L57" s="4"/>
      <c r="M57" s="4"/>
    </row>
    <row r="58" spans="1:13" ht="15.75">
      <c r="A58" s="61">
        <v>45628</v>
      </c>
      <c r="B58" s="4" t="s">
        <v>138</v>
      </c>
      <c r="C58" s="4"/>
      <c r="D58" s="4"/>
      <c r="E58" s="4"/>
      <c r="F58" s="4"/>
      <c r="G58" s="4"/>
      <c r="H58" s="4"/>
      <c r="I58" s="4"/>
      <c r="J58" s="4" t="s">
        <v>18</v>
      </c>
      <c r="K58" s="4"/>
      <c r="L58" s="4"/>
      <c r="M58" s="4"/>
    </row>
    <row r="59" spans="1:13" ht="15.75">
      <c r="A59" s="61">
        <v>45628</v>
      </c>
      <c r="B59" s="4" t="s">
        <v>139</v>
      </c>
      <c r="C59" s="4"/>
      <c r="D59" s="4"/>
      <c r="E59" s="4"/>
      <c r="F59" s="4"/>
      <c r="G59" s="4"/>
      <c r="H59" s="4"/>
      <c r="I59" s="4"/>
      <c r="J59" s="4" t="s">
        <v>18</v>
      </c>
      <c r="K59" s="4"/>
      <c r="L59" s="4"/>
      <c r="M59" s="4"/>
    </row>
    <row r="60" spans="1:13" ht="15.75">
      <c r="A60" s="61">
        <v>45628</v>
      </c>
      <c r="B60" s="4" t="s">
        <v>141</v>
      </c>
      <c r="C60" s="4"/>
      <c r="D60" s="4"/>
      <c r="E60" s="4"/>
      <c r="F60" s="4"/>
      <c r="G60" s="4"/>
      <c r="H60" s="4"/>
      <c r="I60" s="4"/>
      <c r="J60" s="4" t="s">
        <v>18</v>
      </c>
      <c r="K60" s="4"/>
      <c r="L60" s="4"/>
      <c r="M60" s="4"/>
    </row>
    <row r="61" spans="1:13" ht="15.75">
      <c r="A61" s="61">
        <v>45628</v>
      </c>
      <c r="B61" s="4" t="s">
        <v>143</v>
      </c>
      <c r="C61" s="4"/>
      <c r="D61" s="4"/>
      <c r="E61" s="4"/>
      <c r="F61" s="4"/>
      <c r="G61" s="4"/>
      <c r="H61" s="4"/>
      <c r="I61" s="4"/>
      <c r="J61" s="4" t="s">
        <v>18</v>
      </c>
      <c r="K61" s="4"/>
      <c r="L61" s="4"/>
      <c r="M61" s="4"/>
    </row>
    <row r="62" spans="1:13" ht="15.75">
      <c r="A62" s="61">
        <v>45628</v>
      </c>
      <c r="B62" s="4" t="s">
        <v>146</v>
      </c>
      <c r="C62" s="4"/>
      <c r="D62" s="4"/>
      <c r="E62" s="4"/>
      <c r="F62" s="4"/>
      <c r="G62" s="4"/>
      <c r="H62" s="4"/>
      <c r="I62" s="4"/>
      <c r="J62" s="4" t="s">
        <v>18</v>
      </c>
      <c r="K62" s="4"/>
      <c r="L62" s="4"/>
      <c r="M62" s="4"/>
    </row>
    <row r="63" spans="1:13" ht="15.75">
      <c r="A63" s="61">
        <v>45628</v>
      </c>
      <c r="B63" s="4" t="s">
        <v>147</v>
      </c>
      <c r="C63" s="4"/>
      <c r="D63" s="4"/>
      <c r="E63" s="4"/>
      <c r="F63" s="4"/>
      <c r="G63" s="4"/>
      <c r="H63" s="4"/>
      <c r="I63" s="4"/>
      <c r="J63" s="4" t="s">
        <v>18</v>
      </c>
      <c r="K63" s="4"/>
      <c r="L63" s="4"/>
      <c r="M63" s="4"/>
    </row>
    <row r="64" spans="1:13" ht="15.75">
      <c r="A64" s="61">
        <v>45628</v>
      </c>
      <c r="B64" s="4" t="s">
        <v>150</v>
      </c>
      <c r="C64" s="4"/>
      <c r="D64" s="4"/>
      <c r="E64" s="4"/>
      <c r="F64" s="4"/>
      <c r="G64" s="4"/>
      <c r="H64" s="4"/>
      <c r="I64" s="4"/>
      <c r="J64" s="4" t="s">
        <v>18</v>
      </c>
      <c r="K64" s="4"/>
      <c r="L64" s="4"/>
      <c r="M64" s="4"/>
    </row>
    <row r="65" spans="1:13" ht="15.75">
      <c r="A65" s="61">
        <v>45628</v>
      </c>
      <c r="B65" s="4" t="s">
        <v>151</v>
      </c>
      <c r="C65" s="4"/>
      <c r="D65" s="4"/>
      <c r="E65" s="4"/>
      <c r="F65" s="4"/>
      <c r="G65" s="4"/>
      <c r="H65" s="4"/>
      <c r="I65" s="4"/>
      <c r="J65" s="4" t="s">
        <v>18</v>
      </c>
      <c r="K65" s="4"/>
      <c r="L65" s="4"/>
      <c r="M65" s="4"/>
    </row>
    <row r="66" spans="1:13" ht="15.75">
      <c r="A66" s="61">
        <v>45628</v>
      </c>
      <c r="B66" s="4" t="s">
        <v>153</v>
      </c>
      <c r="C66" s="4"/>
      <c r="D66" s="4"/>
      <c r="E66" s="4"/>
      <c r="F66" s="4"/>
      <c r="G66" s="4"/>
      <c r="H66" s="4"/>
      <c r="I66" s="4"/>
      <c r="J66" s="4" t="s">
        <v>18</v>
      </c>
      <c r="K66" s="4"/>
      <c r="L66" s="4"/>
      <c r="M66" s="4"/>
    </row>
    <row r="67" spans="1:13" ht="15.75">
      <c r="A67" s="61">
        <v>45628</v>
      </c>
      <c r="B67" s="4" t="s">
        <v>154</v>
      </c>
      <c r="C67" s="4"/>
      <c r="D67" s="4"/>
      <c r="E67" s="4"/>
      <c r="F67" s="4"/>
      <c r="G67" s="4"/>
      <c r="H67" s="4"/>
      <c r="I67" s="4"/>
      <c r="J67" s="4" t="s">
        <v>18</v>
      </c>
      <c r="K67" s="4"/>
      <c r="L67" s="4"/>
      <c r="M67" s="4"/>
    </row>
    <row r="68" spans="1:13" ht="15.75">
      <c r="A68" s="61">
        <v>45628</v>
      </c>
      <c r="B68" s="4" t="s">
        <v>157</v>
      </c>
      <c r="C68" s="4"/>
      <c r="D68" s="4"/>
      <c r="E68" s="4"/>
      <c r="F68" s="4"/>
      <c r="G68" s="4"/>
      <c r="H68" s="4"/>
      <c r="I68" s="4"/>
      <c r="J68" s="4" t="s">
        <v>18</v>
      </c>
      <c r="K68" s="4"/>
      <c r="L68" s="4"/>
      <c r="M68" s="4"/>
    </row>
    <row r="69" spans="1:13" ht="15.75">
      <c r="A69" s="61">
        <v>45628</v>
      </c>
      <c r="B69" s="4" t="s">
        <v>158</v>
      </c>
      <c r="C69" s="4"/>
      <c r="D69" s="4"/>
      <c r="E69" s="4"/>
      <c r="F69" s="4"/>
      <c r="G69" s="4"/>
      <c r="H69" s="4"/>
      <c r="I69" s="4"/>
      <c r="J69" s="4" t="s">
        <v>18</v>
      </c>
      <c r="K69" s="4"/>
      <c r="L69" s="4"/>
      <c r="M69" s="4"/>
    </row>
    <row r="70" spans="1:13" ht="15.75">
      <c r="A70" s="61">
        <v>45628</v>
      </c>
      <c r="B70" s="4" t="s">
        <v>160</v>
      </c>
      <c r="C70" s="4"/>
      <c r="D70" s="4"/>
      <c r="E70" s="4"/>
      <c r="F70" s="4"/>
      <c r="G70" s="4"/>
      <c r="H70" s="4"/>
      <c r="I70" s="4"/>
      <c r="J70" s="4" t="s">
        <v>18</v>
      </c>
      <c r="K70" s="4"/>
      <c r="L70" s="4"/>
      <c r="M70" s="4"/>
    </row>
    <row r="71" spans="1:13" ht="15.75">
      <c r="A71" s="61">
        <v>45628</v>
      </c>
      <c r="B71" s="4" t="s">
        <v>164</v>
      </c>
      <c r="C71" s="4"/>
      <c r="D71" s="4"/>
      <c r="E71" s="4"/>
      <c r="F71" s="4"/>
      <c r="G71" s="4"/>
      <c r="H71" s="4"/>
      <c r="I71" s="4"/>
      <c r="J71" s="4" t="s">
        <v>18</v>
      </c>
      <c r="K71" s="4"/>
      <c r="L71" s="4"/>
      <c r="M71" s="4"/>
    </row>
    <row r="72" spans="1:13" ht="15.75">
      <c r="A72" s="61">
        <v>45628</v>
      </c>
      <c r="B72" s="4" t="s">
        <v>167</v>
      </c>
      <c r="C72" s="4"/>
      <c r="D72" s="4"/>
      <c r="E72" s="4"/>
      <c r="F72" s="4"/>
      <c r="G72" s="4"/>
      <c r="H72" s="4"/>
      <c r="I72" s="4"/>
      <c r="J72" s="4" t="s">
        <v>18</v>
      </c>
      <c r="K72" s="4"/>
      <c r="L72" s="4"/>
      <c r="M72" s="4"/>
    </row>
    <row r="73" spans="1:13" ht="15.75">
      <c r="A73" s="61">
        <v>45628</v>
      </c>
      <c r="B73" s="4" t="s">
        <v>170</v>
      </c>
      <c r="C73" s="4"/>
      <c r="D73" s="4"/>
      <c r="E73" s="4"/>
      <c r="F73" s="4"/>
      <c r="G73" s="4"/>
      <c r="H73" s="4"/>
      <c r="I73" s="4"/>
      <c r="J73" s="4" t="s">
        <v>18</v>
      </c>
      <c r="K73" s="4"/>
      <c r="L73" s="4"/>
      <c r="M73" s="4"/>
    </row>
    <row r="74" spans="1:13" ht="15.75">
      <c r="A74" s="61">
        <v>45628</v>
      </c>
      <c r="B74" s="4" t="s">
        <v>173</v>
      </c>
      <c r="C74" s="4"/>
      <c r="D74" s="4"/>
      <c r="E74" s="4"/>
      <c r="F74" s="4"/>
      <c r="G74" s="4"/>
      <c r="H74" s="4"/>
      <c r="I74" s="4"/>
      <c r="J74" s="4" t="s">
        <v>18</v>
      </c>
      <c r="K74" s="4"/>
      <c r="L74" s="4"/>
      <c r="M74" s="4"/>
    </row>
    <row r="75" spans="1:13" ht="15.75">
      <c r="A75" s="61">
        <v>45628</v>
      </c>
      <c r="B75" s="4" t="s">
        <v>174</v>
      </c>
      <c r="C75" s="4"/>
      <c r="D75" s="4"/>
      <c r="E75" s="4"/>
      <c r="F75" s="4"/>
      <c r="G75" s="4"/>
      <c r="H75" s="4"/>
      <c r="I75" s="4"/>
      <c r="J75" s="4" t="s">
        <v>18</v>
      </c>
      <c r="K75" s="4"/>
      <c r="L75" s="4"/>
      <c r="M75" s="4"/>
    </row>
    <row r="76" spans="1:13" ht="15.75">
      <c r="A76" s="61">
        <v>45628</v>
      </c>
      <c r="B76" s="4" t="s">
        <v>175</v>
      </c>
      <c r="C76" s="4"/>
      <c r="D76" s="4"/>
      <c r="E76" s="4"/>
      <c r="F76" s="4"/>
      <c r="G76" s="4"/>
      <c r="H76" s="4"/>
      <c r="I76" s="4"/>
      <c r="J76" s="4" t="s">
        <v>18</v>
      </c>
      <c r="K76" s="4"/>
      <c r="L76" s="4"/>
      <c r="M76" s="4"/>
    </row>
    <row r="77" spans="1:13" ht="15.75">
      <c r="A77" s="61">
        <v>45628</v>
      </c>
      <c r="B77" s="4" t="s">
        <v>176</v>
      </c>
      <c r="C77" s="4"/>
      <c r="D77" s="4"/>
      <c r="E77" s="4"/>
      <c r="F77" s="4"/>
      <c r="G77" s="4"/>
      <c r="H77" s="4"/>
      <c r="I77" s="4"/>
      <c r="J77" s="4" t="s">
        <v>18</v>
      </c>
      <c r="K77" s="4"/>
      <c r="L77" s="4"/>
      <c r="M77" s="4"/>
    </row>
    <row r="78" spans="1:13" ht="15.75">
      <c r="A78" s="61">
        <v>45628</v>
      </c>
      <c r="B78" s="4" t="s">
        <v>177</v>
      </c>
      <c r="C78" s="4"/>
      <c r="D78" s="4"/>
      <c r="E78" s="4"/>
      <c r="F78" s="4"/>
      <c r="G78" s="4"/>
      <c r="H78" s="4"/>
      <c r="I78" s="4"/>
      <c r="J78" s="4" t="s">
        <v>18</v>
      </c>
      <c r="K78" s="4"/>
      <c r="L78" s="4"/>
      <c r="M78" s="4"/>
    </row>
    <row r="79" spans="1:13" ht="15.75">
      <c r="A79" s="61">
        <v>45628</v>
      </c>
      <c r="B79" s="4" t="s">
        <v>178</v>
      </c>
      <c r="C79" s="4"/>
      <c r="D79" s="4"/>
      <c r="E79" s="4"/>
      <c r="F79" s="4"/>
      <c r="G79" s="4"/>
      <c r="H79" s="4"/>
      <c r="I79" s="4"/>
      <c r="J79" s="4" t="s">
        <v>18</v>
      </c>
      <c r="K79" s="4"/>
      <c r="L79" s="4"/>
      <c r="M79" s="4"/>
    </row>
    <row r="80" spans="1:13" ht="15.75">
      <c r="A80" s="61">
        <v>45628</v>
      </c>
      <c r="B80" s="4" t="s">
        <v>179</v>
      </c>
      <c r="C80" s="4"/>
      <c r="D80" s="4"/>
      <c r="E80" s="4"/>
      <c r="F80" s="4"/>
      <c r="G80" s="4"/>
      <c r="H80" s="4"/>
      <c r="I80" s="4"/>
      <c r="J80" s="4" t="s">
        <v>18</v>
      </c>
      <c r="K80" s="4"/>
      <c r="L80" s="4"/>
      <c r="M80" s="4"/>
    </row>
    <row r="81" spans="1:13" ht="15.75">
      <c r="A81" s="61">
        <v>45628</v>
      </c>
      <c r="B81" s="4" t="s">
        <v>180</v>
      </c>
      <c r="C81" s="4"/>
      <c r="D81" s="4"/>
      <c r="E81" s="4"/>
      <c r="F81" s="4"/>
      <c r="G81" s="4"/>
      <c r="H81" s="4"/>
      <c r="I81" s="4"/>
      <c r="J81" s="4" t="s">
        <v>18</v>
      </c>
      <c r="K81" s="4"/>
      <c r="L81" s="4"/>
      <c r="M81" s="4"/>
    </row>
    <row r="82" spans="1:13" ht="15.75">
      <c r="A82" s="61">
        <v>45628</v>
      </c>
      <c r="B82" s="4" t="s">
        <v>181</v>
      </c>
      <c r="C82" s="4"/>
      <c r="D82" s="4"/>
      <c r="E82" s="4"/>
      <c r="F82" s="4"/>
      <c r="G82" s="4"/>
      <c r="H82" s="4"/>
      <c r="I82" s="4"/>
      <c r="J82" s="4" t="s">
        <v>18</v>
      </c>
      <c r="K82" s="4"/>
      <c r="L82" s="4"/>
      <c r="M82" s="4"/>
    </row>
    <row r="83" spans="1:13" ht="15.75">
      <c r="A83" s="61">
        <v>45628</v>
      </c>
      <c r="B83" s="4" t="s">
        <v>182</v>
      </c>
      <c r="C83" s="4"/>
      <c r="D83" s="4"/>
      <c r="E83" s="4"/>
      <c r="F83" s="4"/>
      <c r="G83" s="4"/>
      <c r="H83" s="4"/>
      <c r="I83" s="4"/>
      <c r="J83" s="4" t="s">
        <v>18</v>
      </c>
      <c r="K83" s="4"/>
      <c r="L83" s="4"/>
      <c r="M83" s="4"/>
    </row>
    <row r="84" spans="1:13" ht="15.75">
      <c r="A84" s="61">
        <v>45628</v>
      </c>
      <c r="B84" s="4" t="s">
        <v>183</v>
      </c>
      <c r="C84" s="4"/>
      <c r="D84" s="4"/>
      <c r="E84" s="4"/>
      <c r="F84" s="4"/>
      <c r="G84" s="4"/>
      <c r="H84" s="4"/>
      <c r="I84" s="4"/>
      <c r="J84" s="4" t="s">
        <v>18</v>
      </c>
      <c r="K84" s="4"/>
      <c r="L84" s="4"/>
      <c r="M84" s="4"/>
    </row>
    <row r="85" spans="1:13" ht="15.75">
      <c r="A85" s="61">
        <v>45628</v>
      </c>
      <c r="B85" s="4" t="s">
        <v>184</v>
      </c>
      <c r="C85" s="4"/>
      <c r="D85" s="4"/>
      <c r="E85" s="4"/>
      <c r="F85" s="4"/>
      <c r="G85" s="4"/>
      <c r="H85" s="4"/>
      <c r="I85" s="4"/>
      <c r="J85" s="4" t="s">
        <v>18</v>
      </c>
      <c r="K85" s="4"/>
      <c r="L85" s="4"/>
      <c r="M85" s="4"/>
    </row>
    <row r="86" spans="1:13" ht="15.75">
      <c r="A86" s="61">
        <v>45628</v>
      </c>
      <c r="B86" s="4" t="s">
        <v>185</v>
      </c>
      <c r="C86" s="4"/>
      <c r="D86" s="4"/>
      <c r="E86" s="4"/>
      <c r="F86" s="4"/>
      <c r="G86" s="4"/>
      <c r="H86" s="4"/>
      <c r="I86" s="4"/>
      <c r="J86" s="4" t="s">
        <v>18</v>
      </c>
      <c r="K86" s="4"/>
      <c r="L86" s="4"/>
      <c r="M86" s="4"/>
    </row>
    <row r="87" spans="1:13" ht="15.75">
      <c r="A87" s="61">
        <v>45628</v>
      </c>
      <c r="B87" s="4" t="s">
        <v>186</v>
      </c>
      <c r="C87" s="4"/>
      <c r="D87" s="4"/>
      <c r="E87" s="4"/>
      <c r="F87" s="4"/>
      <c r="G87" s="4"/>
      <c r="H87" s="4"/>
      <c r="I87" s="4"/>
      <c r="J87" s="4" t="s">
        <v>18</v>
      </c>
      <c r="K87" s="4"/>
      <c r="L87" s="4"/>
      <c r="M87" s="4"/>
    </row>
    <row r="88" spans="1:13" ht="15.75">
      <c r="A88" s="61">
        <v>45628</v>
      </c>
      <c r="B88" s="4" t="s">
        <v>187</v>
      </c>
      <c r="C88" s="4"/>
      <c r="D88" s="4"/>
      <c r="E88" s="4"/>
      <c r="F88" s="4"/>
      <c r="G88" s="4"/>
      <c r="H88" s="4"/>
      <c r="I88" s="4"/>
      <c r="J88" s="4" t="s">
        <v>18</v>
      </c>
      <c r="K88" s="4"/>
      <c r="L88" s="4"/>
      <c r="M88" s="4"/>
    </row>
    <row r="89" spans="1:13" ht="15.75">
      <c r="A89" s="61">
        <v>45628</v>
      </c>
      <c r="B89" s="4" t="s">
        <v>188</v>
      </c>
      <c r="C89" s="4"/>
      <c r="D89" s="4"/>
      <c r="E89" s="4"/>
      <c r="F89" s="4"/>
      <c r="G89" s="4"/>
      <c r="H89" s="4"/>
      <c r="I89" s="4"/>
      <c r="J89" s="4" t="s">
        <v>18</v>
      </c>
      <c r="K89" s="4"/>
      <c r="L89" s="4"/>
      <c r="M89" s="4"/>
    </row>
    <row r="90" spans="1:13" ht="15.75">
      <c r="A90" s="61">
        <v>45628</v>
      </c>
      <c r="B90" s="4" t="s">
        <v>189</v>
      </c>
      <c r="C90" s="4"/>
      <c r="D90" s="4"/>
      <c r="E90" s="4"/>
      <c r="F90" s="4"/>
      <c r="G90" s="4"/>
      <c r="H90" s="4"/>
      <c r="I90" s="4"/>
      <c r="J90" s="4" t="s">
        <v>18</v>
      </c>
      <c r="K90" s="4"/>
      <c r="L90" s="4"/>
      <c r="M90" s="4"/>
    </row>
    <row r="91" spans="1:13" ht="15.75">
      <c r="A91" s="61">
        <v>45628</v>
      </c>
      <c r="B91" s="4" t="s">
        <v>190</v>
      </c>
      <c r="C91" s="4"/>
      <c r="D91" s="4"/>
      <c r="E91" s="4"/>
      <c r="F91" s="4"/>
      <c r="G91" s="4"/>
      <c r="H91" s="4"/>
      <c r="I91" s="4"/>
      <c r="J91" s="4" t="s">
        <v>18</v>
      </c>
      <c r="K91" s="4"/>
      <c r="L91" s="4"/>
      <c r="M91" s="4"/>
    </row>
    <row r="92" spans="1:13" ht="15.75">
      <c r="A92" s="61">
        <v>45628</v>
      </c>
      <c r="B92" s="4" t="s">
        <v>191</v>
      </c>
      <c r="C92" s="4"/>
      <c r="D92" s="4"/>
      <c r="E92" s="4"/>
      <c r="F92" s="4"/>
      <c r="G92" s="4"/>
      <c r="H92" s="4"/>
      <c r="I92" s="4"/>
      <c r="J92" s="4" t="s">
        <v>18</v>
      </c>
      <c r="K92" s="4"/>
      <c r="L92" s="4"/>
      <c r="M92" s="4"/>
    </row>
    <row r="93" spans="1:13" ht="15.75">
      <c r="A93" s="61">
        <v>45628</v>
      </c>
      <c r="B93" s="4" t="s">
        <v>192</v>
      </c>
      <c r="C93" s="4"/>
      <c r="D93" s="4"/>
      <c r="E93" s="4"/>
      <c r="F93" s="4"/>
      <c r="G93" s="4"/>
      <c r="H93" s="4"/>
      <c r="I93" s="4"/>
      <c r="J93" s="4" t="s">
        <v>18</v>
      </c>
      <c r="K93" s="4"/>
      <c r="L93" s="4"/>
      <c r="M93" s="4"/>
    </row>
    <row r="94" spans="1:13" ht="15.75">
      <c r="A94" s="61">
        <v>45628</v>
      </c>
      <c r="B94" s="4" t="s">
        <v>193</v>
      </c>
      <c r="C94" s="4"/>
      <c r="D94" s="4"/>
      <c r="E94" s="4"/>
      <c r="F94" s="4"/>
      <c r="G94" s="4"/>
      <c r="H94" s="4"/>
      <c r="I94" s="4"/>
      <c r="J94" s="4" t="s">
        <v>18</v>
      </c>
      <c r="K94" s="4"/>
      <c r="L94" s="4"/>
      <c r="M94" s="4"/>
    </row>
    <row r="95" spans="1:13" ht="15.75">
      <c r="A95" s="61">
        <v>45628</v>
      </c>
      <c r="B95" s="4" t="s">
        <v>194</v>
      </c>
      <c r="C95" s="4"/>
      <c r="D95" s="4"/>
      <c r="E95" s="4"/>
      <c r="F95" s="4"/>
      <c r="G95" s="4"/>
      <c r="H95" s="4"/>
      <c r="I95" s="4"/>
      <c r="J95" s="4" t="s">
        <v>18</v>
      </c>
      <c r="K95" s="4"/>
      <c r="L95" s="4"/>
      <c r="M95" s="4"/>
    </row>
    <row r="96" spans="1:13" ht="15.75">
      <c r="A96" s="61">
        <v>45628</v>
      </c>
      <c r="B96" s="4" t="s">
        <v>195</v>
      </c>
      <c r="C96" s="4"/>
      <c r="D96" s="4"/>
      <c r="E96" s="4"/>
      <c r="F96" s="4"/>
      <c r="G96" s="4"/>
      <c r="H96" s="4"/>
      <c r="I96" s="4"/>
      <c r="J96" s="4" t="s">
        <v>18</v>
      </c>
      <c r="K96" s="4"/>
      <c r="L96" s="4"/>
      <c r="M96" s="4"/>
    </row>
    <row r="97" spans="1:13" ht="15.75">
      <c r="A97" s="61">
        <v>45628</v>
      </c>
      <c r="B97" s="4" t="s">
        <v>196</v>
      </c>
      <c r="C97" s="4"/>
      <c r="D97" s="4"/>
      <c r="E97" s="4"/>
      <c r="F97" s="4"/>
      <c r="G97" s="4"/>
      <c r="H97" s="4"/>
      <c r="I97" s="4"/>
      <c r="J97" s="4" t="s">
        <v>18</v>
      </c>
      <c r="K97" s="4"/>
      <c r="L97" s="4"/>
      <c r="M97" s="4"/>
    </row>
    <row r="98" spans="1:13" ht="15.75">
      <c r="A98" s="61">
        <v>45628</v>
      </c>
      <c r="B98" s="4" t="s">
        <v>197</v>
      </c>
      <c r="C98" s="4"/>
      <c r="D98" s="4"/>
      <c r="E98" s="4"/>
      <c r="F98" s="4"/>
      <c r="G98" s="4"/>
      <c r="H98" s="4"/>
      <c r="I98" s="4"/>
      <c r="J98" s="4" t="s">
        <v>18</v>
      </c>
      <c r="K98" s="4"/>
      <c r="L98" s="4"/>
      <c r="M98" s="4"/>
    </row>
    <row r="99" spans="1:13" ht="15.75">
      <c r="A99" s="61">
        <v>45628</v>
      </c>
      <c r="B99" s="4" t="s">
        <v>198</v>
      </c>
      <c r="C99" s="4"/>
      <c r="D99" s="4"/>
      <c r="E99" s="4"/>
      <c r="F99" s="4"/>
      <c r="G99" s="4"/>
      <c r="H99" s="4"/>
      <c r="I99" s="4"/>
      <c r="J99" s="4" t="s">
        <v>18</v>
      </c>
      <c r="K99" s="4"/>
      <c r="L99" s="4"/>
      <c r="M99" s="4"/>
    </row>
    <row r="100" spans="1:13" ht="15.75">
      <c r="A100" s="61">
        <v>45628</v>
      </c>
      <c r="B100" s="4" t="s">
        <v>199</v>
      </c>
      <c r="C100" s="4"/>
      <c r="D100" s="4"/>
      <c r="E100" s="4"/>
      <c r="F100" s="4"/>
      <c r="G100" s="4"/>
      <c r="H100" s="4"/>
      <c r="I100" s="4"/>
      <c r="J100" s="4" t="s">
        <v>18</v>
      </c>
      <c r="K100" s="4"/>
      <c r="L100" s="4"/>
      <c r="M100" s="4"/>
    </row>
    <row r="101" spans="1:13" ht="15.75">
      <c r="A101" s="61">
        <v>45628</v>
      </c>
      <c r="B101" s="4" t="s">
        <v>200</v>
      </c>
      <c r="C101" s="4"/>
      <c r="D101" s="4"/>
      <c r="E101" s="4"/>
      <c r="F101" s="4"/>
      <c r="G101" s="4"/>
      <c r="H101" s="4"/>
      <c r="I101" s="4"/>
      <c r="J101" s="4" t="s">
        <v>18</v>
      </c>
      <c r="K101" s="4"/>
      <c r="L101" s="4"/>
      <c r="M101" s="4"/>
    </row>
    <row r="102" spans="1:13" ht="15.75">
      <c r="A102" s="61">
        <v>45628</v>
      </c>
      <c r="B102" s="4" t="s">
        <v>201</v>
      </c>
      <c r="C102" s="4"/>
      <c r="D102" s="4"/>
      <c r="E102" s="4"/>
      <c r="F102" s="4"/>
      <c r="G102" s="4"/>
      <c r="H102" s="4"/>
      <c r="I102" s="4"/>
      <c r="J102" s="4" t="s">
        <v>18</v>
      </c>
      <c r="K102" s="4"/>
      <c r="L102" s="4"/>
      <c r="M102" s="4"/>
    </row>
    <row r="103" spans="1:13" ht="15.75">
      <c r="A103" s="61">
        <v>45628</v>
      </c>
      <c r="B103" s="4" t="s">
        <v>202</v>
      </c>
      <c r="C103" s="4"/>
      <c r="D103" s="4"/>
      <c r="E103" s="4"/>
      <c r="F103" s="4"/>
      <c r="G103" s="4"/>
      <c r="H103" s="4"/>
      <c r="I103" s="4"/>
      <c r="J103" s="4" t="s">
        <v>18</v>
      </c>
      <c r="K103" s="4"/>
      <c r="L103" s="4"/>
      <c r="M103" s="4"/>
    </row>
    <row r="104" spans="1:13" ht="15.75">
      <c r="A104" s="61">
        <v>45628</v>
      </c>
      <c r="B104" s="4" t="s">
        <v>203</v>
      </c>
      <c r="C104" s="4"/>
      <c r="D104" s="4"/>
      <c r="E104" s="4"/>
      <c r="F104" s="4"/>
      <c r="G104" s="4"/>
      <c r="H104" s="4"/>
      <c r="I104" s="4"/>
      <c r="J104" s="4" t="s">
        <v>18</v>
      </c>
      <c r="K104" s="4"/>
      <c r="L104" s="4"/>
      <c r="M104" s="4"/>
    </row>
    <row r="105" spans="1:13" ht="15.75">
      <c r="A105" s="61">
        <v>45628</v>
      </c>
      <c r="B105" s="4" t="s">
        <v>204</v>
      </c>
      <c r="C105" s="4"/>
      <c r="D105" s="4"/>
      <c r="E105" s="4"/>
      <c r="F105" s="4"/>
      <c r="G105" s="4"/>
      <c r="H105" s="4"/>
      <c r="I105" s="4"/>
      <c r="J105" s="4" t="s">
        <v>18</v>
      </c>
      <c r="K105" s="4"/>
      <c r="L105" s="4"/>
      <c r="M105" s="4"/>
    </row>
    <row r="106" spans="1:13" ht="15.75">
      <c r="A106" s="61">
        <v>45628</v>
      </c>
      <c r="B106" s="4" t="s">
        <v>205</v>
      </c>
      <c r="C106" s="4"/>
      <c r="D106" s="4"/>
      <c r="E106" s="4"/>
      <c r="F106" s="4"/>
      <c r="G106" s="4"/>
      <c r="H106" s="4"/>
      <c r="I106" s="4"/>
      <c r="J106" s="4" t="s">
        <v>18</v>
      </c>
      <c r="K106" s="4"/>
      <c r="L106" s="4"/>
      <c r="M106" s="4"/>
    </row>
    <row r="107" spans="1:13" ht="15.75">
      <c r="A107" s="61">
        <v>45628</v>
      </c>
      <c r="B107" s="4" t="s">
        <v>206</v>
      </c>
      <c r="C107" s="4"/>
      <c r="D107" s="4"/>
      <c r="E107" s="4"/>
      <c r="F107" s="4"/>
      <c r="G107" s="4"/>
      <c r="H107" s="4"/>
      <c r="I107" s="4"/>
      <c r="J107" s="4" t="s">
        <v>18</v>
      </c>
      <c r="K107" s="4"/>
      <c r="L107" s="4"/>
      <c r="M107" s="4"/>
    </row>
    <row r="108" spans="1:13" ht="15.75">
      <c r="A108" s="61">
        <v>45628</v>
      </c>
      <c r="B108" s="4" t="s">
        <v>207</v>
      </c>
      <c r="C108" s="4"/>
      <c r="D108" s="4"/>
      <c r="E108" s="4"/>
      <c r="F108" s="4"/>
      <c r="G108" s="4"/>
      <c r="H108" s="4"/>
      <c r="I108" s="4"/>
      <c r="J108" s="4" t="s">
        <v>18</v>
      </c>
      <c r="K108" s="4"/>
      <c r="L108" s="4"/>
      <c r="M108" s="4"/>
    </row>
    <row r="109" spans="1:13" ht="15.75">
      <c r="A109" s="61">
        <v>45628</v>
      </c>
      <c r="B109" s="4" t="s">
        <v>208</v>
      </c>
      <c r="C109" s="4"/>
      <c r="D109" s="4"/>
      <c r="E109" s="4"/>
      <c r="F109" s="4"/>
      <c r="G109" s="4"/>
      <c r="H109" s="4"/>
      <c r="I109" s="4"/>
      <c r="J109" s="4" t="s">
        <v>18</v>
      </c>
      <c r="K109" s="4"/>
      <c r="L109" s="4"/>
      <c r="M109" s="4"/>
    </row>
    <row r="110" spans="1:13" ht="15.75">
      <c r="A110" s="61">
        <v>45628</v>
      </c>
      <c r="B110" s="4" t="s">
        <v>209</v>
      </c>
      <c r="C110" s="4"/>
      <c r="D110" s="4"/>
      <c r="E110" s="4"/>
      <c r="F110" s="4"/>
      <c r="G110" s="4"/>
      <c r="H110" s="4"/>
      <c r="I110" s="4"/>
      <c r="J110" s="4" t="s">
        <v>18</v>
      </c>
      <c r="K110" s="4"/>
      <c r="L110" s="4"/>
      <c r="M110" s="4"/>
    </row>
    <row r="111" spans="1:13" ht="15.75">
      <c r="A111" s="61">
        <v>45628</v>
      </c>
      <c r="B111" s="4" t="s">
        <v>210</v>
      </c>
      <c r="C111" s="4"/>
      <c r="D111" s="4"/>
      <c r="E111" s="4"/>
      <c r="F111" s="4"/>
      <c r="G111" s="4"/>
      <c r="H111" s="4"/>
      <c r="I111" s="4"/>
      <c r="J111" s="4" t="s">
        <v>18</v>
      </c>
      <c r="K111" s="4"/>
      <c r="L111" s="4"/>
      <c r="M111" s="4"/>
    </row>
    <row r="112" spans="1:13" ht="15.75">
      <c r="A112" s="61">
        <v>45628</v>
      </c>
      <c r="B112" s="4" t="s">
        <v>211</v>
      </c>
      <c r="C112" s="4"/>
      <c r="D112" s="4"/>
      <c r="E112" s="4"/>
      <c r="F112" s="4"/>
      <c r="G112" s="4"/>
      <c r="H112" s="4"/>
      <c r="I112" s="4"/>
      <c r="J112" s="4" t="s">
        <v>18</v>
      </c>
      <c r="K112" s="4"/>
      <c r="L112" s="4"/>
      <c r="M112" s="4"/>
    </row>
    <row r="113" spans="1:13" ht="15.75">
      <c r="A113" s="61">
        <v>45628</v>
      </c>
      <c r="B113" s="4" t="s">
        <v>212</v>
      </c>
      <c r="C113" s="4"/>
      <c r="D113" s="4"/>
      <c r="E113" s="4"/>
      <c r="F113" s="4"/>
      <c r="G113" s="4"/>
      <c r="H113" s="4"/>
      <c r="I113" s="4"/>
      <c r="J113" s="4" t="s">
        <v>18</v>
      </c>
      <c r="K113" s="4"/>
      <c r="L113" s="4"/>
      <c r="M113" s="4"/>
    </row>
    <row r="114" spans="1:13" ht="15.75">
      <c r="A114" s="61">
        <v>45628</v>
      </c>
      <c r="B114" s="4" t="s">
        <v>213</v>
      </c>
      <c r="C114" s="4"/>
      <c r="D114" s="4"/>
      <c r="E114" s="4"/>
      <c r="F114" s="4"/>
      <c r="G114" s="4"/>
      <c r="H114" s="4"/>
      <c r="I114" s="4"/>
      <c r="J114" s="4" t="s">
        <v>18</v>
      </c>
      <c r="K114" s="4"/>
      <c r="L114" s="4"/>
      <c r="M114" s="4"/>
    </row>
    <row r="115" spans="1:13" ht="15.75">
      <c r="A115" s="61">
        <v>45628</v>
      </c>
      <c r="B115" s="4" t="s">
        <v>214</v>
      </c>
      <c r="C115" s="4"/>
      <c r="D115" s="4"/>
      <c r="E115" s="4"/>
      <c r="F115" s="4"/>
      <c r="G115" s="4"/>
      <c r="H115" s="4"/>
      <c r="I115" s="4"/>
      <c r="J115" s="4" t="s">
        <v>18</v>
      </c>
      <c r="K115" s="4"/>
      <c r="L115" s="4"/>
      <c r="M115" s="4"/>
    </row>
    <row r="116" spans="1:13" ht="15.75">
      <c r="A116" s="61">
        <v>45628</v>
      </c>
      <c r="B116" s="4" t="s">
        <v>215</v>
      </c>
      <c r="C116" s="4"/>
      <c r="D116" s="4"/>
      <c r="E116" s="4"/>
      <c r="F116" s="4"/>
      <c r="G116" s="4"/>
      <c r="H116" s="4"/>
      <c r="I116" s="4"/>
      <c r="J116" s="4" t="s">
        <v>18</v>
      </c>
      <c r="K116" s="4"/>
      <c r="L116" s="4"/>
      <c r="M116" s="4"/>
    </row>
    <row r="117" spans="1:13" ht="15.75">
      <c r="A117" s="61">
        <v>45628</v>
      </c>
      <c r="B117" s="4" t="s">
        <v>216</v>
      </c>
      <c r="C117" s="4"/>
      <c r="D117" s="4"/>
      <c r="E117" s="4"/>
      <c r="F117" s="4"/>
      <c r="G117" s="4"/>
      <c r="H117" s="4"/>
      <c r="I117" s="4"/>
      <c r="J117" s="4" t="s">
        <v>18</v>
      </c>
      <c r="K117" s="4"/>
      <c r="L117" s="4"/>
      <c r="M117" s="4"/>
    </row>
    <row r="118" spans="1:13" ht="15.75">
      <c r="A118" s="61">
        <v>45628</v>
      </c>
      <c r="B118" s="4" t="s">
        <v>217</v>
      </c>
      <c r="C118" s="4"/>
      <c r="D118" s="4"/>
      <c r="E118" s="4"/>
      <c r="F118" s="4"/>
      <c r="G118" s="4"/>
      <c r="H118" s="4"/>
      <c r="I118" s="4"/>
      <c r="J118" s="4" t="s">
        <v>18</v>
      </c>
      <c r="K118" s="4"/>
      <c r="L118" s="4"/>
      <c r="M118" s="4"/>
    </row>
    <row r="119" spans="1:13" ht="15.75">
      <c r="A119" s="61">
        <v>45628</v>
      </c>
      <c r="B119" s="4" t="s">
        <v>218</v>
      </c>
      <c r="C119" s="4"/>
      <c r="D119" s="4"/>
      <c r="E119" s="4"/>
      <c r="F119" s="4"/>
      <c r="G119" s="4"/>
      <c r="H119" s="4"/>
      <c r="I119" s="4"/>
      <c r="J119" s="4" t="s">
        <v>18</v>
      </c>
      <c r="K119" s="4"/>
      <c r="L119" s="4"/>
      <c r="M119" s="4"/>
    </row>
    <row r="120" spans="1:13" ht="15.75">
      <c r="A120" s="61">
        <v>45628</v>
      </c>
      <c r="B120" s="4" t="s">
        <v>219</v>
      </c>
      <c r="C120" s="4"/>
      <c r="D120" s="4"/>
      <c r="E120" s="4"/>
      <c r="F120" s="4"/>
      <c r="G120" s="4"/>
      <c r="H120" s="4"/>
      <c r="I120" s="4"/>
      <c r="J120" s="4" t="s">
        <v>18</v>
      </c>
      <c r="K120" s="4"/>
      <c r="L120" s="4"/>
      <c r="M120" s="4"/>
    </row>
    <row r="121" spans="1:13" ht="15.75">
      <c r="A121" s="61">
        <v>45628</v>
      </c>
      <c r="B121" s="4" t="s">
        <v>220</v>
      </c>
      <c r="C121" s="4"/>
      <c r="D121" s="4"/>
      <c r="E121" s="4"/>
      <c r="F121" s="4"/>
      <c r="G121" s="4"/>
      <c r="H121" s="4"/>
      <c r="I121" s="4"/>
      <c r="J121" s="4" t="s">
        <v>18</v>
      </c>
      <c r="K121" s="4"/>
      <c r="L121" s="4"/>
      <c r="M121" s="4"/>
    </row>
    <row r="122" spans="1:13" ht="15.75">
      <c r="A122" s="61">
        <v>45628</v>
      </c>
      <c r="B122" s="4" t="s">
        <v>221</v>
      </c>
      <c r="C122" s="4"/>
      <c r="D122" s="4"/>
      <c r="E122" s="4"/>
      <c r="F122" s="4"/>
      <c r="G122" s="4"/>
      <c r="H122" s="4"/>
      <c r="I122" s="4"/>
      <c r="J122" s="4" t="s">
        <v>18</v>
      </c>
      <c r="K122" s="4"/>
      <c r="L122" s="4"/>
      <c r="M122" s="4"/>
    </row>
    <row r="123" spans="1:13" ht="15.75">
      <c r="A123" s="61">
        <v>45628</v>
      </c>
      <c r="B123" s="4" t="s">
        <v>222</v>
      </c>
      <c r="C123" s="4"/>
      <c r="D123" s="4"/>
      <c r="E123" s="4"/>
      <c r="F123" s="4"/>
      <c r="G123" s="4"/>
      <c r="H123" s="4"/>
      <c r="I123" s="4"/>
      <c r="J123" s="4" t="s">
        <v>18</v>
      </c>
      <c r="K123" s="4"/>
      <c r="L123" s="4"/>
      <c r="M123" s="4"/>
    </row>
    <row r="124" spans="1:13" ht="15.75">
      <c r="A124" s="61">
        <v>45628</v>
      </c>
      <c r="B124" s="4" t="s">
        <v>223</v>
      </c>
      <c r="C124" s="4"/>
      <c r="D124" s="4"/>
      <c r="E124" s="4"/>
      <c r="F124" s="4"/>
      <c r="G124" s="4"/>
      <c r="H124" s="4"/>
      <c r="I124" s="4"/>
      <c r="J124" s="4" t="s">
        <v>18</v>
      </c>
      <c r="K124" s="4"/>
      <c r="L124" s="4"/>
      <c r="M124" s="4"/>
    </row>
    <row r="125" spans="1:13" ht="15.75">
      <c r="A125" s="61">
        <v>45628</v>
      </c>
      <c r="B125" s="4" t="s">
        <v>224</v>
      </c>
      <c r="C125" s="4"/>
      <c r="D125" s="4"/>
      <c r="E125" s="4"/>
      <c r="F125" s="4"/>
      <c r="G125" s="4"/>
      <c r="H125" s="4"/>
      <c r="I125" s="4"/>
      <c r="J125" s="4" t="s">
        <v>18</v>
      </c>
      <c r="K125" s="4"/>
      <c r="L125" s="4"/>
      <c r="M125" s="4"/>
    </row>
    <row r="126" spans="1:13" ht="15.75">
      <c r="A126" s="61">
        <v>45628</v>
      </c>
      <c r="B126" s="4" t="s">
        <v>225</v>
      </c>
      <c r="C126" s="4"/>
      <c r="D126" s="4"/>
      <c r="E126" s="4"/>
      <c r="F126" s="4"/>
      <c r="G126" s="4"/>
      <c r="H126" s="4"/>
      <c r="I126" s="4"/>
      <c r="J126" s="4" t="s">
        <v>18</v>
      </c>
      <c r="K126" s="4"/>
      <c r="L126" s="4"/>
      <c r="M126" s="4"/>
    </row>
    <row r="127" spans="1:13" ht="15.75">
      <c r="A127" s="61">
        <v>45628</v>
      </c>
      <c r="B127" s="4" t="s">
        <v>226</v>
      </c>
      <c r="C127" s="4"/>
      <c r="D127" s="4"/>
      <c r="E127" s="4"/>
      <c r="F127" s="4"/>
      <c r="G127" s="4"/>
      <c r="H127" s="4"/>
      <c r="I127" s="4"/>
      <c r="J127" s="4" t="s">
        <v>18</v>
      </c>
      <c r="K127" s="4"/>
      <c r="L127" s="4"/>
      <c r="M127" s="4"/>
    </row>
    <row r="128" spans="1:13" ht="15.75">
      <c r="A128" s="61">
        <v>45628</v>
      </c>
      <c r="B128" s="4" t="s">
        <v>227</v>
      </c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</row>
    <row r="129" spans="1:13" ht="15.75">
      <c r="A129" s="61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</row>
    <row r="130" spans="1:13" ht="15.75">
      <c r="A130" s="61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</row>
    <row r="131" spans="1:13" ht="15.75">
      <c r="A131" s="61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</row>
    <row r="132" spans="1:13" ht="15.75">
      <c r="A132" s="61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</row>
    <row r="133" spans="1:13" ht="15.75">
      <c r="A133" s="61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</row>
    <row r="134" spans="1:13" ht="15.75">
      <c r="A134" s="61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</row>
    <row r="135" spans="1:13" ht="15.75">
      <c r="A135" s="61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</row>
    <row r="136" spans="1:13" ht="15.75">
      <c r="A136" s="61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</row>
    <row r="137" spans="1:13" ht="15.75">
      <c r="A137" s="61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</row>
    <row r="138" spans="1:13" ht="15.75">
      <c r="A138" s="61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</row>
    <row r="139" spans="1:13" ht="15.75">
      <c r="A139" s="61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</row>
    <row r="140" spans="1:13" ht="15.75">
      <c r="A140" s="61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</row>
    <row r="141" spans="1:13" ht="15.75">
      <c r="A141" s="61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</row>
    <row r="142" spans="1:13" ht="15.75">
      <c r="A142" s="61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</row>
    <row r="143" spans="1:13" ht="15.75">
      <c r="A143" s="61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</row>
    <row r="144" spans="1:13" ht="15.75">
      <c r="A144" s="61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</row>
    <row r="145" spans="1:13" ht="15.75">
      <c r="A145" s="61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</row>
    <row r="146" spans="1:13" ht="15.75">
      <c r="A146" s="61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</row>
    <row r="147" spans="1:13" ht="15.75">
      <c r="A147" s="61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</row>
    <row r="148" spans="1:13" ht="15.75">
      <c r="A148" s="61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</row>
    <row r="149" spans="1:13" ht="15.75">
      <c r="A149" s="61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</row>
    <row r="150" spans="1:13" ht="15.75">
      <c r="A150" s="61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</row>
    <row r="151" spans="1:13" ht="15.75">
      <c r="A151" s="61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</row>
    <row r="152" spans="1:13" ht="15.75">
      <c r="A152" s="61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</row>
    <row r="153" spans="1:13" ht="15.75">
      <c r="A153" s="61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</row>
    <row r="154" spans="1:13" ht="15.75">
      <c r="A154" s="61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</row>
    <row r="155" spans="1:13" ht="15.75">
      <c r="A155" s="61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</row>
    <row r="156" spans="1:13" ht="15.75">
      <c r="A156" s="61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</row>
    <row r="157" spans="1:13" ht="15.75">
      <c r="A157" s="61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</row>
    <row r="158" spans="1:13" ht="15.75">
      <c r="A158" s="61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</row>
    <row r="159" spans="1:13" ht="15.75">
      <c r="A159" s="61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</row>
    <row r="160" spans="1:13" ht="15.75">
      <c r="A160" s="61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</row>
    <row r="161" spans="1:13" ht="15.75">
      <c r="A161" s="61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</row>
    <row r="162" spans="1:13" ht="15.75">
      <c r="A162" s="61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</row>
    <row r="163" spans="1:13" ht="15.75">
      <c r="A163" s="61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</row>
    <row r="164" spans="1:13" ht="15.75">
      <c r="A164" s="61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</row>
    <row r="165" spans="1:13" ht="15.75">
      <c r="A165" s="61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</row>
    <row r="166" spans="1:13" ht="15.75">
      <c r="A166" s="61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</row>
    <row r="167" spans="1:13" ht="15.75">
      <c r="A167" s="61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</row>
    <row r="168" spans="1:13" ht="15.75">
      <c r="A168" s="61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</row>
    <row r="169" spans="1:13" ht="15.75">
      <c r="A169" s="61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</row>
    <row r="170" spans="1:13" ht="15.75">
      <c r="A170" s="61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</row>
    <row r="171" spans="1:13" ht="15.75">
      <c r="A171" s="61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</row>
    <row r="172" spans="1:13" ht="15.75">
      <c r="A172" s="61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3" ht="15.75">
      <c r="A173" s="61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</row>
    <row r="174" spans="1:13" ht="15.75">
      <c r="A174" s="61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</row>
    <row r="175" spans="1:13" ht="15.75">
      <c r="A175" s="61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</row>
    <row r="176" spans="1:13" ht="15.75">
      <c r="A176" s="61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</row>
    <row r="177" spans="1:13" ht="15.75">
      <c r="A177" s="61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</row>
    <row r="178" spans="1:13" ht="15.75">
      <c r="A178" s="61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</row>
  </sheetData>
  <conditionalFormatting sqref="J3 J7:J21 J23:J127">
    <cfRule type="cellIs" dxfId="35" priority="1" operator="equal">
      <formula>"Passed"</formula>
    </cfRule>
    <cfRule type="cellIs" dxfId="34" priority="2" operator="equal">
      <formula>"Failed"</formula>
    </cfRule>
    <cfRule type="cellIs" dxfId="33" priority="3" operator="equal">
      <formula>"Not Executed"</formula>
    </cfRule>
    <cfRule type="cellIs" dxfId="32" priority="4" operator="equal">
      <formula>"Out of Scope"</formula>
    </cfRule>
  </conditionalFormatting>
  <dataValidations count="1">
    <dataValidation type="list" allowBlank="1" sqref="J7:J21 J23:J127" xr:uid="{00000000-0002-0000-0300-000000000000}">
      <formula1>"Passed,Failed,Pending,Failed to Passed,observation"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260"/>
  <sheetViews>
    <sheetView zoomScale="71" zoomScaleNormal="71" workbookViewId="0">
      <pane ySplit="6" topLeftCell="A7" activePane="bottomLeft" state="frozen"/>
      <selection pane="bottomLeft" activeCell="H3" sqref="H3"/>
    </sheetView>
  </sheetViews>
  <sheetFormatPr defaultColWidth="14.42578125" defaultRowHeight="15" customHeight="1"/>
  <cols>
    <col min="3" max="3" width="38.5703125" customWidth="1"/>
    <col min="4" max="4" width="39.140625" customWidth="1"/>
    <col min="5" max="5" width="25.85546875" customWidth="1"/>
    <col min="6" max="6" width="35.140625" customWidth="1"/>
    <col min="7" max="7" width="24.85546875" customWidth="1"/>
    <col min="8" max="8" width="16.85546875" customWidth="1"/>
    <col min="9" max="9" width="9.5703125" customWidth="1"/>
  </cols>
  <sheetData>
    <row r="1" spans="1:26" ht="31.5">
      <c r="A1" s="1"/>
      <c r="B1" s="1"/>
      <c r="C1" s="1"/>
      <c r="D1" s="1"/>
      <c r="E1" s="2" t="s">
        <v>0</v>
      </c>
      <c r="F1" s="3" t="s">
        <v>1</v>
      </c>
      <c r="G1" s="2" t="s">
        <v>2</v>
      </c>
      <c r="H1" s="4" t="s">
        <v>441</v>
      </c>
      <c r="I1" s="1"/>
      <c r="J1" s="5" t="s">
        <v>4</v>
      </c>
      <c r="K1" s="58"/>
      <c r="L1" s="1"/>
      <c r="M1" s="1"/>
    </row>
    <row r="2" spans="1:26" ht="31.5">
      <c r="A2" s="1"/>
      <c r="B2" s="1"/>
      <c r="C2" s="1"/>
      <c r="D2" s="1"/>
      <c r="E2" s="2" t="s">
        <v>5</v>
      </c>
      <c r="F2" s="3" t="s">
        <v>483</v>
      </c>
      <c r="G2" s="2" t="s">
        <v>7</v>
      </c>
      <c r="H2" s="1" t="s">
        <v>8</v>
      </c>
      <c r="I2" s="1"/>
      <c r="J2" s="7" t="s">
        <v>9</v>
      </c>
      <c r="K2" s="58"/>
      <c r="L2" s="1"/>
      <c r="M2" s="1"/>
    </row>
    <row r="3" spans="1:26" ht="31.5">
      <c r="A3" s="1"/>
      <c r="B3" s="1"/>
      <c r="C3" s="4"/>
      <c r="D3" s="1"/>
      <c r="E3" s="2" t="s">
        <v>10</v>
      </c>
      <c r="F3" s="1" t="s">
        <v>11</v>
      </c>
      <c r="G3" s="2" t="s">
        <v>12</v>
      </c>
      <c r="H3" s="164" t="s">
        <v>887</v>
      </c>
      <c r="I3" s="1"/>
      <c r="J3" s="8" t="s">
        <v>14</v>
      </c>
      <c r="K3" s="58"/>
      <c r="L3" s="1"/>
      <c r="M3" s="1"/>
    </row>
    <row r="4" spans="1:26" ht="15.75">
      <c r="A4" s="1"/>
      <c r="B4" s="1"/>
      <c r="C4" s="1"/>
      <c r="D4" s="1"/>
      <c r="E4" s="2" t="s">
        <v>15</v>
      </c>
      <c r="F4" s="3" t="s">
        <v>16</v>
      </c>
      <c r="G4" s="2" t="s">
        <v>17</v>
      </c>
      <c r="H4" s="3"/>
      <c r="I4" s="1"/>
      <c r="J4" s="9" t="s">
        <v>18</v>
      </c>
      <c r="K4" s="58">
        <v>14</v>
      </c>
      <c r="L4" s="1"/>
      <c r="M4" s="1"/>
    </row>
    <row r="5" spans="1:26" ht="15.75">
      <c r="A5" s="1"/>
      <c r="B5" s="1"/>
      <c r="C5" s="1"/>
      <c r="D5" s="1"/>
      <c r="E5" s="1"/>
      <c r="F5" s="3"/>
      <c r="G5" s="1"/>
      <c r="H5" s="1"/>
      <c r="I5" s="1"/>
      <c r="J5" s="10" t="s">
        <v>19</v>
      </c>
      <c r="K5" s="60">
        <v>14</v>
      </c>
      <c r="L5" s="1"/>
      <c r="M5" s="1"/>
    </row>
    <row r="6" spans="1:26" ht="47.25">
      <c r="A6" s="11" t="s">
        <v>20</v>
      </c>
      <c r="B6" s="11" t="s">
        <v>21</v>
      </c>
      <c r="C6" s="11" t="s">
        <v>22</v>
      </c>
      <c r="D6" s="11" t="s">
        <v>23</v>
      </c>
      <c r="E6" s="11" t="s">
        <v>24</v>
      </c>
      <c r="F6" s="11" t="s">
        <v>25</v>
      </c>
      <c r="G6" s="11" t="s">
        <v>26</v>
      </c>
      <c r="H6" s="11" t="s">
        <v>27</v>
      </c>
      <c r="I6" s="11" t="s">
        <v>28</v>
      </c>
      <c r="J6" s="11" t="s">
        <v>29</v>
      </c>
      <c r="K6" s="11" t="s">
        <v>30</v>
      </c>
      <c r="L6" s="11" t="s">
        <v>31</v>
      </c>
      <c r="M6" s="11" t="s">
        <v>32</v>
      </c>
    </row>
    <row r="7" spans="1:26" ht="69" customHeight="1">
      <c r="A7" s="61">
        <v>45628</v>
      </c>
      <c r="B7" s="4" t="s">
        <v>34</v>
      </c>
      <c r="C7" s="4" t="s">
        <v>484</v>
      </c>
      <c r="D7" s="4" t="s">
        <v>485</v>
      </c>
      <c r="E7" s="4" t="s">
        <v>486</v>
      </c>
      <c r="F7" s="4" t="s">
        <v>37</v>
      </c>
      <c r="G7" s="4" t="s">
        <v>316</v>
      </c>
      <c r="H7" s="4" t="s">
        <v>39</v>
      </c>
      <c r="I7" s="4"/>
      <c r="J7" s="4" t="s">
        <v>18</v>
      </c>
      <c r="K7" s="4" t="s">
        <v>40</v>
      </c>
      <c r="L7" s="4"/>
      <c r="M7" s="1"/>
      <c r="N7" s="85"/>
    </row>
    <row r="8" spans="1:26" ht="90.75" customHeight="1">
      <c r="A8" s="61">
        <v>45628</v>
      </c>
      <c r="B8" s="4" t="s">
        <v>41</v>
      </c>
      <c r="C8" s="4" t="s">
        <v>487</v>
      </c>
      <c r="D8" s="4" t="s">
        <v>485</v>
      </c>
      <c r="E8" s="4" t="s">
        <v>486</v>
      </c>
      <c r="F8" s="4" t="s">
        <v>488</v>
      </c>
      <c r="G8" s="4" t="s">
        <v>402</v>
      </c>
      <c r="H8" s="4" t="s">
        <v>39</v>
      </c>
      <c r="I8" s="4"/>
      <c r="J8" s="4" t="s">
        <v>18</v>
      </c>
      <c r="K8" s="4" t="s">
        <v>40</v>
      </c>
      <c r="L8" s="4"/>
      <c r="M8" s="1"/>
      <c r="N8" s="85"/>
    </row>
    <row r="9" spans="1:26" ht="88.5" customHeight="1">
      <c r="A9" s="61">
        <v>45628</v>
      </c>
      <c r="B9" s="4" t="s">
        <v>45</v>
      </c>
      <c r="C9" s="4" t="s">
        <v>487</v>
      </c>
      <c r="D9" s="4" t="s">
        <v>485</v>
      </c>
      <c r="E9" s="4" t="s">
        <v>486</v>
      </c>
      <c r="F9" s="4" t="s">
        <v>489</v>
      </c>
      <c r="G9" s="4" t="s">
        <v>402</v>
      </c>
      <c r="H9" s="4" t="s">
        <v>39</v>
      </c>
      <c r="I9" s="4"/>
      <c r="J9" s="4" t="s">
        <v>18</v>
      </c>
      <c r="K9" s="4" t="s">
        <v>40</v>
      </c>
      <c r="L9" s="4"/>
      <c r="M9" s="4"/>
      <c r="N9" s="85"/>
    </row>
    <row r="10" spans="1:26" ht="78.75" customHeight="1">
      <c r="A10" s="61">
        <v>45628</v>
      </c>
      <c r="B10" s="4" t="s">
        <v>49</v>
      </c>
      <c r="C10" s="4" t="s">
        <v>490</v>
      </c>
      <c r="D10" s="4" t="s">
        <v>491</v>
      </c>
      <c r="E10" s="4" t="s">
        <v>486</v>
      </c>
      <c r="F10" s="4" t="s">
        <v>37</v>
      </c>
      <c r="G10" s="4" t="s">
        <v>316</v>
      </c>
      <c r="H10" s="4" t="s">
        <v>39</v>
      </c>
      <c r="I10" s="4"/>
      <c r="J10" s="4" t="s">
        <v>18</v>
      </c>
      <c r="K10" s="4" t="s">
        <v>40</v>
      </c>
      <c r="L10" s="4"/>
      <c r="M10" s="4"/>
      <c r="N10" s="85"/>
    </row>
    <row r="11" spans="1:26" ht="100.5" customHeight="1">
      <c r="A11" s="61">
        <v>45628</v>
      </c>
      <c r="B11" s="4" t="s">
        <v>52</v>
      </c>
      <c r="C11" s="4" t="s">
        <v>57</v>
      </c>
      <c r="D11" s="4" t="s">
        <v>491</v>
      </c>
      <c r="E11" s="4" t="s">
        <v>486</v>
      </c>
      <c r="F11" s="4" t="s">
        <v>37</v>
      </c>
      <c r="G11" s="4" t="s">
        <v>58</v>
      </c>
      <c r="H11" s="4" t="s">
        <v>39</v>
      </c>
      <c r="I11" s="4"/>
      <c r="J11" s="4" t="s">
        <v>18</v>
      </c>
      <c r="K11" s="4" t="s">
        <v>40</v>
      </c>
      <c r="L11" s="4"/>
      <c r="M11" s="4"/>
      <c r="N11" s="85"/>
    </row>
    <row r="12" spans="1:26" ht="72.75" customHeight="1">
      <c r="A12" s="61">
        <v>45628</v>
      </c>
      <c r="B12" s="4" t="s">
        <v>56</v>
      </c>
      <c r="C12" s="4" t="s">
        <v>492</v>
      </c>
      <c r="D12" s="4" t="s">
        <v>491</v>
      </c>
      <c r="E12" s="4" t="s">
        <v>493</v>
      </c>
      <c r="F12" s="4" t="s">
        <v>494</v>
      </c>
      <c r="G12" s="4" t="s">
        <v>325</v>
      </c>
      <c r="H12" s="4" t="s">
        <v>39</v>
      </c>
      <c r="I12" s="4"/>
      <c r="J12" s="4" t="s">
        <v>18</v>
      </c>
      <c r="K12" s="4" t="s">
        <v>40</v>
      </c>
      <c r="L12" s="4"/>
      <c r="M12" s="4"/>
      <c r="N12" s="85"/>
    </row>
    <row r="13" spans="1:26" ht="96.75" customHeight="1">
      <c r="A13" s="61">
        <v>45628</v>
      </c>
      <c r="B13" s="4" t="s">
        <v>59</v>
      </c>
      <c r="C13" s="4" t="s">
        <v>495</v>
      </c>
      <c r="D13" s="4" t="s">
        <v>491</v>
      </c>
      <c r="E13" s="4" t="s">
        <v>496</v>
      </c>
      <c r="F13" s="4" t="s">
        <v>497</v>
      </c>
      <c r="G13" s="4" t="s">
        <v>498</v>
      </c>
      <c r="H13" s="4" t="s">
        <v>39</v>
      </c>
      <c r="I13" s="4"/>
      <c r="J13" s="4" t="s">
        <v>18</v>
      </c>
      <c r="K13" s="4" t="s">
        <v>40</v>
      </c>
      <c r="L13" s="4"/>
      <c r="M13" s="4"/>
      <c r="N13" s="85"/>
    </row>
    <row r="14" spans="1:26" ht="82.5" customHeight="1">
      <c r="A14" s="61">
        <v>45628</v>
      </c>
      <c r="B14" s="4" t="s">
        <v>62</v>
      </c>
      <c r="C14" s="4" t="s">
        <v>499</v>
      </c>
      <c r="D14" s="4" t="s">
        <v>491</v>
      </c>
      <c r="E14" s="4" t="s">
        <v>500</v>
      </c>
      <c r="F14" s="4" t="s">
        <v>37</v>
      </c>
      <c r="G14" s="4" t="s">
        <v>325</v>
      </c>
      <c r="H14" s="4" t="s">
        <v>39</v>
      </c>
      <c r="I14" s="4"/>
      <c r="J14" s="4" t="s">
        <v>18</v>
      </c>
      <c r="K14" s="4" t="s">
        <v>40</v>
      </c>
      <c r="L14" s="4"/>
      <c r="M14" s="4"/>
      <c r="N14" s="85"/>
    </row>
    <row r="15" spans="1:26" ht="13.5" customHeight="1">
      <c r="A15" s="86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8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</row>
    <row r="16" spans="1:26" ht="63" customHeight="1">
      <c r="A16" s="61">
        <v>45628</v>
      </c>
      <c r="B16" s="4" t="s">
        <v>63</v>
      </c>
      <c r="C16" s="4" t="s">
        <v>501</v>
      </c>
      <c r="D16" s="4" t="s">
        <v>502</v>
      </c>
      <c r="E16" s="4" t="s">
        <v>37</v>
      </c>
      <c r="F16" s="4" t="s">
        <v>37</v>
      </c>
      <c r="G16" s="4" t="s">
        <v>316</v>
      </c>
      <c r="H16" s="4" t="s">
        <v>39</v>
      </c>
      <c r="I16" s="4"/>
      <c r="J16" s="4" t="s">
        <v>18</v>
      </c>
      <c r="K16" s="4" t="s">
        <v>40</v>
      </c>
      <c r="L16" s="4"/>
      <c r="M16" s="4"/>
      <c r="N16" s="85"/>
    </row>
    <row r="17" spans="1:26" ht="63" customHeight="1">
      <c r="A17" s="61">
        <v>45628</v>
      </c>
      <c r="B17" s="4" t="s">
        <v>67</v>
      </c>
      <c r="C17" s="4" t="s">
        <v>57</v>
      </c>
      <c r="D17" s="4" t="s">
        <v>502</v>
      </c>
      <c r="E17" s="4" t="s">
        <v>37</v>
      </c>
      <c r="F17" s="4" t="s">
        <v>37</v>
      </c>
      <c r="G17" s="4" t="s">
        <v>58</v>
      </c>
      <c r="H17" s="4" t="s">
        <v>39</v>
      </c>
      <c r="I17" s="4"/>
      <c r="J17" s="4" t="s">
        <v>18</v>
      </c>
      <c r="K17" s="4" t="s">
        <v>40</v>
      </c>
      <c r="L17" s="4"/>
      <c r="M17" s="4"/>
      <c r="N17" s="85"/>
    </row>
    <row r="18" spans="1:26" ht="72.75" customHeight="1">
      <c r="A18" s="61">
        <v>45628</v>
      </c>
      <c r="B18" s="4" t="s">
        <v>70</v>
      </c>
      <c r="C18" s="4" t="s">
        <v>503</v>
      </c>
      <c r="D18" s="4" t="s">
        <v>502</v>
      </c>
      <c r="E18" s="4" t="s">
        <v>504</v>
      </c>
      <c r="F18" s="4" t="s">
        <v>37</v>
      </c>
      <c r="G18" s="4" t="s">
        <v>55</v>
      </c>
      <c r="H18" s="4" t="s">
        <v>39</v>
      </c>
      <c r="I18" s="4"/>
      <c r="J18" s="4" t="s">
        <v>18</v>
      </c>
      <c r="K18" s="4" t="s">
        <v>40</v>
      </c>
      <c r="L18" s="4"/>
      <c r="M18" s="4"/>
      <c r="N18" s="85"/>
    </row>
    <row r="19" spans="1:26" ht="78.75" customHeight="1">
      <c r="A19" s="61">
        <v>45628</v>
      </c>
      <c r="B19" s="4" t="s">
        <v>71</v>
      </c>
      <c r="C19" s="4" t="s">
        <v>447</v>
      </c>
      <c r="D19" s="4" t="s">
        <v>502</v>
      </c>
      <c r="E19" s="4" t="s">
        <v>504</v>
      </c>
      <c r="F19" s="4" t="s">
        <v>505</v>
      </c>
      <c r="G19" s="4" t="s">
        <v>506</v>
      </c>
      <c r="H19" s="4" t="s">
        <v>39</v>
      </c>
      <c r="I19" s="4"/>
      <c r="J19" s="4" t="s">
        <v>18</v>
      </c>
      <c r="K19" s="4" t="s">
        <v>40</v>
      </c>
      <c r="L19" s="4"/>
      <c r="M19" s="4"/>
      <c r="N19" s="85"/>
    </row>
    <row r="20" spans="1:26" ht="88.5" customHeight="1">
      <c r="A20" s="61">
        <v>45628</v>
      </c>
      <c r="B20" s="4" t="s">
        <v>72</v>
      </c>
      <c r="C20" s="4" t="s">
        <v>507</v>
      </c>
      <c r="D20" s="13" t="s">
        <v>502</v>
      </c>
      <c r="E20" s="13" t="s">
        <v>37</v>
      </c>
      <c r="F20" s="13" t="s">
        <v>37</v>
      </c>
      <c r="G20" s="4" t="s">
        <v>508</v>
      </c>
      <c r="H20" s="4" t="s">
        <v>39</v>
      </c>
      <c r="I20" s="4"/>
      <c r="J20" s="4" t="s">
        <v>18</v>
      </c>
      <c r="K20" s="4" t="s">
        <v>40</v>
      </c>
      <c r="L20" s="4"/>
      <c r="M20" s="4"/>
      <c r="N20" s="85"/>
    </row>
    <row r="21" spans="1:26" ht="10.5" customHeight="1">
      <c r="A21" s="66"/>
      <c r="B21" s="32"/>
      <c r="C21" s="32"/>
      <c r="D21" s="33"/>
      <c r="E21" s="33"/>
      <c r="F21" s="33"/>
      <c r="G21" s="32"/>
      <c r="H21" s="32"/>
      <c r="I21" s="32"/>
      <c r="J21" s="32"/>
      <c r="K21" s="32"/>
      <c r="L21" s="32"/>
      <c r="M21" s="32"/>
      <c r="N21" s="90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</row>
    <row r="22" spans="1:26" ht="91.5" customHeight="1">
      <c r="A22" s="61">
        <v>45628</v>
      </c>
      <c r="B22" s="4" t="s">
        <v>74</v>
      </c>
      <c r="C22" s="4" t="s">
        <v>509</v>
      </c>
      <c r="D22" s="13" t="s">
        <v>510</v>
      </c>
      <c r="E22" s="4" t="s">
        <v>511</v>
      </c>
      <c r="F22" s="13" t="s">
        <v>37</v>
      </c>
      <c r="G22" s="4" t="s">
        <v>512</v>
      </c>
      <c r="H22" s="4" t="s">
        <v>39</v>
      </c>
      <c r="I22" s="4"/>
      <c r="J22" s="4" t="s">
        <v>18</v>
      </c>
      <c r="K22" s="4" t="s">
        <v>40</v>
      </c>
      <c r="L22" s="4"/>
      <c r="M22" s="4"/>
      <c r="N22" s="85"/>
    </row>
    <row r="23" spans="1:26" ht="7.5" customHeight="1">
      <c r="A23" s="66"/>
      <c r="B23" s="32"/>
      <c r="C23" s="32"/>
      <c r="D23" s="33"/>
      <c r="E23" s="32"/>
      <c r="F23" s="33"/>
      <c r="G23" s="32"/>
      <c r="H23" s="32"/>
      <c r="I23" s="32"/>
      <c r="J23" s="32"/>
      <c r="K23" s="32"/>
      <c r="L23" s="32"/>
      <c r="M23" s="32"/>
      <c r="N23" s="90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</row>
    <row r="24" spans="1:26" ht="94.5" customHeight="1">
      <c r="A24" s="61">
        <v>45628</v>
      </c>
      <c r="B24" s="4" t="s">
        <v>75</v>
      </c>
      <c r="C24" s="4" t="s">
        <v>513</v>
      </c>
      <c r="D24" s="4" t="s">
        <v>485</v>
      </c>
      <c r="E24" s="91" t="s">
        <v>514</v>
      </c>
      <c r="F24" s="4" t="s">
        <v>37</v>
      </c>
      <c r="G24" s="4" t="s">
        <v>316</v>
      </c>
      <c r="H24" s="4" t="s">
        <v>39</v>
      </c>
      <c r="I24" s="4"/>
      <c r="J24" s="4" t="s">
        <v>18</v>
      </c>
      <c r="K24" s="4" t="s">
        <v>40</v>
      </c>
      <c r="L24" s="4"/>
      <c r="M24" s="4"/>
      <c r="N24" s="85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</row>
    <row r="25" spans="1:26" ht="72" customHeight="1">
      <c r="A25" s="61">
        <v>45628</v>
      </c>
      <c r="B25" s="4" t="s">
        <v>76</v>
      </c>
      <c r="C25" s="4" t="s">
        <v>515</v>
      </c>
      <c r="D25" s="4" t="s">
        <v>485</v>
      </c>
      <c r="E25" s="91" t="s">
        <v>514</v>
      </c>
      <c r="F25" s="4" t="s">
        <v>516</v>
      </c>
      <c r="G25" s="4" t="s">
        <v>169</v>
      </c>
      <c r="H25" s="4" t="s">
        <v>39</v>
      </c>
      <c r="I25" s="4"/>
      <c r="J25" s="4" t="s">
        <v>18</v>
      </c>
      <c r="K25" s="4" t="s">
        <v>40</v>
      </c>
      <c r="L25" s="4"/>
      <c r="M25" s="4"/>
      <c r="N25" s="85"/>
    </row>
    <row r="26" spans="1:26" ht="58.5" customHeight="1">
      <c r="A26" s="61">
        <v>45628</v>
      </c>
      <c r="B26" s="4" t="s">
        <v>77</v>
      </c>
      <c r="C26" s="4" t="s">
        <v>57</v>
      </c>
      <c r="D26" s="4" t="s">
        <v>491</v>
      </c>
      <c r="E26" s="4" t="s">
        <v>486</v>
      </c>
      <c r="F26" s="4" t="s">
        <v>37</v>
      </c>
      <c r="G26" s="4" t="s">
        <v>58</v>
      </c>
      <c r="H26" s="4" t="s">
        <v>39</v>
      </c>
      <c r="I26" s="4"/>
      <c r="J26" s="4" t="s">
        <v>18</v>
      </c>
      <c r="K26" s="4" t="s">
        <v>40</v>
      </c>
      <c r="L26" s="4"/>
      <c r="M26" s="4"/>
      <c r="N26" s="85"/>
    </row>
    <row r="27" spans="1:26" ht="15.75">
      <c r="A27" s="61">
        <v>45628</v>
      </c>
      <c r="B27" s="4" t="s">
        <v>79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85"/>
    </row>
    <row r="28" spans="1:26" ht="15.75">
      <c r="A28" s="61">
        <v>45628</v>
      </c>
      <c r="B28" s="4" t="s">
        <v>80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85"/>
    </row>
    <row r="29" spans="1:26" ht="15.75">
      <c r="A29" s="61">
        <v>45628</v>
      </c>
      <c r="B29" s="4" t="s">
        <v>84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85"/>
    </row>
    <row r="30" spans="1:26" ht="15.75">
      <c r="A30" s="61">
        <v>45628</v>
      </c>
      <c r="B30" s="4" t="s">
        <v>85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85"/>
    </row>
    <row r="31" spans="1:26" ht="15.75">
      <c r="A31" s="61">
        <v>45628</v>
      </c>
      <c r="B31" s="4" t="s">
        <v>88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85"/>
    </row>
    <row r="32" spans="1:26" ht="15.75">
      <c r="A32" s="61">
        <v>45628</v>
      </c>
      <c r="B32" s="4" t="s">
        <v>89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85"/>
    </row>
    <row r="33" spans="1:14" ht="15.75">
      <c r="A33" s="61">
        <v>45628</v>
      </c>
      <c r="B33" s="4" t="s">
        <v>91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85"/>
    </row>
    <row r="34" spans="1:14" ht="15.75">
      <c r="A34" s="61">
        <v>45628</v>
      </c>
      <c r="B34" s="4" t="s">
        <v>92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85"/>
    </row>
    <row r="35" spans="1:14" ht="15.75">
      <c r="A35" s="61">
        <v>45628</v>
      </c>
      <c r="B35" s="4" t="s">
        <v>95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85"/>
    </row>
    <row r="36" spans="1:14" ht="15.75">
      <c r="A36" s="61">
        <v>45628</v>
      </c>
      <c r="B36" s="4" t="s">
        <v>96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85"/>
    </row>
    <row r="37" spans="1:14" ht="15.75">
      <c r="A37" s="61">
        <v>45628</v>
      </c>
      <c r="B37" s="4" t="s">
        <v>99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85"/>
    </row>
    <row r="38" spans="1:14" ht="15.75">
      <c r="A38" s="61">
        <v>45628</v>
      </c>
      <c r="B38" s="4" t="s">
        <v>100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85"/>
    </row>
    <row r="39" spans="1:14" ht="15.75">
      <c r="A39" s="61">
        <v>45628</v>
      </c>
      <c r="B39" s="4" t="s">
        <v>102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85"/>
    </row>
    <row r="40" spans="1:14" ht="15.75">
      <c r="A40" s="61">
        <v>45628</v>
      </c>
      <c r="B40" s="4" t="s">
        <v>103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85"/>
    </row>
    <row r="41" spans="1:14" ht="15.75">
      <c r="A41" s="61">
        <v>45628</v>
      </c>
      <c r="B41" s="4" t="s">
        <v>106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85"/>
    </row>
    <row r="42" spans="1:14" ht="15.75">
      <c r="A42" s="61">
        <v>45628</v>
      </c>
      <c r="B42" s="4" t="s">
        <v>107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85"/>
    </row>
    <row r="43" spans="1:14" ht="15.75">
      <c r="A43" s="61">
        <v>45628</v>
      </c>
      <c r="B43" s="4" t="s">
        <v>110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85"/>
    </row>
    <row r="44" spans="1:14" ht="15.75">
      <c r="A44" s="61">
        <v>45628</v>
      </c>
      <c r="B44" s="4" t="s">
        <v>111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85"/>
    </row>
    <row r="45" spans="1:14" ht="15.75">
      <c r="A45" s="61">
        <v>45628</v>
      </c>
      <c r="B45" s="4" t="s">
        <v>113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85"/>
    </row>
    <row r="46" spans="1:14" ht="15.75">
      <c r="A46" s="61">
        <v>45628</v>
      </c>
      <c r="B46" s="4" t="s">
        <v>114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85"/>
    </row>
    <row r="47" spans="1:14" ht="15.75">
      <c r="A47" s="61">
        <v>45628</v>
      </c>
      <c r="B47" s="4" t="s">
        <v>116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85"/>
    </row>
    <row r="48" spans="1:14" ht="15.75">
      <c r="A48" s="61">
        <v>45628</v>
      </c>
      <c r="B48" s="4" t="s">
        <v>118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85"/>
    </row>
    <row r="49" spans="1:14" ht="15.75">
      <c r="A49" s="61">
        <v>45628</v>
      </c>
      <c r="B49" s="4" t="s">
        <v>120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85"/>
    </row>
    <row r="50" spans="1:14" ht="15.75">
      <c r="A50" s="61">
        <v>45628</v>
      </c>
      <c r="B50" s="4" t="s">
        <v>122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85"/>
    </row>
    <row r="51" spans="1:14" ht="15.75">
      <c r="A51" s="61">
        <v>45628</v>
      </c>
      <c r="B51" s="4" t="s">
        <v>124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85"/>
    </row>
    <row r="52" spans="1:14" ht="15.75">
      <c r="A52" s="61">
        <v>45628</v>
      </c>
      <c r="B52" s="4" t="s">
        <v>126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85"/>
    </row>
    <row r="53" spans="1:14" ht="15.75">
      <c r="A53" s="61">
        <v>45628</v>
      </c>
      <c r="B53" s="4" t="s">
        <v>128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85"/>
    </row>
    <row r="54" spans="1:14" ht="15.75">
      <c r="A54" s="61">
        <v>45628</v>
      </c>
      <c r="B54" s="4" t="s">
        <v>130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85"/>
    </row>
    <row r="55" spans="1:14" ht="15.75">
      <c r="A55" s="61">
        <v>45628</v>
      </c>
      <c r="B55" s="4" t="s">
        <v>131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85"/>
    </row>
    <row r="56" spans="1:14" ht="15.75">
      <c r="A56" s="61">
        <v>45628</v>
      </c>
      <c r="B56" s="4" t="s">
        <v>134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85"/>
    </row>
    <row r="57" spans="1:14" ht="15.75">
      <c r="A57" s="61">
        <v>45628</v>
      </c>
      <c r="B57" s="4" t="s">
        <v>135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85"/>
    </row>
    <row r="58" spans="1:14" ht="15.75">
      <c r="A58" s="61">
        <v>45628</v>
      </c>
      <c r="B58" s="4" t="s">
        <v>138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85"/>
    </row>
    <row r="59" spans="1:14" ht="15.75">
      <c r="A59" s="61">
        <v>45628</v>
      </c>
      <c r="B59" s="4" t="s">
        <v>139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85"/>
    </row>
    <row r="60" spans="1:14" ht="15.75">
      <c r="A60" s="61">
        <v>45628</v>
      </c>
      <c r="B60" s="4" t="s">
        <v>141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85"/>
    </row>
    <row r="61" spans="1:14" ht="15.75">
      <c r="A61" s="61">
        <v>45628</v>
      </c>
      <c r="B61" s="4" t="s">
        <v>143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85"/>
    </row>
    <row r="62" spans="1:14" ht="15.75">
      <c r="A62" s="61">
        <v>45628</v>
      </c>
      <c r="B62" s="4" t="s">
        <v>146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85"/>
    </row>
    <row r="63" spans="1:14" ht="15.75">
      <c r="A63" s="61">
        <v>45628</v>
      </c>
      <c r="B63" s="4" t="s">
        <v>147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85"/>
    </row>
    <row r="64" spans="1:14" ht="15.75">
      <c r="A64" s="61">
        <v>45628</v>
      </c>
      <c r="B64" s="4" t="s">
        <v>150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85"/>
    </row>
    <row r="65" spans="1:14" ht="15.75">
      <c r="A65" s="61">
        <v>45628</v>
      </c>
      <c r="B65" s="4" t="s">
        <v>151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85"/>
    </row>
    <row r="66" spans="1:14" ht="15.75">
      <c r="A66" s="61">
        <v>45628</v>
      </c>
      <c r="B66" s="4" t="s">
        <v>153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85"/>
    </row>
    <row r="67" spans="1:14" ht="15.75">
      <c r="A67" s="61">
        <v>45628</v>
      </c>
      <c r="B67" s="4" t="s">
        <v>154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85"/>
    </row>
    <row r="68" spans="1:14" ht="15.75">
      <c r="A68" s="61">
        <v>45628</v>
      </c>
      <c r="B68" s="4" t="s">
        <v>157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85"/>
    </row>
    <row r="69" spans="1:14" ht="15.75">
      <c r="A69" s="61">
        <v>45628</v>
      </c>
      <c r="B69" s="4" t="s">
        <v>158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85"/>
    </row>
    <row r="70" spans="1:14" ht="15.75">
      <c r="A70" s="61">
        <v>45628</v>
      </c>
      <c r="B70" s="4" t="s">
        <v>160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85"/>
    </row>
    <row r="71" spans="1:14" ht="15.75">
      <c r="A71" s="61">
        <v>45628</v>
      </c>
      <c r="B71" s="4" t="s">
        <v>164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85"/>
    </row>
    <row r="72" spans="1:14" ht="15.75">
      <c r="A72" s="61">
        <v>45628</v>
      </c>
      <c r="B72" s="4" t="s">
        <v>167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85"/>
    </row>
    <row r="73" spans="1:14" ht="15.75">
      <c r="A73" s="61">
        <v>45628</v>
      </c>
      <c r="B73" s="4" t="s">
        <v>170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85"/>
    </row>
    <row r="74" spans="1:14" ht="15.75">
      <c r="A74" s="61">
        <v>45628</v>
      </c>
      <c r="B74" s="4" t="s">
        <v>173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85"/>
    </row>
    <row r="75" spans="1:14" ht="15.75">
      <c r="A75" s="61">
        <v>45628</v>
      </c>
      <c r="B75" s="4" t="s">
        <v>174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85"/>
    </row>
    <row r="76" spans="1:14" ht="15.75">
      <c r="A76" s="61">
        <v>45628</v>
      </c>
      <c r="B76" s="4" t="s">
        <v>175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85"/>
    </row>
    <row r="77" spans="1:14" ht="15.75">
      <c r="A77" s="61">
        <v>45628</v>
      </c>
      <c r="B77" s="4" t="s">
        <v>176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85"/>
    </row>
    <row r="78" spans="1:14" ht="15.75">
      <c r="A78" s="61">
        <v>45628</v>
      </c>
      <c r="B78" s="4" t="s">
        <v>177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85"/>
    </row>
    <row r="79" spans="1:14" ht="15.75">
      <c r="A79" s="61">
        <v>45628</v>
      </c>
      <c r="B79" s="4" t="s">
        <v>178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85"/>
    </row>
    <row r="80" spans="1:14" ht="15.75">
      <c r="A80" s="61">
        <v>45628</v>
      </c>
      <c r="B80" s="4" t="s">
        <v>179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85"/>
    </row>
    <row r="81" spans="1:14" ht="15.75">
      <c r="A81" s="61">
        <v>45628</v>
      </c>
      <c r="B81" s="4" t="s">
        <v>180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85"/>
    </row>
    <row r="82" spans="1:14" ht="15.75">
      <c r="A82" s="61">
        <v>45628</v>
      </c>
      <c r="B82" s="4" t="s">
        <v>181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85"/>
    </row>
    <row r="83" spans="1:14" ht="15.75">
      <c r="A83" s="61">
        <v>45628</v>
      </c>
      <c r="B83" s="4" t="s">
        <v>182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85"/>
    </row>
    <row r="84" spans="1:14" ht="15.75">
      <c r="A84" s="61">
        <v>45628</v>
      </c>
      <c r="B84" s="4" t="s">
        <v>183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85"/>
    </row>
    <row r="85" spans="1:14" ht="15.75">
      <c r="A85" s="61">
        <v>45628</v>
      </c>
      <c r="B85" s="4" t="s">
        <v>184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85"/>
    </row>
    <row r="86" spans="1:14" ht="15.75">
      <c r="A86" s="61">
        <v>45628</v>
      </c>
      <c r="B86" s="4" t="s">
        <v>185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85"/>
    </row>
    <row r="87" spans="1:14" ht="15.75">
      <c r="A87" s="61">
        <v>45628</v>
      </c>
      <c r="B87" s="4" t="s">
        <v>186</v>
      </c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85"/>
    </row>
    <row r="88" spans="1:14" ht="15.75">
      <c r="A88" s="61">
        <v>45628</v>
      </c>
      <c r="B88" s="4" t="s">
        <v>187</v>
      </c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85"/>
    </row>
    <row r="89" spans="1:14" ht="15.75">
      <c r="A89" s="61">
        <v>45628</v>
      </c>
      <c r="B89" s="4" t="s">
        <v>188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85"/>
    </row>
    <row r="90" spans="1:14" ht="15.75">
      <c r="A90" s="61">
        <v>45628</v>
      </c>
      <c r="B90" s="4" t="s">
        <v>189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85"/>
    </row>
    <row r="91" spans="1:14" ht="15.75">
      <c r="A91" s="61">
        <v>45628</v>
      </c>
      <c r="B91" s="4" t="s">
        <v>190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85"/>
    </row>
    <row r="92" spans="1:14" ht="15.75">
      <c r="A92" s="61">
        <v>45628</v>
      </c>
      <c r="B92" s="4" t="s">
        <v>191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85"/>
    </row>
    <row r="93" spans="1:14" ht="15.75">
      <c r="A93" s="61">
        <v>45628</v>
      </c>
      <c r="B93" s="4" t="s">
        <v>192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85"/>
    </row>
    <row r="94" spans="1:14" ht="15.75">
      <c r="A94" s="61">
        <v>45628</v>
      </c>
      <c r="B94" s="4" t="s">
        <v>193</v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85"/>
    </row>
    <row r="95" spans="1:14" ht="15.75">
      <c r="A95" s="61">
        <v>45628</v>
      </c>
      <c r="B95" s="4" t="s">
        <v>194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85"/>
    </row>
    <row r="96" spans="1:14" ht="15.75">
      <c r="A96" s="61">
        <v>45628</v>
      </c>
      <c r="B96" s="4" t="s">
        <v>195</v>
      </c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85"/>
    </row>
    <row r="97" spans="1:14" ht="15.75">
      <c r="A97" s="61">
        <v>45628</v>
      </c>
      <c r="B97" s="4" t="s">
        <v>196</v>
      </c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85"/>
    </row>
    <row r="98" spans="1:14" ht="15.75">
      <c r="A98" s="61">
        <v>45628</v>
      </c>
      <c r="B98" s="4" t="s">
        <v>197</v>
      </c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85"/>
    </row>
    <row r="99" spans="1:14" ht="15.75">
      <c r="A99" s="61">
        <v>45628</v>
      </c>
      <c r="B99" s="4" t="s">
        <v>198</v>
      </c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85"/>
    </row>
    <row r="100" spans="1:14" ht="15.75">
      <c r="A100" s="61">
        <v>45628</v>
      </c>
      <c r="B100" s="4" t="s">
        <v>199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85"/>
    </row>
    <row r="101" spans="1:14" ht="15.75">
      <c r="A101" s="61">
        <v>45628</v>
      </c>
      <c r="B101" s="4" t="s">
        <v>200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85"/>
    </row>
    <row r="102" spans="1:14" ht="15.75">
      <c r="A102" s="61">
        <v>45628</v>
      </c>
      <c r="B102" s="4" t="s">
        <v>201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85"/>
    </row>
    <row r="103" spans="1:14" ht="15.75">
      <c r="A103" s="61">
        <v>45628</v>
      </c>
      <c r="B103" s="4" t="s">
        <v>202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85"/>
    </row>
    <row r="104" spans="1:14" ht="15.75">
      <c r="A104" s="61">
        <v>45628</v>
      </c>
      <c r="B104" s="4" t="s">
        <v>203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85"/>
    </row>
    <row r="105" spans="1:14" ht="15.75">
      <c r="A105" s="61">
        <v>45628</v>
      </c>
      <c r="B105" s="4" t="s">
        <v>204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85"/>
    </row>
    <row r="106" spans="1:14" ht="15.75">
      <c r="A106" s="61">
        <v>45628</v>
      </c>
      <c r="B106" s="4" t="s">
        <v>205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85"/>
    </row>
    <row r="107" spans="1:14" ht="15.75">
      <c r="A107" s="61">
        <v>45628</v>
      </c>
      <c r="B107" s="4" t="s">
        <v>206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85"/>
    </row>
    <row r="108" spans="1:14" ht="15.75">
      <c r="A108" s="61">
        <v>45628</v>
      </c>
      <c r="B108" s="4" t="s">
        <v>207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85"/>
    </row>
    <row r="109" spans="1:14" ht="15.75">
      <c r="A109" s="61">
        <v>45628</v>
      </c>
      <c r="B109" s="4" t="s">
        <v>208</v>
      </c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85"/>
    </row>
    <row r="110" spans="1:14" ht="15.75">
      <c r="A110" s="61">
        <v>45628</v>
      </c>
      <c r="B110" s="4" t="s">
        <v>209</v>
      </c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85"/>
    </row>
    <row r="111" spans="1:14" ht="15.75">
      <c r="A111" s="61">
        <v>45628</v>
      </c>
      <c r="B111" s="4" t="s">
        <v>210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85"/>
    </row>
    <row r="112" spans="1:14" ht="15.75">
      <c r="A112" s="61">
        <v>45628</v>
      </c>
      <c r="B112" s="4" t="s">
        <v>211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85"/>
    </row>
    <row r="113" spans="1:14" ht="15.75">
      <c r="A113" s="61">
        <v>45628</v>
      </c>
      <c r="B113" s="4" t="s">
        <v>212</v>
      </c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85"/>
    </row>
    <row r="114" spans="1:14" ht="15.75">
      <c r="A114" s="61">
        <v>45628</v>
      </c>
      <c r="B114" s="4" t="s">
        <v>213</v>
      </c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85"/>
    </row>
    <row r="115" spans="1:14" ht="15.75">
      <c r="A115" s="61">
        <v>45628</v>
      </c>
      <c r="B115" s="4" t="s">
        <v>214</v>
      </c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85"/>
    </row>
    <row r="116" spans="1:14" ht="15.75">
      <c r="A116" s="61">
        <v>45628</v>
      </c>
      <c r="B116" s="4" t="s">
        <v>215</v>
      </c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85"/>
    </row>
    <row r="117" spans="1:14" ht="15.75">
      <c r="A117" s="61">
        <v>45628</v>
      </c>
      <c r="B117" s="4" t="s">
        <v>216</v>
      </c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85"/>
    </row>
    <row r="118" spans="1:14" ht="15.75">
      <c r="A118" s="61">
        <v>45628</v>
      </c>
      <c r="B118" s="4" t="s">
        <v>217</v>
      </c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85"/>
    </row>
    <row r="119" spans="1:14" ht="15.75">
      <c r="A119" s="61">
        <v>45628</v>
      </c>
      <c r="B119" s="4" t="s">
        <v>218</v>
      </c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85"/>
    </row>
    <row r="120" spans="1:14" ht="15.75">
      <c r="A120" s="61">
        <v>45628</v>
      </c>
      <c r="B120" s="4" t="s">
        <v>219</v>
      </c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85"/>
    </row>
    <row r="121" spans="1:14" ht="15.75">
      <c r="A121" s="61">
        <v>45628</v>
      </c>
      <c r="B121" s="4" t="s">
        <v>220</v>
      </c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85"/>
    </row>
    <row r="122" spans="1:14" ht="15.75">
      <c r="A122" s="61">
        <v>45628</v>
      </c>
      <c r="B122" s="4" t="s">
        <v>221</v>
      </c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85"/>
    </row>
    <row r="123" spans="1:14" ht="15.75">
      <c r="A123" s="61">
        <v>45628</v>
      </c>
      <c r="B123" s="4" t="s">
        <v>222</v>
      </c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85"/>
    </row>
    <row r="124" spans="1:14" ht="15.75">
      <c r="A124" s="61">
        <v>45628</v>
      </c>
      <c r="B124" s="4" t="s">
        <v>223</v>
      </c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85"/>
    </row>
    <row r="125" spans="1:14" ht="15.75">
      <c r="A125" s="61">
        <v>45628</v>
      </c>
      <c r="B125" s="4" t="s">
        <v>224</v>
      </c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85"/>
    </row>
    <row r="126" spans="1:14" ht="15.75">
      <c r="A126" s="61">
        <v>45628</v>
      </c>
      <c r="B126" s="4" t="s">
        <v>225</v>
      </c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85"/>
    </row>
    <row r="127" spans="1:14" ht="15.75">
      <c r="A127" s="61">
        <v>45628</v>
      </c>
      <c r="B127" s="4" t="s">
        <v>226</v>
      </c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85"/>
    </row>
    <row r="128" spans="1:14" ht="15.75">
      <c r="A128" s="61">
        <v>45628</v>
      </c>
      <c r="B128" s="4" t="s">
        <v>227</v>
      </c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85"/>
    </row>
    <row r="129" spans="1:14" ht="15.75">
      <c r="A129" s="61">
        <v>45628</v>
      </c>
      <c r="B129" s="4" t="s">
        <v>228</v>
      </c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85"/>
    </row>
    <row r="130" spans="1:14" ht="15.75">
      <c r="A130" s="61">
        <v>45628</v>
      </c>
      <c r="B130" s="4" t="s">
        <v>229</v>
      </c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85"/>
    </row>
    <row r="131" spans="1:14" ht="15.75">
      <c r="A131" s="61">
        <v>45628</v>
      </c>
      <c r="B131" s="4" t="s">
        <v>230</v>
      </c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85"/>
    </row>
    <row r="132" spans="1:14" ht="15.75">
      <c r="A132" s="61">
        <v>45628</v>
      </c>
      <c r="B132" s="4" t="s">
        <v>231</v>
      </c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85"/>
    </row>
    <row r="133" spans="1:14" ht="15.75">
      <c r="A133" s="61">
        <v>45628</v>
      </c>
      <c r="B133" s="4" t="s">
        <v>232</v>
      </c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85"/>
    </row>
    <row r="134" spans="1:14" ht="15.75">
      <c r="A134" s="61">
        <v>45628</v>
      </c>
      <c r="B134" s="4" t="s">
        <v>233</v>
      </c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85"/>
    </row>
    <row r="135" spans="1:14" ht="15.75">
      <c r="A135" s="61">
        <v>45628</v>
      </c>
      <c r="B135" s="4" t="s">
        <v>234</v>
      </c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85"/>
    </row>
    <row r="136" spans="1:14" ht="15.75">
      <c r="A136" s="61">
        <v>45628</v>
      </c>
      <c r="B136" s="4" t="s">
        <v>235</v>
      </c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85"/>
    </row>
    <row r="137" spans="1:14" ht="15.75">
      <c r="A137" s="61">
        <v>45628</v>
      </c>
      <c r="B137" s="4" t="s">
        <v>236</v>
      </c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85"/>
    </row>
    <row r="138" spans="1:14" ht="15.75">
      <c r="A138" s="61">
        <v>45628</v>
      </c>
      <c r="B138" s="4" t="s">
        <v>237</v>
      </c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85"/>
    </row>
    <row r="139" spans="1:14" ht="15.75">
      <c r="A139" s="61">
        <v>45628</v>
      </c>
      <c r="B139" s="4" t="s">
        <v>238</v>
      </c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85"/>
    </row>
    <row r="140" spans="1:14" ht="15.75">
      <c r="A140" s="61">
        <v>45628</v>
      </c>
      <c r="B140" s="4" t="s">
        <v>239</v>
      </c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85"/>
    </row>
    <row r="141" spans="1:14" ht="15.75">
      <c r="A141" s="61">
        <v>45628</v>
      </c>
      <c r="B141" s="4" t="s">
        <v>240</v>
      </c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85"/>
    </row>
    <row r="142" spans="1:14" ht="15.75">
      <c r="A142" s="61">
        <v>45628</v>
      </c>
      <c r="B142" s="4" t="s">
        <v>241</v>
      </c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85"/>
    </row>
    <row r="143" spans="1:14" ht="15.75">
      <c r="A143" s="61">
        <v>45628</v>
      </c>
      <c r="B143" s="4" t="s">
        <v>242</v>
      </c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85"/>
    </row>
    <row r="144" spans="1:14" ht="15.75">
      <c r="A144" s="61">
        <v>45628</v>
      </c>
      <c r="B144" s="4" t="s">
        <v>243</v>
      </c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85"/>
    </row>
    <row r="145" spans="1:14" ht="15.75">
      <c r="A145" s="61">
        <v>45628</v>
      </c>
      <c r="B145" s="4" t="s">
        <v>244</v>
      </c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85"/>
    </row>
    <row r="146" spans="1:14" ht="15.75">
      <c r="A146" s="61">
        <v>45628</v>
      </c>
      <c r="B146" s="4" t="s">
        <v>245</v>
      </c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85"/>
    </row>
    <row r="147" spans="1:14" ht="15.75">
      <c r="A147" s="61">
        <v>45628</v>
      </c>
      <c r="B147" s="4" t="s">
        <v>246</v>
      </c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85"/>
    </row>
    <row r="148" spans="1:14" ht="15.75">
      <c r="A148" s="61">
        <v>45628</v>
      </c>
      <c r="B148" s="4" t="s">
        <v>247</v>
      </c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85"/>
    </row>
    <row r="149" spans="1:14" ht="15.75">
      <c r="A149" s="61">
        <v>45628</v>
      </c>
      <c r="B149" s="4" t="s">
        <v>248</v>
      </c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85"/>
    </row>
    <row r="150" spans="1:14" ht="15.75">
      <c r="A150" s="61">
        <v>45628</v>
      </c>
      <c r="B150" s="4" t="s">
        <v>249</v>
      </c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85"/>
    </row>
    <row r="151" spans="1:14" ht="15.75">
      <c r="A151" s="61">
        <v>45628</v>
      </c>
      <c r="B151" s="4" t="s">
        <v>250</v>
      </c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85"/>
    </row>
    <row r="152" spans="1:14" ht="15.75">
      <c r="A152" s="61">
        <v>45628</v>
      </c>
      <c r="B152" s="4" t="s">
        <v>251</v>
      </c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85"/>
    </row>
    <row r="153" spans="1:14" ht="15.75">
      <c r="A153" s="61">
        <v>45628</v>
      </c>
      <c r="B153" s="4" t="s">
        <v>252</v>
      </c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85"/>
    </row>
    <row r="154" spans="1:14" ht="15.75">
      <c r="A154" s="61">
        <v>45628</v>
      </c>
      <c r="B154" s="4" t="s">
        <v>253</v>
      </c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85"/>
    </row>
    <row r="155" spans="1:14" ht="15.75">
      <c r="A155" s="61">
        <v>45628</v>
      </c>
      <c r="B155" s="4" t="s">
        <v>254</v>
      </c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85"/>
    </row>
    <row r="156" spans="1:14" ht="15.75">
      <c r="A156" s="61">
        <v>45628</v>
      </c>
      <c r="B156" s="4" t="s">
        <v>255</v>
      </c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85"/>
    </row>
    <row r="157" spans="1:14" ht="15.75">
      <c r="A157" s="61">
        <v>45628</v>
      </c>
      <c r="B157" s="4" t="s">
        <v>256</v>
      </c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85"/>
    </row>
    <row r="158" spans="1:14" ht="15.75">
      <c r="A158" s="61">
        <v>45628</v>
      </c>
      <c r="B158" s="4" t="s">
        <v>257</v>
      </c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85"/>
    </row>
    <row r="159" spans="1:14" ht="15.75">
      <c r="A159" s="61">
        <v>45628</v>
      </c>
      <c r="B159" s="4" t="s">
        <v>258</v>
      </c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85"/>
    </row>
    <row r="160" spans="1:14" ht="15.75">
      <c r="A160" s="61">
        <v>45628</v>
      </c>
      <c r="B160" s="4" t="s">
        <v>259</v>
      </c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85"/>
    </row>
    <row r="161" spans="1:14" ht="15.75">
      <c r="A161" s="61">
        <v>45628</v>
      </c>
      <c r="B161" s="4" t="s">
        <v>260</v>
      </c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85"/>
    </row>
    <row r="162" spans="1:14" ht="15.75">
      <c r="A162" s="61">
        <v>45628</v>
      </c>
      <c r="B162" s="4" t="s">
        <v>261</v>
      </c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85"/>
    </row>
    <row r="163" spans="1:14" ht="15.75">
      <c r="A163" s="61">
        <v>45628</v>
      </c>
      <c r="B163" s="4" t="s">
        <v>262</v>
      </c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85"/>
    </row>
    <row r="164" spans="1:14" ht="15.75">
      <c r="A164" s="61">
        <v>45628</v>
      </c>
      <c r="B164" s="4" t="s">
        <v>263</v>
      </c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85"/>
    </row>
    <row r="165" spans="1:14" ht="15.75">
      <c r="A165" s="61">
        <v>45628</v>
      </c>
      <c r="B165" s="4" t="s">
        <v>264</v>
      </c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85"/>
    </row>
    <row r="166" spans="1:14" ht="15.75">
      <c r="A166" s="61">
        <v>45628</v>
      </c>
      <c r="B166" s="4" t="s">
        <v>265</v>
      </c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85"/>
    </row>
    <row r="167" spans="1:14" ht="15.75">
      <c r="A167" s="61">
        <v>45628</v>
      </c>
      <c r="B167" s="4" t="s">
        <v>266</v>
      </c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85"/>
    </row>
    <row r="168" spans="1:14" ht="15.75">
      <c r="A168" s="61">
        <v>45628</v>
      </c>
      <c r="B168" s="4" t="s">
        <v>267</v>
      </c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</row>
    <row r="169" spans="1:14" ht="15.75">
      <c r="A169" s="61">
        <v>45628</v>
      </c>
      <c r="B169" s="4" t="s">
        <v>268</v>
      </c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</row>
    <row r="170" spans="1:14" ht="15.75">
      <c r="A170" s="61">
        <v>45628</v>
      </c>
      <c r="B170" s="4" t="s">
        <v>269</v>
      </c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</row>
    <row r="171" spans="1:14" ht="15.75">
      <c r="A171" s="61">
        <v>45628</v>
      </c>
      <c r="B171" s="4" t="s">
        <v>270</v>
      </c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</row>
    <row r="172" spans="1:14" ht="15.75">
      <c r="A172" s="61">
        <v>45628</v>
      </c>
      <c r="B172" s="4" t="s">
        <v>271</v>
      </c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ht="15.75">
      <c r="A173" s="61">
        <v>45628</v>
      </c>
      <c r="B173" s="4" t="s">
        <v>272</v>
      </c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</row>
    <row r="174" spans="1:14" ht="15.75">
      <c r="A174" s="61">
        <v>45628</v>
      </c>
      <c r="B174" s="4" t="s">
        <v>273</v>
      </c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</row>
    <row r="175" spans="1:14" ht="15.75">
      <c r="A175" s="61">
        <v>45628</v>
      </c>
      <c r="B175" s="4" t="s">
        <v>274</v>
      </c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</row>
    <row r="176" spans="1:14" ht="15.75">
      <c r="A176" s="61">
        <v>45628</v>
      </c>
      <c r="B176" s="4" t="s">
        <v>275</v>
      </c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</row>
    <row r="177" spans="1:13" ht="15.75">
      <c r="A177" s="61">
        <v>45628</v>
      </c>
      <c r="B177" s="4" t="s">
        <v>276</v>
      </c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</row>
    <row r="178" spans="1:13" ht="15.75">
      <c r="A178" s="61">
        <v>45628</v>
      </c>
      <c r="B178" s="4" t="s">
        <v>277</v>
      </c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</row>
    <row r="179" spans="1:13" ht="15.75">
      <c r="A179" s="61">
        <v>45628</v>
      </c>
      <c r="B179" s="4" t="s">
        <v>278</v>
      </c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</row>
    <row r="180" spans="1:13" ht="15.75">
      <c r="A180" s="61">
        <v>45628</v>
      </c>
      <c r="B180" s="4" t="s">
        <v>279</v>
      </c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</row>
    <row r="181" spans="1:13" ht="15.75">
      <c r="A181" s="61">
        <v>45628</v>
      </c>
      <c r="B181" s="4" t="s">
        <v>280</v>
      </c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</row>
    <row r="182" spans="1:13" ht="15.75">
      <c r="A182" s="61">
        <v>45628</v>
      </c>
      <c r="B182" s="4" t="s">
        <v>281</v>
      </c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</row>
    <row r="183" spans="1:13" ht="15.75">
      <c r="A183" s="61">
        <v>45628</v>
      </c>
      <c r="B183" s="4" t="s">
        <v>282</v>
      </c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</row>
    <row r="184" spans="1:13" ht="15.75">
      <c r="A184" s="61">
        <v>45628</v>
      </c>
      <c r="B184" s="4" t="s">
        <v>283</v>
      </c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</row>
    <row r="185" spans="1:13" ht="15.75">
      <c r="A185" s="61">
        <v>45628</v>
      </c>
      <c r="B185" s="4" t="s">
        <v>284</v>
      </c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</row>
    <row r="186" spans="1:13" ht="15.75">
      <c r="A186" s="61">
        <v>45628</v>
      </c>
      <c r="B186" s="4" t="s">
        <v>285</v>
      </c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</row>
    <row r="187" spans="1:13" ht="15.75">
      <c r="A187" s="61">
        <v>45628</v>
      </c>
      <c r="B187" s="4" t="s">
        <v>286</v>
      </c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</row>
    <row r="188" spans="1:13" ht="15.75">
      <c r="A188" s="61">
        <v>45628</v>
      </c>
      <c r="B188" s="4" t="s">
        <v>287</v>
      </c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</row>
    <row r="189" spans="1:13" ht="15.75">
      <c r="A189" s="61">
        <v>45628</v>
      </c>
      <c r="B189" s="4" t="s">
        <v>288</v>
      </c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</row>
    <row r="190" spans="1:13" ht="15.75">
      <c r="A190" s="61">
        <v>45628</v>
      </c>
      <c r="B190" s="4" t="s">
        <v>289</v>
      </c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</row>
    <row r="191" spans="1:13" ht="15.75">
      <c r="A191" s="61">
        <v>45628</v>
      </c>
      <c r="B191" s="4" t="s">
        <v>290</v>
      </c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</row>
    <row r="192" spans="1:13" ht="15.75">
      <c r="A192" s="61">
        <v>45628</v>
      </c>
      <c r="B192" s="4" t="s">
        <v>291</v>
      </c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</row>
    <row r="193" spans="1:13" ht="15.75">
      <c r="A193" s="61">
        <v>45628</v>
      </c>
      <c r="B193" s="4" t="s">
        <v>292</v>
      </c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</row>
    <row r="194" spans="1:13" ht="15.75">
      <c r="A194" s="61">
        <v>45628</v>
      </c>
      <c r="B194" s="4" t="s">
        <v>293</v>
      </c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</row>
    <row r="195" spans="1:13" ht="15.75">
      <c r="A195" s="61">
        <v>45628</v>
      </c>
      <c r="B195" s="4" t="s">
        <v>294</v>
      </c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</row>
    <row r="196" spans="1:13" ht="15.75">
      <c r="A196" s="61">
        <v>45628</v>
      </c>
      <c r="B196" s="4" t="s">
        <v>295</v>
      </c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</row>
    <row r="197" spans="1:13" ht="15.75">
      <c r="A197" s="61">
        <v>45628</v>
      </c>
      <c r="B197" s="4" t="s">
        <v>296</v>
      </c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</row>
    <row r="198" spans="1:13" ht="15.75">
      <c r="A198" s="61">
        <v>45628</v>
      </c>
      <c r="B198" s="4" t="s">
        <v>297</v>
      </c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</row>
    <row r="199" spans="1:13" ht="15.75">
      <c r="A199" s="61">
        <v>45628</v>
      </c>
      <c r="B199" s="4" t="s">
        <v>298</v>
      </c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</row>
    <row r="200" spans="1:13" ht="15.75">
      <c r="A200" s="61">
        <v>45628</v>
      </c>
      <c r="B200" s="4" t="s">
        <v>299</v>
      </c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</row>
    <row r="201" spans="1:13" ht="15.75">
      <c r="A201" s="61">
        <v>45628</v>
      </c>
      <c r="B201" s="4" t="s">
        <v>300</v>
      </c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</row>
    <row r="202" spans="1:13" ht="15.75">
      <c r="A202" s="61">
        <v>45628</v>
      </c>
      <c r="B202" s="4" t="s">
        <v>301</v>
      </c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</row>
    <row r="203" spans="1:13" ht="15.75">
      <c r="A203" s="61">
        <v>45628</v>
      </c>
      <c r="B203" s="4" t="s">
        <v>302</v>
      </c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</row>
    <row r="204" spans="1:13" ht="15.75">
      <c r="A204" s="61">
        <v>45628</v>
      </c>
      <c r="B204" s="4" t="s">
        <v>303</v>
      </c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</row>
    <row r="205" spans="1:13" ht="15.7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</row>
    <row r="206" spans="1:13" ht="15.7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</row>
    <row r="207" spans="1:13" ht="15.7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</row>
    <row r="208" spans="1:13" ht="15.7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</row>
    <row r="209" spans="1:13" ht="15.7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</row>
    <row r="210" spans="1:13" ht="15.7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</row>
    <row r="211" spans="1:13" ht="15.7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</row>
    <row r="212" spans="1:13" ht="15.7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</row>
    <row r="213" spans="1:13" ht="15.7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</row>
    <row r="214" spans="1:13" ht="15.7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</row>
    <row r="215" spans="1:13" ht="15.7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ht="15.7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</row>
    <row r="217" spans="1:13" ht="15.7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</row>
    <row r="218" spans="1:13" ht="15.7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</row>
    <row r="219" spans="1:13" ht="15.7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</row>
    <row r="220" spans="1:13" ht="15.7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</row>
    <row r="221" spans="1:13" ht="15.7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</row>
    <row r="222" spans="1:13" ht="15.7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</row>
    <row r="223" spans="1:13" ht="15.7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 spans="1:13" ht="15.7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</row>
    <row r="225" spans="1:13" ht="15.7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</row>
    <row r="226" spans="1:13" ht="15.7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</row>
    <row r="227" spans="1:13" ht="15.7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</row>
    <row r="228" spans="1:13" ht="15.7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</row>
    <row r="229" spans="1:13" ht="15.7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</row>
    <row r="230" spans="1:13" ht="15.7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</row>
    <row r="231" spans="1:13" ht="15.7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</row>
    <row r="232" spans="1:13" ht="15.7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</row>
    <row r="233" spans="1:13" ht="15.7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</row>
    <row r="234" spans="1:13" ht="15.7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</row>
    <row r="235" spans="1:13" ht="15.7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</row>
    <row r="236" spans="1:13" ht="15.7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</row>
    <row r="237" spans="1:13" ht="15.7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</row>
    <row r="238" spans="1:13" ht="15.7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</row>
    <row r="239" spans="1:13" ht="15.7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</row>
    <row r="240" spans="1:13" ht="15.7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</row>
    <row r="241" spans="1:13" ht="15.7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</row>
    <row r="242" spans="1:13" ht="15.7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</row>
    <row r="243" spans="1:13" ht="15.7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</row>
    <row r="244" spans="1:13" ht="15.7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</row>
    <row r="245" spans="1:13" ht="15.7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</row>
    <row r="246" spans="1:13" ht="15.7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</row>
    <row r="247" spans="1:13" ht="15.7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</row>
    <row r="248" spans="1:13" ht="15.7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</row>
    <row r="249" spans="1:13" ht="15.7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</row>
    <row r="250" spans="1:13" ht="15.7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</row>
    <row r="251" spans="1:13" ht="15.7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</row>
    <row r="252" spans="1:13" ht="15.7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</row>
    <row r="253" spans="1:13" ht="15.7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</row>
    <row r="254" spans="1:13" ht="15.7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</row>
    <row r="255" spans="1:13" ht="15.7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</row>
    <row r="256" spans="1:13" ht="15.7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</row>
    <row r="257" spans="1:13" ht="15.7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</row>
    <row r="258" spans="1:13" ht="15.7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</row>
    <row r="259" spans="1:13" ht="15.7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</row>
    <row r="260" spans="1:13" ht="15.7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</row>
  </sheetData>
  <conditionalFormatting sqref="J3 J7:J14 J16:J22 J24:J26">
    <cfRule type="cellIs" dxfId="31" priority="1" operator="equal">
      <formula>"Passed"</formula>
    </cfRule>
    <cfRule type="cellIs" dxfId="30" priority="2" operator="equal">
      <formula>"Failed"</formula>
    </cfRule>
    <cfRule type="cellIs" dxfId="29" priority="3" operator="equal">
      <formula>"Not Executed"</formula>
    </cfRule>
    <cfRule type="cellIs" dxfId="28" priority="4" operator="equal">
      <formula>"Out of Scope"</formula>
    </cfRule>
  </conditionalFormatting>
  <dataValidations count="1">
    <dataValidation type="list" allowBlank="1" sqref="J7:J14 J16:J22 J24:J26" xr:uid="{00000000-0002-0000-0400-000000000000}">
      <formula1>"Passed,Failed,Pending,Failed to Passed,observation"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3"/>
  <sheetViews>
    <sheetView zoomScale="69" zoomScaleNormal="69" workbookViewId="0">
      <pane ySplit="6" topLeftCell="A7" activePane="bottomLeft" state="frozen"/>
      <selection pane="bottomLeft" activeCell="H3" sqref="H3"/>
    </sheetView>
  </sheetViews>
  <sheetFormatPr defaultColWidth="14.42578125" defaultRowHeight="15" customHeight="1"/>
  <cols>
    <col min="3" max="3" width="44.85546875" customWidth="1"/>
    <col min="4" max="4" width="31.28515625" customWidth="1"/>
    <col min="5" max="5" width="26.5703125" customWidth="1"/>
    <col min="6" max="6" width="31.5703125" customWidth="1"/>
    <col min="7" max="7" width="24.28515625" customWidth="1"/>
    <col min="8" max="8" width="24.85546875" customWidth="1"/>
    <col min="9" max="9" width="9.85546875" customWidth="1"/>
  </cols>
  <sheetData>
    <row r="1" spans="1:26" ht="15.75">
      <c r="A1" s="1"/>
      <c r="B1" s="1"/>
      <c r="C1" s="1"/>
      <c r="D1" s="1"/>
      <c r="E1" s="2" t="s">
        <v>0</v>
      </c>
      <c r="F1" s="3" t="s">
        <v>1</v>
      </c>
      <c r="G1" s="2" t="s">
        <v>2</v>
      </c>
      <c r="H1" s="4" t="s">
        <v>517</v>
      </c>
      <c r="I1" s="1"/>
      <c r="J1" s="5" t="s">
        <v>4</v>
      </c>
      <c r="K1" s="58"/>
      <c r="L1" s="1"/>
      <c r="M1" s="1"/>
    </row>
    <row r="2" spans="1:26" ht="30">
      <c r="A2" s="1"/>
      <c r="B2" s="1"/>
      <c r="C2" s="1"/>
      <c r="D2" s="1"/>
      <c r="E2" s="2" t="s">
        <v>5</v>
      </c>
      <c r="F2" s="93" t="s">
        <v>518</v>
      </c>
      <c r="G2" s="2" t="s">
        <v>7</v>
      </c>
      <c r="H2" s="1" t="s">
        <v>8</v>
      </c>
      <c r="I2" s="1"/>
      <c r="J2" s="7" t="s">
        <v>9</v>
      </c>
      <c r="K2" s="58"/>
      <c r="L2" s="1"/>
      <c r="M2" s="1"/>
    </row>
    <row r="3" spans="1:26" ht="31.5">
      <c r="A3" s="1"/>
      <c r="B3" s="1"/>
      <c r="C3" s="4"/>
      <c r="D3" s="1"/>
      <c r="E3" s="2" t="s">
        <v>10</v>
      </c>
      <c r="F3" s="1" t="s">
        <v>11</v>
      </c>
      <c r="G3" s="2" t="s">
        <v>12</v>
      </c>
      <c r="H3" s="164" t="s">
        <v>887</v>
      </c>
      <c r="I3" s="1"/>
      <c r="J3" s="8" t="s">
        <v>14</v>
      </c>
      <c r="K3" s="58"/>
      <c r="L3" s="1"/>
      <c r="M3" s="1"/>
    </row>
    <row r="4" spans="1:26" ht="15.75">
      <c r="A4" s="1"/>
      <c r="B4" s="1"/>
      <c r="C4" s="1"/>
      <c r="D4" s="1"/>
      <c r="E4" s="2" t="s">
        <v>15</v>
      </c>
      <c r="F4" s="3" t="s">
        <v>16</v>
      </c>
      <c r="G4" s="2" t="s">
        <v>17</v>
      </c>
      <c r="H4" s="3"/>
      <c r="I4" s="1"/>
      <c r="J4" s="9" t="s">
        <v>18</v>
      </c>
      <c r="K4" s="58">
        <v>20</v>
      </c>
      <c r="L4" s="1"/>
      <c r="M4" s="1"/>
    </row>
    <row r="5" spans="1:26" ht="15.75">
      <c r="A5" s="1"/>
      <c r="B5" s="1"/>
      <c r="C5" s="1"/>
      <c r="D5" s="1"/>
      <c r="E5" s="1"/>
      <c r="F5" s="3"/>
      <c r="G5" s="1"/>
      <c r="H5" s="1"/>
      <c r="I5" s="1"/>
      <c r="J5" s="10" t="s">
        <v>19</v>
      </c>
      <c r="K5" s="60">
        <v>20</v>
      </c>
      <c r="L5" s="1"/>
      <c r="M5" s="1"/>
    </row>
    <row r="6" spans="1:26" ht="47.25">
      <c r="A6" s="11" t="s">
        <v>20</v>
      </c>
      <c r="B6" s="11" t="s">
        <v>21</v>
      </c>
      <c r="C6" s="11" t="s">
        <v>22</v>
      </c>
      <c r="D6" s="11" t="s">
        <v>23</v>
      </c>
      <c r="E6" s="11" t="s">
        <v>24</v>
      </c>
      <c r="F6" s="11" t="s">
        <v>25</v>
      </c>
      <c r="G6" s="11" t="s">
        <v>26</v>
      </c>
      <c r="H6" s="11" t="s">
        <v>27</v>
      </c>
      <c r="I6" s="11" t="s">
        <v>28</v>
      </c>
      <c r="J6" s="11" t="s">
        <v>29</v>
      </c>
      <c r="K6" s="11" t="s">
        <v>30</v>
      </c>
      <c r="L6" s="11" t="s">
        <v>31</v>
      </c>
      <c r="M6" s="11" t="s">
        <v>32</v>
      </c>
    </row>
    <row r="7" spans="1:26" ht="93" customHeight="1">
      <c r="A7" s="4" t="s">
        <v>519</v>
      </c>
      <c r="B7" s="4" t="s">
        <v>34</v>
      </c>
      <c r="C7" s="4" t="s">
        <v>520</v>
      </c>
      <c r="D7" s="4" t="s">
        <v>485</v>
      </c>
      <c r="E7" s="4" t="s">
        <v>521</v>
      </c>
      <c r="F7" s="4" t="s">
        <v>37</v>
      </c>
      <c r="G7" s="4" t="s">
        <v>316</v>
      </c>
      <c r="H7" s="4" t="s">
        <v>39</v>
      </c>
      <c r="I7" s="4"/>
      <c r="J7" s="4" t="s">
        <v>18</v>
      </c>
      <c r="K7" s="4" t="s">
        <v>40</v>
      </c>
      <c r="L7" s="4"/>
      <c r="M7" s="1"/>
    </row>
    <row r="8" spans="1:26" ht="96.75" customHeight="1">
      <c r="A8" s="4" t="s">
        <v>519</v>
      </c>
      <c r="B8" s="4" t="s">
        <v>41</v>
      </c>
      <c r="C8" s="4" t="s">
        <v>522</v>
      </c>
      <c r="D8" s="4" t="s">
        <v>485</v>
      </c>
      <c r="E8" s="4" t="s">
        <v>523</v>
      </c>
      <c r="F8" s="4" t="s">
        <v>37</v>
      </c>
      <c r="G8" s="4" t="s">
        <v>316</v>
      </c>
      <c r="H8" s="4" t="s">
        <v>39</v>
      </c>
      <c r="I8" s="4"/>
      <c r="J8" s="4" t="s">
        <v>18</v>
      </c>
      <c r="K8" s="4" t="s">
        <v>40</v>
      </c>
      <c r="L8" s="4"/>
      <c r="M8" s="1"/>
    </row>
    <row r="9" spans="1:26" ht="78" customHeight="1">
      <c r="A9" s="4" t="s">
        <v>519</v>
      </c>
      <c r="B9" s="4" t="s">
        <v>45</v>
      </c>
      <c r="C9" s="4" t="s">
        <v>524</v>
      </c>
      <c r="D9" s="4" t="s">
        <v>485</v>
      </c>
      <c r="E9" s="4" t="s">
        <v>523</v>
      </c>
      <c r="F9" s="4" t="s">
        <v>37</v>
      </c>
      <c r="G9" s="4" t="s">
        <v>316</v>
      </c>
      <c r="H9" s="4" t="s">
        <v>39</v>
      </c>
      <c r="I9" s="4"/>
      <c r="J9" s="4" t="s">
        <v>18</v>
      </c>
      <c r="K9" s="4" t="s">
        <v>40</v>
      </c>
      <c r="L9" s="4"/>
      <c r="M9" s="4"/>
    </row>
    <row r="10" spans="1:26" ht="78.75" customHeight="1">
      <c r="A10" s="4" t="s">
        <v>519</v>
      </c>
      <c r="B10" s="4" t="s">
        <v>49</v>
      </c>
      <c r="C10" s="4" t="s">
        <v>57</v>
      </c>
      <c r="D10" s="4" t="s">
        <v>485</v>
      </c>
      <c r="E10" s="4" t="s">
        <v>523</v>
      </c>
      <c r="F10" s="4" t="s">
        <v>37</v>
      </c>
      <c r="G10" s="4" t="s">
        <v>58</v>
      </c>
      <c r="H10" s="4" t="s">
        <v>39</v>
      </c>
      <c r="I10" s="4"/>
      <c r="J10" s="4" t="s">
        <v>18</v>
      </c>
      <c r="K10" s="4" t="s">
        <v>40</v>
      </c>
      <c r="L10" s="4"/>
      <c r="M10" s="4"/>
    </row>
    <row r="11" spans="1:26" ht="91.5" customHeight="1">
      <c r="A11" s="4" t="s">
        <v>519</v>
      </c>
      <c r="B11" s="4" t="s">
        <v>52</v>
      </c>
      <c r="C11" s="4" t="s">
        <v>525</v>
      </c>
      <c r="D11" s="4" t="s">
        <v>485</v>
      </c>
      <c r="E11" s="4" t="s">
        <v>523</v>
      </c>
      <c r="F11" s="4" t="s">
        <v>526</v>
      </c>
      <c r="G11" s="4" t="s">
        <v>169</v>
      </c>
      <c r="H11" s="4" t="s">
        <v>39</v>
      </c>
      <c r="I11" s="4"/>
      <c r="J11" s="4" t="s">
        <v>18</v>
      </c>
      <c r="K11" s="4" t="s">
        <v>40</v>
      </c>
      <c r="L11" s="4"/>
      <c r="M11" s="4"/>
    </row>
    <row r="12" spans="1:26" ht="11.25" customHeight="1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</row>
    <row r="13" spans="1:26" ht="84" customHeight="1">
      <c r="A13" s="4" t="s">
        <v>519</v>
      </c>
      <c r="B13" s="4" t="s">
        <v>56</v>
      </c>
      <c r="C13" s="4" t="s">
        <v>520</v>
      </c>
      <c r="D13" s="4" t="s">
        <v>485</v>
      </c>
      <c r="E13" s="4" t="s">
        <v>521</v>
      </c>
      <c r="F13" s="4" t="s">
        <v>37</v>
      </c>
      <c r="G13" s="4" t="s">
        <v>316</v>
      </c>
      <c r="H13" s="4" t="s">
        <v>39</v>
      </c>
      <c r="I13" s="4"/>
      <c r="J13" s="4" t="s">
        <v>18</v>
      </c>
      <c r="K13" s="4" t="s">
        <v>40</v>
      </c>
      <c r="L13" s="4"/>
      <c r="M13" s="4"/>
    </row>
    <row r="14" spans="1:26" ht="108" customHeight="1">
      <c r="A14" s="4" t="s">
        <v>519</v>
      </c>
      <c r="B14" s="4" t="s">
        <v>59</v>
      </c>
      <c r="C14" s="4" t="s">
        <v>527</v>
      </c>
      <c r="D14" s="4" t="s">
        <v>485</v>
      </c>
      <c r="E14" s="4" t="s">
        <v>528</v>
      </c>
      <c r="F14" s="4" t="s">
        <v>37</v>
      </c>
      <c r="G14" s="4" t="s">
        <v>316</v>
      </c>
      <c r="H14" s="4" t="s">
        <v>39</v>
      </c>
      <c r="I14" s="4"/>
      <c r="J14" s="4" t="s">
        <v>18</v>
      </c>
      <c r="K14" s="4" t="s">
        <v>40</v>
      </c>
      <c r="L14" s="4"/>
      <c r="M14" s="4"/>
    </row>
    <row r="15" spans="1:26" ht="78" customHeight="1">
      <c r="A15" s="4" t="s">
        <v>519</v>
      </c>
      <c r="B15" s="4" t="s">
        <v>62</v>
      </c>
      <c r="C15" s="4" t="s">
        <v>529</v>
      </c>
      <c r="D15" s="4" t="s">
        <v>485</v>
      </c>
      <c r="E15" s="4" t="s">
        <v>530</v>
      </c>
      <c r="F15" s="4" t="s">
        <v>37</v>
      </c>
      <c r="G15" s="4" t="s">
        <v>316</v>
      </c>
      <c r="H15" s="4" t="s">
        <v>39</v>
      </c>
      <c r="I15" s="4"/>
      <c r="J15" s="4" t="s">
        <v>18</v>
      </c>
      <c r="K15" s="4" t="s">
        <v>40</v>
      </c>
      <c r="L15" s="4"/>
      <c r="M15" s="4"/>
    </row>
    <row r="16" spans="1:26" ht="81" customHeight="1">
      <c r="A16" s="4" t="s">
        <v>519</v>
      </c>
      <c r="B16" s="4" t="s">
        <v>63</v>
      </c>
      <c r="C16" s="4" t="s">
        <v>57</v>
      </c>
      <c r="D16" s="4" t="s">
        <v>485</v>
      </c>
      <c r="E16" s="4" t="s">
        <v>530</v>
      </c>
      <c r="F16" s="4" t="s">
        <v>37</v>
      </c>
      <c r="G16" s="4" t="s">
        <v>58</v>
      </c>
      <c r="H16" s="4" t="s">
        <v>39</v>
      </c>
      <c r="I16" s="4"/>
      <c r="J16" s="4" t="s">
        <v>18</v>
      </c>
      <c r="K16" s="4" t="s">
        <v>40</v>
      </c>
      <c r="L16" s="4"/>
      <c r="M16" s="4"/>
    </row>
    <row r="17" spans="1:26" ht="109.5" customHeight="1">
      <c r="A17" s="4" t="s">
        <v>519</v>
      </c>
      <c r="B17" s="4" t="s">
        <v>67</v>
      </c>
      <c r="C17" s="4" t="s">
        <v>525</v>
      </c>
      <c r="D17" s="4" t="s">
        <v>485</v>
      </c>
      <c r="E17" s="4" t="s">
        <v>530</v>
      </c>
      <c r="F17" s="4" t="s">
        <v>531</v>
      </c>
      <c r="G17" s="4" t="s">
        <v>169</v>
      </c>
      <c r="H17" s="4" t="s">
        <v>39</v>
      </c>
      <c r="I17" s="4"/>
      <c r="J17" s="4" t="s">
        <v>18</v>
      </c>
      <c r="K17" s="4" t="s">
        <v>40</v>
      </c>
      <c r="L17" s="4"/>
      <c r="M17" s="4"/>
    </row>
    <row r="18" spans="1:26" ht="6" customHeight="1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</row>
    <row r="19" spans="1:26" ht="103.5" customHeight="1">
      <c r="A19" s="4" t="s">
        <v>519</v>
      </c>
      <c r="B19" s="4" t="s">
        <v>70</v>
      </c>
      <c r="C19" s="4" t="s">
        <v>532</v>
      </c>
      <c r="D19" s="4" t="s">
        <v>533</v>
      </c>
      <c r="E19" s="4" t="s">
        <v>534</v>
      </c>
      <c r="F19" s="4" t="s">
        <v>37</v>
      </c>
      <c r="G19" s="4" t="s">
        <v>316</v>
      </c>
      <c r="H19" s="4" t="s">
        <v>39</v>
      </c>
      <c r="I19" s="4"/>
      <c r="J19" s="4" t="s">
        <v>18</v>
      </c>
      <c r="K19" s="4" t="s">
        <v>40</v>
      </c>
      <c r="L19" s="4"/>
      <c r="M19" s="4"/>
    </row>
    <row r="20" spans="1:26" ht="93" customHeight="1">
      <c r="A20" s="4" t="s">
        <v>519</v>
      </c>
      <c r="B20" s="4" t="s">
        <v>71</v>
      </c>
      <c r="C20" s="4" t="s">
        <v>57</v>
      </c>
      <c r="D20" s="4" t="s">
        <v>533</v>
      </c>
      <c r="E20" s="4" t="s">
        <v>534</v>
      </c>
      <c r="F20" s="4" t="s">
        <v>37</v>
      </c>
      <c r="G20" s="4" t="s">
        <v>58</v>
      </c>
      <c r="H20" s="4" t="s">
        <v>39</v>
      </c>
      <c r="I20" s="4"/>
      <c r="J20" s="4" t="s">
        <v>18</v>
      </c>
      <c r="K20" s="4" t="s">
        <v>40</v>
      </c>
      <c r="L20" s="4"/>
      <c r="M20" s="4"/>
    </row>
    <row r="21" spans="1:26" ht="82.5" customHeight="1">
      <c r="A21" s="4" t="s">
        <v>519</v>
      </c>
      <c r="B21" s="4" t="s">
        <v>72</v>
      </c>
      <c r="C21" s="4" t="s">
        <v>535</v>
      </c>
      <c r="D21" s="4" t="s">
        <v>533</v>
      </c>
      <c r="E21" s="4" t="s">
        <v>534</v>
      </c>
      <c r="F21" s="4" t="s">
        <v>37</v>
      </c>
      <c r="G21" s="4" t="s">
        <v>325</v>
      </c>
      <c r="H21" s="4" t="s">
        <v>39</v>
      </c>
      <c r="I21" s="4"/>
      <c r="J21" s="4" t="s">
        <v>18</v>
      </c>
      <c r="K21" s="4" t="s">
        <v>40</v>
      </c>
      <c r="L21" s="4"/>
      <c r="M21" s="4"/>
    </row>
    <row r="22" spans="1:26" ht="91.5" customHeight="1">
      <c r="A22" s="4" t="s">
        <v>519</v>
      </c>
      <c r="B22" s="4" t="s">
        <v>74</v>
      </c>
      <c r="C22" s="4" t="s">
        <v>536</v>
      </c>
      <c r="D22" s="4" t="s">
        <v>533</v>
      </c>
      <c r="E22" s="4" t="s">
        <v>534</v>
      </c>
      <c r="F22" s="4" t="s">
        <v>37</v>
      </c>
      <c r="G22" s="4" t="s">
        <v>537</v>
      </c>
      <c r="H22" s="4" t="s">
        <v>39</v>
      </c>
      <c r="I22" s="4"/>
      <c r="J22" s="4" t="s">
        <v>18</v>
      </c>
      <c r="K22" s="4" t="s">
        <v>40</v>
      </c>
      <c r="L22" s="4"/>
      <c r="M22" s="4"/>
    </row>
    <row r="23" spans="1:26" ht="118.5" customHeight="1">
      <c r="A23" s="4" t="s">
        <v>519</v>
      </c>
      <c r="B23" s="4" t="s">
        <v>75</v>
      </c>
      <c r="C23" s="4" t="s">
        <v>538</v>
      </c>
      <c r="D23" s="4" t="s">
        <v>533</v>
      </c>
      <c r="E23" s="4" t="s">
        <v>539</v>
      </c>
      <c r="F23" s="4" t="s">
        <v>37</v>
      </c>
      <c r="G23" s="4" t="s">
        <v>325</v>
      </c>
      <c r="H23" s="4" t="s">
        <v>39</v>
      </c>
      <c r="I23" s="4"/>
      <c r="J23" s="4" t="s">
        <v>18</v>
      </c>
      <c r="K23" s="4" t="s">
        <v>40</v>
      </c>
      <c r="L23" s="4"/>
      <c r="M23" s="4"/>
    </row>
    <row r="24" spans="1:26" ht="18" customHeight="1">
      <c r="A24" s="79"/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</row>
    <row r="25" spans="1:26" ht="117" customHeight="1">
      <c r="A25" s="4" t="s">
        <v>519</v>
      </c>
      <c r="B25" s="4" t="s">
        <v>76</v>
      </c>
      <c r="C25" s="4" t="s">
        <v>540</v>
      </c>
      <c r="D25" s="4" t="s">
        <v>541</v>
      </c>
      <c r="E25" s="4" t="s">
        <v>542</v>
      </c>
      <c r="F25" s="4" t="s">
        <v>37</v>
      </c>
      <c r="G25" s="4" t="s">
        <v>316</v>
      </c>
      <c r="H25" s="4" t="s">
        <v>39</v>
      </c>
      <c r="I25" s="4"/>
      <c r="J25" s="4" t="s">
        <v>18</v>
      </c>
      <c r="K25" s="4" t="s">
        <v>40</v>
      </c>
      <c r="L25" s="4"/>
      <c r="M25" s="4"/>
    </row>
    <row r="26" spans="1:26" ht="85.5" customHeight="1">
      <c r="A26" s="4" t="s">
        <v>519</v>
      </c>
      <c r="B26" s="4" t="s">
        <v>77</v>
      </c>
      <c r="C26" s="4" t="s">
        <v>57</v>
      </c>
      <c r="D26" s="4" t="s">
        <v>541</v>
      </c>
      <c r="E26" s="4" t="s">
        <v>542</v>
      </c>
      <c r="F26" s="4" t="s">
        <v>37</v>
      </c>
      <c r="G26" s="4" t="s">
        <v>58</v>
      </c>
      <c r="H26" s="4" t="s">
        <v>39</v>
      </c>
      <c r="I26" s="4"/>
      <c r="J26" s="4" t="s">
        <v>18</v>
      </c>
      <c r="K26" s="4" t="s">
        <v>40</v>
      </c>
      <c r="L26" s="4"/>
      <c r="M26" s="4"/>
    </row>
    <row r="27" spans="1:26" ht="93.75" customHeight="1">
      <c r="A27" s="4" t="s">
        <v>519</v>
      </c>
      <c r="B27" s="4" t="s">
        <v>79</v>
      </c>
      <c r="C27" s="4" t="s">
        <v>543</v>
      </c>
      <c r="D27" s="4" t="s">
        <v>541</v>
      </c>
      <c r="E27" s="4" t="s">
        <v>542</v>
      </c>
      <c r="F27" s="4" t="s">
        <v>37</v>
      </c>
      <c r="G27" s="4" t="s">
        <v>325</v>
      </c>
      <c r="H27" s="4" t="s">
        <v>39</v>
      </c>
      <c r="I27" s="4"/>
      <c r="J27" s="4" t="s">
        <v>18</v>
      </c>
      <c r="K27" s="4" t="s">
        <v>40</v>
      </c>
      <c r="L27" s="4"/>
      <c r="M27" s="4"/>
    </row>
    <row r="28" spans="1:26" ht="108" customHeight="1">
      <c r="A28" s="4" t="s">
        <v>519</v>
      </c>
      <c r="B28" s="4" t="s">
        <v>80</v>
      </c>
      <c r="C28" s="4" t="s">
        <v>544</v>
      </c>
      <c r="D28" s="4" t="s">
        <v>541</v>
      </c>
      <c r="E28" s="4" t="s">
        <v>542</v>
      </c>
      <c r="F28" s="4" t="s">
        <v>37</v>
      </c>
      <c r="G28" s="4" t="s">
        <v>537</v>
      </c>
      <c r="H28" s="4" t="s">
        <v>39</v>
      </c>
      <c r="I28" s="4"/>
      <c r="J28" s="4" t="s">
        <v>18</v>
      </c>
      <c r="K28" s="4" t="s">
        <v>40</v>
      </c>
      <c r="L28" s="4"/>
      <c r="M28" s="4"/>
    </row>
    <row r="29" spans="1:26" ht="111.75" customHeight="1">
      <c r="A29" s="4" t="s">
        <v>519</v>
      </c>
      <c r="B29" s="4" t="s">
        <v>84</v>
      </c>
      <c r="C29" s="4" t="s">
        <v>545</v>
      </c>
      <c r="D29" s="4" t="s">
        <v>541</v>
      </c>
      <c r="E29" s="4" t="s">
        <v>546</v>
      </c>
      <c r="F29" s="4" t="s">
        <v>37</v>
      </c>
      <c r="G29" s="4" t="s">
        <v>325</v>
      </c>
      <c r="H29" s="4" t="s">
        <v>39</v>
      </c>
      <c r="I29" s="4"/>
      <c r="J29" s="4" t="s">
        <v>18</v>
      </c>
      <c r="K29" s="4" t="s">
        <v>40</v>
      </c>
      <c r="L29" s="4"/>
      <c r="M29" s="4"/>
    </row>
    <row r="30" spans="1:26" ht="15.75">
      <c r="A30" s="4" t="s">
        <v>519</v>
      </c>
      <c r="B30" s="4" t="s">
        <v>85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26" ht="15.75">
      <c r="A31" s="4" t="s">
        <v>519</v>
      </c>
      <c r="B31" s="4" t="s">
        <v>88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26" ht="15.75">
      <c r="A32" s="4" t="s">
        <v>519</v>
      </c>
      <c r="B32" s="4" t="s">
        <v>89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ht="15.75">
      <c r="A33" s="4" t="s">
        <v>519</v>
      </c>
      <c r="B33" s="4" t="s">
        <v>91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ht="15.75">
      <c r="A34" s="4" t="s">
        <v>519</v>
      </c>
      <c r="B34" s="4" t="s">
        <v>92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 ht="15.75">
      <c r="A35" s="4" t="s">
        <v>519</v>
      </c>
      <c r="B35" s="4" t="s">
        <v>95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 ht="15.75">
      <c r="A36" s="4" t="s">
        <v>519</v>
      </c>
      <c r="B36" s="4" t="s">
        <v>96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 ht="15.75">
      <c r="A37" s="4" t="s">
        <v>519</v>
      </c>
      <c r="B37" s="4" t="s">
        <v>99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 ht="15.75">
      <c r="A38" s="4" t="s">
        <v>519</v>
      </c>
      <c r="B38" s="4" t="s">
        <v>100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 ht="15.75">
      <c r="A39" s="4" t="s">
        <v>519</v>
      </c>
      <c r="B39" s="4" t="s">
        <v>102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ht="15.75">
      <c r="A40" s="4" t="s">
        <v>519</v>
      </c>
      <c r="B40" s="4" t="s">
        <v>103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ht="15.75">
      <c r="A41" s="4" t="s">
        <v>519</v>
      </c>
      <c r="B41" s="4" t="s">
        <v>106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ht="15.75">
      <c r="A42" s="4" t="s">
        <v>519</v>
      </c>
      <c r="B42" s="4" t="s">
        <v>107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ht="15.75">
      <c r="A43" s="4" t="s">
        <v>519</v>
      </c>
      <c r="B43" s="4" t="s">
        <v>110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ht="15.75">
      <c r="A44" s="4" t="s">
        <v>519</v>
      </c>
      <c r="B44" s="4" t="s">
        <v>111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ht="15.75">
      <c r="A45" s="4" t="s">
        <v>519</v>
      </c>
      <c r="B45" s="4" t="s">
        <v>113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ht="15.75">
      <c r="A46" s="4" t="s">
        <v>519</v>
      </c>
      <c r="B46" s="4" t="s">
        <v>114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ht="15.75">
      <c r="A47" s="4" t="s">
        <v>519</v>
      </c>
      <c r="B47" s="4" t="s">
        <v>116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ht="15.75">
      <c r="A48" s="4" t="s">
        <v>519</v>
      </c>
      <c r="B48" s="4" t="s">
        <v>118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ht="15.75">
      <c r="A49" s="4" t="s">
        <v>519</v>
      </c>
      <c r="B49" s="4" t="s">
        <v>120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ht="15.75">
      <c r="A50" s="4" t="s">
        <v>519</v>
      </c>
      <c r="B50" s="4" t="s">
        <v>122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ht="15.75">
      <c r="A51" s="4" t="s">
        <v>519</v>
      </c>
      <c r="B51" s="4" t="s">
        <v>124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ht="15.75">
      <c r="A52" s="4" t="s">
        <v>519</v>
      </c>
      <c r="B52" s="4" t="s">
        <v>126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ht="15.75">
      <c r="A53" s="4" t="s">
        <v>519</v>
      </c>
      <c r="B53" s="4" t="s">
        <v>128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ht="15.75">
      <c r="A54" s="4" t="s">
        <v>519</v>
      </c>
      <c r="B54" s="4" t="s">
        <v>130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ht="15.75">
      <c r="A55" s="4" t="s">
        <v>519</v>
      </c>
      <c r="B55" s="4" t="s">
        <v>131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ht="15.75">
      <c r="A56" s="4" t="s">
        <v>519</v>
      </c>
      <c r="B56" s="4" t="s">
        <v>134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 ht="15.75">
      <c r="A57" s="4" t="s">
        <v>519</v>
      </c>
      <c r="B57" s="4" t="s">
        <v>135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 ht="15.75">
      <c r="A58" s="4" t="s">
        <v>519</v>
      </c>
      <c r="B58" s="4" t="s">
        <v>138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 ht="15.75">
      <c r="A59" s="4" t="s">
        <v>519</v>
      </c>
      <c r="B59" s="4" t="s">
        <v>139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13" ht="15.75">
      <c r="A60" s="4" t="s">
        <v>519</v>
      </c>
      <c r="B60" s="4" t="s">
        <v>141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1:13" ht="15.75">
      <c r="A61" s="4" t="s">
        <v>519</v>
      </c>
      <c r="B61" s="4" t="s">
        <v>147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1:13" ht="15.75">
      <c r="A62" s="4" t="s">
        <v>519</v>
      </c>
      <c r="B62" s="4" t="s">
        <v>150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1:13" ht="15.75">
      <c r="A63" s="4" t="s">
        <v>519</v>
      </c>
      <c r="B63" s="4" t="s">
        <v>151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1:13" ht="15.75">
      <c r="A64" s="4" t="s">
        <v>519</v>
      </c>
      <c r="B64" s="4" t="s">
        <v>153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1:13" ht="15.75">
      <c r="A65" s="4" t="s">
        <v>519</v>
      </c>
      <c r="B65" s="4" t="s">
        <v>154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1:13" ht="15.75">
      <c r="A66" s="4" t="s">
        <v>519</v>
      </c>
      <c r="B66" s="4" t="s">
        <v>157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1:13" ht="15.75">
      <c r="A67" s="4" t="s">
        <v>519</v>
      </c>
      <c r="B67" s="4" t="s">
        <v>158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1:13" ht="15.75">
      <c r="A68" s="4" t="s">
        <v>519</v>
      </c>
      <c r="B68" s="4" t="s">
        <v>160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1:13" ht="15.75">
      <c r="A69" s="4" t="s">
        <v>519</v>
      </c>
      <c r="B69" s="4" t="s">
        <v>164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 ht="15.75">
      <c r="A70" s="4" t="s">
        <v>519</v>
      </c>
      <c r="B70" s="4" t="s">
        <v>167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1:13" ht="15.75">
      <c r="A71" s="4" t="s">
        <v>519</v>
      </c>
      <c r="B71" s="4" t="s">
        <v>170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1:13" ht="15.75">
      <c r="A72" s="4" t="s">
        <v>519</v>
      </c>
      <c r="B72" s="4" t="s">
        <v>173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1:13" ht="15.75">
      <c r="A73" s="4" t="s">
        <v>519</v>
      </c>
      <c r="B73" s="4" t="s">
        <v>174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 spans="1:13" ht="15.75">
      <c r="A74" s="4" t="s">
        <v>519</v>
      </c>
      <c r="B74" s="4" t="s">
        <v>175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 spans="1:13" ht="15.75">
      <c r="A75" s="4" t="s">
        <v>519</v>
      </c>
      <c r="B75" s="4" t="s">
        <v>176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 spans="1:13" ht="15.75">
      <c r="A76" s="4" t="s">
        <v>519</v>
      </c>
      <c r="B76" s="4" t="s">
        <v>177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spans="1:13" ht="15.75">
      <c r="A77" s="4" t="s">
        <v>519</v>
      </c>
      <c r="B77" s="4" t="s">
        <v>178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 spans="1:13" ht="15.75">
      <c r="A78" s="4" t="s">
        <v>519</v>
      </c>
      <c r="B78" s="4" t="s">
        <v>179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 spans="1:13" ht="15.75">
      <c r="A79" s="4" t="s">
        <v>519</v>
      </c>
      <c r="B79" s="4" t="s">
        <v>180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1:13" ht="15.75">
      <c r="A80" s="4" t="s">
        <v>519</v>
      </c>
      <c r="B80" s="4" t="s">
        <v>181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 spans="1:13" ht="15.75">
      <c r="A81" s="4" t="s">
        <v>519</v>
      </c>
      <c r="B81" s="4" t="s">
        <v>182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 spans="1:13" ht="15.75">
      <c r="A82" s="4" t="s">
        <v>519</v>
      </c>
      <c r="B82" s="4" t="s">
        <v>183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 spans="1:13" ht="15.75">
      <c r="A83" s="4" t="s">
        <v>519</v>
      </c>
      <c r="B83" s="4" t="s">
        <v>184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1:13" ht="15.75">
      <c r="A84" s="4" t="s">
        <v>519</v>
      </c>
      <c r="B84" s="4" t="s">
        <v>185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1:13" ht="15.75">
      <c r="A85" s="4" t="s">
        <v>519</v>
      </c>
      <c r="B85" s="4" t="s">
        <v>186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spans="1:13" ht="15.75">
      <c r="A86" s="4" t="s">
        <v>519</v>
      </c>
      <c r="B86" s="4" t="s">
        <v>187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1:13" ht="15.75">
      <c r="A87" s="4" t="s">
        <v>519</v>
      </c>
      <c r="B87" s="4" t="s">
        <v>188</v>
      </c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  <row r="88" spans="1:13" ht="15.75">
      <c r="A88" s="4" t="s">
        <v>519</v>
      </c>
      <c r="B88" s="4" t="s">
        <v>189</v>
      </c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</row>
    <row r="89" spans="1:13" ht="15.75">
      <c r="A89" s="4" t="s">
        <v>519</v>
      </c>
      <c r="B89" s="4" t="s">
        <v>190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</row>
    <row r="90" spans="1:13" ht="15.75">
      <c r="A90" s="4" t="s">
        <v>519</v>
      </c>
      <c r="B90" s="4" t="s">
        <v>191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</row>
    <row r="91" spans="1:13" ht="15.75">
      <c r="A91" s="4" t="s">
        <v>519</v>
      </c>
      <c r="B91" s="4" t="s">
        <v>192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</row>
    <row r="92" spans="1:13" ht="15.75">
      <c r="A92" s="4" t="s">
        <v>519</v>
      </c>
      <c r="B92" s="4" t="s">
        <v>193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</row>
    <row r="93" spans="1:13" ht="15.75">
      <c r="A93" s="4" t="s">
        <v>519</v>
      </c>
      <c r="B93" s="4" t="s">
        <v>194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</row>
    <row r="94" spans="1:13" ht="15.75">
      <c r="A94" s="4" t="s">
        <v>519</v>
      </c>
      <c r="B94" s="4" t="s">
        <v>195</v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</row>
    <row r="95" spans="1:13" ht="15.75">
      <c r="A95" s="4" t="s">
        <v>519</v>
      </c>
      <c r="B95" s="4" t="s">
        <v>196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</row>
    <row r="96" spans="1:13" ht="15.75">
      <c r="A96" s="4" t="s">
        <v>519</v>
      </c>
      <c r="B96" s="4" t="s">
        <v>197</v>
      </c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</row>
    <row r="97" spans="1:13" ht="15.75">
      <c r="A97" s="4" t="s">
        <v>519</v>
      </c>
      <c r="B97" s="4" t="s">
        <v>198</v>
      </c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</row>
    <row r="98" spans="1:13" ht="15.75">
      <c r="A98" s="4" t="s">
        <v>519</v>
      </c>
      <c r="B98" s="4" t="s">
        <v>199</v>
      </c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</row>
    <row r="99" spans="1:13" ht="15.75">
      <c r="A99" s="4" t="s">
        <v>519</v>
      </c>
      <c r="B99" s="4" t="s">
        <v>200</v>
      </c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</row>
    <row r="100" spans="1:13" ht="15.75">
      <c r="A100" s="4" t="s">
        <v>519</v>
      </c>
      <c r="B100" s="4" t="s">
        <v>201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</row>
    <row r="101" spans="1:13" ht="15.75">
      <c r="A101" s="4" t="s">
        <v>519</v>
      </c>
      <c r="B101" s="4" t="s">
        <v>202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</row>
    <row r="102" spans="1:13" ht="15.75">
      <c r="A102" s="4" t="s">
        <v>519</v>
      </c>
      <c r="B102" s="4" t="s">
        <v>203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</row>
    <row r="103" spans="1:13" ht="15.75">
      <c r="A103" s="4" t="s">
        <v>519</v>
      </c>
      <c r="B103" s="4" t="s">
        <v>204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</row>
  </sheetData>
  <conditionalFormatting sqref="J3 J7:J29">
    <cfRule type="cellIs" dxfId="27" priority="1" operator="equal">
      <formula>"Passed"</formula>
    </cfRule>
    <cfRule type="cellIs" dxfId="26" priority="2" operator="equal">
      <formula>"Failed"</formula>
    </cfRule>
    <cfRule type="cellIs" dxfId="25" priority="3" operator="equal">
      <formula>"Not Executed"</formula>
    </cfRule>
    <cfRule type="cellIs" dxfId="24" priority="4" operator="equal">
      <formula>"Out of Scope"</formula>
    </cfRule>
  </conditionalFormatting>
  <dataValidations count="1">
    <dataValidation type="list" allowBlank="1" sqref="J7:J29" xr:uid="{00000000-0002-0000-0500-000000000000}">
      <formula1>"Passed,Failed,Pending,Failed to Passed,observation"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117"/>
  <sheetViews>
    <sheetView zoomScale="51" zoomScaleNormal="51" workbookViewId="0">
      <pane ySplit="6" topLeftCell="A7" activePane="bottomLeft" state="frozen"/>
      <selection pane="bottomLeft" activeCell="G9" sqref="G9"/>
    </sheetView>
  </sheetViews>
  <sheetFormatPr defaultColWidth="14.42578125" defaultRowHeight="15" customHeight="1"/>
  <cols>
    <col min="3" max="3" width="35.85546875" customWidth="1"/>
    <col min="4" max="4" width="35" customWidth="1"/>
    <col min="5" max="5" width="38.5703125" customWidth="1"/>
    <col min="6" max="6" width="36.28515625" customWidth="1"/>
    <col min="7" max="7" width="30.5703125" customWidth="1"/>
    <col min="9" max="9" width="11.28515625" customWidth="1"/>
  </cols>
  <sheetData>
    <row r="1" spans="1:26" ht="31.5">
      <c r="A1" s="1"/>
      <c r="B1" s="1"/>
      <c r="C1" s="1"/>
      <c r="D1" s="1"/>
      <c r="E1" s="2" t="s">
        <v>0</v>
      </c>
      <c r="F1" s="3" t="s">
        <v>1</v>
      </c>
      <c r="G1" s="2" t="s">
        <v>2</v>
      </c>
      <c r="H1" s="4" t="s">
        <v>517</v>
      </c>
      <c r="I1" s="1"/>
      <c r="J1" s="5" t="s">
        <v>4</v>
      </c>
      <c r="K1" s="58"/>
      <c r="L1" s="1"/>
      <c r="M1" s="1"/>
    </row>
    <row r="2" spans="1:26" ht="30">
      <c r="A2" s="1"/>
      <c r="B2" s="1"/>
      <c r="C2" s="1"/>
      <c r="D2" s="1"/>
      <c r="E2" s="2" t="s">
        <v>5</v>
      </c>
      <c r="F2" s="93" t="s">
        <v>547</v>
      </c>
      <c r="G2" s="2" t="s">
        <v>7</v>
      </c>
      <c r="H2" s="1" t="s">
        <v>8</v>
      </c>
      <c r="I2" s="1"/>
      <c r="J2" s="7" t="s">
        <v>9</v>
      </c>
      <c r="K2" s="58"/>
      <c r="L2" s="1"/>
      <c r="M2" s="1"/>
    </row>
    <row r="3" spans="1:26" ht="31.5">
      <c r="A3" s="1"/>
      <c r="B3" s="1"/>
      <c r="C3" s="4"/>
      <c r="D3" s="1"/>
      <c r="E3" s="2" t="s">
        <v>10</v>
      </c>
      <c r="F3" s="1" t="s">
        <v>11</v>
      </c>
      <c r="G3" s="2" t="s">
        <v>12</v>
      </c>
      <c r="H3" s="164" t="s">
        <v>887</v>
      </c>
      <c r="I3" s="1"/>
      <c r="J3" s="8" t="s">
        <v>14</v>
      </c>
      <c r="K3" s="58"/>
      <c r="L3" s="1"/>
      <c r="M3" s="1"/>
    </row>
    <row r="4" spans="1:26" ht="15.75">
      <c r="A4" s="1"/>
      <c r="B4" s="1"/>
      <c r="C4" s="1"/>
      <c r="D4" s="1"/>
      <c r="E4" s="2" t="s">
        <v>15</v>
      </c>
      <c r="F4" s="3" t="s">
        <v>16</v>
      </c>
      <c r="G4" s="2" t="s">
        <v>17</v>
      </c>
      <c r="H4" s="3"/>
      <c r="I4" s="1"/>
      <c r="J4" s="9" t="s">
        <v>18</v>
      </c>
      <c r="K4" s="58">
        <v>38</v>
      </c>
      <c r="L4" s="1"/>
      <c r="M4" s="1"/>
    </row>
    <row r="5" spans="1:26" ht="15.75">
      <c r="A5" s="1"/>
      <c r="B5" s="1"/>
      <c r="C5" s="1"/>
      <c r="D5" s="1"/>
      <c r="E5" s="1"/>
      <c r="F5" s="3"/>
      <c r="G5" s="1"/>
      <c r="H5" s="1"/>
      <c r="I5" s="1"/>
      <c r="J5" s="10" t="s">
        <v>19</v>
      </c>
      <c r="K5" s="60">
        <v>38</v>
      </c>
      <c r="L5" s="1"/>
      <c r="M5" s="1"/>
    </row>
    <row r="6" spans="1:26" ht="47.25">
      <c r="A6" s="11" t="s">
        <v>20</v>
      </c>
      <c r="B6" s="11" t="s">
        <v>21</v>
      </c>
      <c r="C6" s="11" t="s">
        <v>22</v>
      </c>
      <c r="D6" s="11" t="s">
        <v>23</v>
      </c>
      <c r="E6" s="11" t="s">
        <v>24</v>
      </c>
      <c r="F6" s="11" t="s">
        <v>25</v>
      </c>
      <c r="G6" s="11" t="s">
        <v>26</v>
      </c>
      <c r="H6" s="11" t="s">
        <v>27</v>
      </c>
      <c r="I6" s="11" t="s">
        <v>28</v>
      </c>
      <c r="J6" s="11" t="s">
        <v>29</v>
      </c>
      <c r="K6" s="11" t="s">
        <v>30</v>
      </c>
      <c r="L6" s="11" t="s">
        <v>31</v>
      </c>
      <c r="M6" s="11" t="s">
        <v>32</v>
      </c>
    </row>
    <row r="7" spans="1:26" ht="69" customHeight="1">
      <c r="A7" s="4" t="s">
        <v>519</v>
      </c>
      <c r="B7" s="4" t="s">
        <v>34</v>
      </c>
      <c r="C7" s="4" t="s">
        <v>548</v>
      </c>
      <c r="D7" s="4" t="s">
        <v>549</v>
      </c>
      <c r="E7" s="4" t="s">
        <v>37</v>
      </c>
      <c r="F7" s="4" t="s">
        <v>37</v>
      </c>
      <c r="G7" s="4" t="s">
        <v>375</v>
      </c>
      <c r="H7" s="4" t="s">
        <v>39</v>
      </c>
      <c r="I7" s="4"/>
      <c r="J7" s="4" t="s">
        <v>18</v>
      </c>
      <c r="K7" s="4" t="s">
        <v>40</v>
      </c>
      <c r="L7" s="4"/>
      <c r="M7" s="1"/>
    </row>
    <row r="8" spans="1:26" ht="12.75" customHeight="1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7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81" customHeight="1">
      <c r="A9" s="4" t="s">
        <v>519</v>
      </c>
      <c r="B9" s="4" t="s">
        <v>41</v>
      </c>
      <c r="C9" s="4" t="s">
        <v>550</v>
      </c>
      <c r="D9" s="4" t="s">
        <v>549</v>
      </c>
      <c r="E9" s="4" t="s">
        <v>37</v>
      </c>
      <c r="F9" s="4" t="s">
        <v>37</v>
      </c>
      <c r="G9" s="4" t="s">
        <v>316</v>
      </c>
      <c r="H9" s="4" t="s">
        <v>39</v>
      </c>
      <c r="I9" s="4"/>
      <c r="J9" s="4" t="s">
        <v>18</v>
      </c>
      <c r="K9" s="4" t="s">
        <v>40</v>
      </c>
      <c r="L9" s="4"/>
      <c r="M9" s="1"/>
    </row>
    <row r="10" spans="1:26" ht="84" customHeight="1">
      <c r="A10" s="4" t="s">
        <v>519</v>
      </c>
      <c r="B10" s="4" t="s">
        <v>45</v>
      </c>
      <c r="C10" s="4" t="s">
        <v>551</v>
      </c>
      <c r="D10" s="4" t="s">
        <v>549</v>
      </c>
      <c r="E10" s="4" t="s">
        <v>37</v>
      </c>
      <c r="F10" s="4" t="s">
        <v>37</v>
      </c>
      <c r="G10" s="4" t="s">
        <v>552</v>
      </c>
      <c r="H10" s="4" t="s">
        <v>39</v>
      </c>
      <c r="I10" s="4"/>
      <c r="J10" s="4" t="s">
        <v>18</v>
      </c>
      <c r="K10" s="4" t="s">
        <v>40</v>
      </c>
      <c r="L10" s="4"/>
      <c r="M10" s="4"/>
    </row>
    <row r="11" spans="1:26" ht="15.75" customHeight="1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</row>
    <row r="12" spans="1:26" ht="88.5" customHeight="1">
      <c r="A12" s="4" t="s">
        <v>519</v>
      </c>
      <c r="B12" s="4" t="s">
        <v>49</v>
      </c>
      <c r="C12" s="4" t="s">
        <v>553</v>
      </c>
      <c r="D12" s="4" t="s">
        <v>549</v>
      </c>
      <c r="E12" s="4" t="s">
        <v>37</v>
      </c>
      <c r="F12" s="4" t="s">
        <v>37</v>
      </c>
      <c r="G12" s="4" t="s">
        <v>316</v>
      </c>
      <c r="H12" s="4" t="s">
        <v>39</v>
      </c>
      <c r="I12" s="4"/>
      <c r="J12" s="4" t="s">
        <v>18</v>
      </c>
      <c r="K12" s="4" t="s">
        <v>40</v>
      </c>
      <c r="L12" s="4"/>
      <c r="M12" s="4"/>
    </row>
    <row r="13" spans="1:26" ht="79.5" customHeight="1">
      <c r="A13" s="4" t="s">
        <v>519</v>
      </c>
      <c r="B13" s="4" t="s">
        <v>52</v>
      </c>
      <c r="C13" s="4" t="s">
        <v>551</v>
      </c>
      <c r="D13" s="4" t="s">
        <v>549</v>
      </c>
      <c r="E13" s="4" t="s">
        <v>37</v>
      </c>
      <c r="F13" s="4" t="s">
        <v>37</v>
      </c>
      <c r="G13" s="4" t="s">
        <v>552</v>
      </c>
      <c r="H13" s="4" t="s">
        <v>39</v>
      </c>
      <c r="I13" s="4"/>
      <c r="J13" s="4" t="s">
        <v>18</v>
      </c>
      <c r="K13" s="4" t="s">
        <v>40</v>
      </c>
      <c r="L13" s="4"/>
      <c r="M13" s="4"/>
    </row>
    <row r="14" spans="1:26" ht="11.25" customHeight="1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</row>
    <row r="15" spans="1:26" ht="93.75" customHeight="1">
      <c r="A15" s="4" t="s">
        <v>519</v>
      </c>
      <c r="B15" s="4" t="s">
        <v>56</v>
      </c>
      <c r="C15" s="4" t="s">
        <v>554</v>
      </c>
      <c r="D15" s="4" t="s">
        <v>549</v>
      </c>
      <c r="E15" s="4" t="s">
        <v>37</v>
      </c>
      <c r="F15" s="4" t="s">
        <v>37</v>
      </c>
      <c r="G15" s="4" t="s">
        <v>316</v>
      </c>
      <c r="H15" s="4" t="s">
        <v>39</v>
      </c>
      <c r="I15" s="4"/>
      <c r="J15" s="4" t="s">
        <v>18</v>
      </c>
      <c r="K15" s="4" t="s">
        <v>40</v>
      </c>
      <c r="L15" s="4"/>
      <c r="M15" s="4"/>
    </row>
    <row r="16" spans="1:26" ht="96" customHeight="1">
      <c r="A16" s="4" t="s">
        <v>519</v>
      </c>
      <c r="B16" s="4" t="s">
        <v>59</v>
      </c>
      <c r="C16" s="4" t="s">
        <v>551</v>
      </c>
      <c r="D16" s="4" t="s">
        <v>549</v>
      </c>
      <c r="E16" s="4" t="s">
        <v>37</v>
      </c>
      <c r="F16" s="4" t="s">
        <v>37</v>
      </c>
      <c r="G16" s="4" t="s">
        <v>552</v>
      </c>
      <c r="H16" s="4" t="s">
        <v>39</v>
      </c>
      <c r="I16" s="4"/>
      <c r="J16" s="4" t="s">
        <v>18</v>
      </c>
      <c r="K16" s="4" t="s">
        <v>40</v>
      </c>
      <c r="L16" s="4"/>
      <c r="M16" s="4"/>
    </row>
    <row r="17" spans="1:26" ht="9" customHeight="1">
      <c r="A17" s="79"/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</row>
    <row r="18" spans="1:26" ht="102" customHeight="1">
      <c r="A18" s="4" t="s">
        <v>519</v>
      </c>
      <c r="B18" s="4" t="s">
        <v>62</v>
      </c>
      <c r="C18" s="4" t="s">
        <v>555</v>
      </c>
      <c r="D18" s="4" t="s">
        <v>549</v>
      </c>
      <c r="E18" s="4" t="s">
        <v>37</v>
      </c>
      <c r="F18" s="4" t="s">
        <v>37</v>
      </c>
      <c r="G18" s="4" t="s">
        <v>316</v>
      </c>
      <c r="H18" s="4" t="s">
        <v>39</v>
      </c>
      <c r="I18" s="4"/>
      <c r="J18" s="4" t="s">
        <v>18</v>
      </c>
      <c r="K18" s="4" t="s">
        <v>40</v>
      </c>
      <c r="L18" s="4"/>
      <c r="M18" s="4"/>
    </row>
    <row r="19" spans="1:26" ht="109.5" customHeight="1">
      <c r="A19" s="4" t="s">
        <v>519</v>
      </c>
      <c r="B19" s="4" t="s">
        <v>63</v>
      </c>
      <c r="C19" s="4" t="s">
        <v>551</v>
      </c>
      <c r="D19" s="4" t="s">
        <v>549</v>
      </c>
      <c r="E19" s="4" t="s">
        <v>37</v>
      </c>
      <c r="F19" s="4" t="s">
        <v>37</v>
      </c>
      <c r="G19" s="4" t="s">
        <v>552</v>
      </c>
      <c r="H19" s="4" t="s">
        <v>39</v>
      </c>
      <c r="I19" s="4"/>
      <c r="J19" s="4" t="s">
        <v>18</v>
      </c>
      <c r="K19" s="4" t="s">
        <v>40</v>
      </c>
      <c r="L19" s="4"/>
      <c r="M19" s="4"/>
    </row>
    <row r="20" spans="1:26" ht="13.5" customHeight="1">
      <c r="A20" s="95"/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</row>
    <row r="21" spans="1:26" ht="99.75" customHeight="1">
      <c r="A21" s="4" t="s">
        <v>519</v>
      </c>
      <c r="B21" s="4" t="s">
        <v>67</v>
      </c>
      <c r="C21" s="4" t="s">
        <v>556</v>
      </c>
      <c r="D21" s="4" t="s">
        <v>549</v>
      </c>
      <c r="E21" s="4" t="s">
        <v>37</v>
      </c>
      <c r="F21" s="4" t="s">
        <v>37</v>
      </c>
      <c r="G21" s="4" t="s">
        <v>316</v>
      </c>
      <c r="H21" s="4" t="s">
        <v>39</v>
      </c>
      <c r="I21" s="4"/>
      <c r="J21" s="4" t="s">
        <v>18</v>
      </c>
      <c r="K21" s="4" t="s">
        <v>40</v>
      </c>
      <c r="L21" s="4"/>
      <c r="M21" s="4"/>
    </row>
    <row r="22" spans="1:26" ht="96.75" customHeight="1">
      <c r="A22" s="4" t="s">
        <v>519</v>
      </c>
      <c r="B22" s="4" t="s">
        <v>70</v>
      </c>
      <c r="C22" s="4" t="s">
        <v>551</v>
      </c>
      <c r="D22" s="4" t="s">
        <v>549</v>
      </c>
      <c r="E22" s="4" t="s">
        <v>37</v>
      </c>
      <c r="F22" s="4" t="s">
        <v>37</v>
      </c>
      <c r="G22" s="4" t="s">
        <v>552</v>
      </c>
      <c r="H22" s="4" t="s">
        <v>39</v>
      </c>
      <c r="I22" s="4"/>
      <c r="J22" s="4" t="s">
        <v>18</v>
      </c>
      <c r="K22" s="4" t="s">
        <v>40</v>
      </c>
      <c r="L22" s="4"/>
      <c r="M22" s="4"/>
    </row>
    <row r="23" spans="1:26" ht="13.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91.5" customHeight="1">
      <c r="A24" s="4" t="s">
        <v>519</v>
      </c>
      <c r="B24" s="4" t="s">
        <v>71</v>
      </c>
      <c r="C24" s="4" t="s">
        <v>557</v>
      </c>
      <c r="D24" s="4" t="s">
        <v>549</v>
      </c>
      <c r="E24" s="4" t="s">
        <v>37</v>
      </c>
      <c r="F24" s="4" t="s">
        <v>37</v>
      </c>
      <c r="G24" s="4" t="s">
        <v>316</v>
      </c>
      <c r="H24" s="4" t="s">
        <v>39</v>
      </c>
      <c r="I24" s="4"/>
      <c r="J24" s="4" t="s">
        <v>18</v>
      </c>
      <c r="K24" s="4" t="s">
        <v>40</v>
      </c>
      <c r="L24" s="4"/>
      <c r="M24" s="4"/>
    </row>
    <row r="25" spans="1:26" ht="108" customHeight="1">
      <c r="A25" s="4" t="s">
        <v>519</v>
      </c>
      <c r="B25" s="4" t="s">
        <v>72</v>
      </c>
      <c r="C25" s="4" t="s">
        <v>551</v>
      </c>
      <c r="D25" s="4" t="s">
        <v>549</v>
      </c>
      <c r="E25" s="4" t="s">
        <v>37</v>
      </c>
      <c r="F25" s="4" t="s">
        <v>37</v>
      </c>
      <c r="G25" s="4" t="s">
        <v>552</v>
      </c>
      <c r="H25" s="4" t="s">
        <v>39</v>
      </c>
      <c r="I25" s="4"/>
      <c r="J25" s="4" t="s">
        <v>18</v>
      </c>
      <c r="K25" s="4" t="s">
        <v>40</v>
      </c>
      <c r="L25" s="4"/>
      <c r="M25" s="4"/>
    </row>
    <row r="26" spans="1:26" ht="15" customHeight="1">
      <c r="A26" s="32"/>
      <c r="B26" s="32"/>
      <c r="C26" s="32"/>
      <c r="D26" s="33"/>
      <c r="E26" s="33"/>
      <c r="F26" s="33"/>
      <c r="G26" s="32"/>
      <c r="H26" s="32"/>
      <c r="I26" s="32"/>
      <c r="J26" s="32"/>
      <c r="K26" s="32"/>
      <c r="L26" s="32"/>
      <c r="M26" s="32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</row>
    <row r="27" spans="1:26" ht="102.75" customHeight="1">
      <c r="A27" s="4" t="s">
        <v>519</v>
      </c>
      <c r="B27" s="4" t="s">
        <v>74</v>
      </c>
      <c r="C27" s="4" t="s">
        <v>558</v>
      </c>
      <c r="D27" s="4" t="s">
        <v>549</v>
      </c>
      <c r="E27" s="4" t="s">
        <v>37</v>
      </c>
      <c r="F27" s="4" t="s">
        <v>37</v>
      </c>
      <c r="G27" s="4" t="s">
        <v>316</v>
      </c>
      <c r="H27" s="4" t="s">
        <v>39</v>
      </c>
      <c r="I27" s="4"/>
      <c r="J27" s="4" t="s">
        <v>18</v>
      </c>
      <c r="K27" s="4" t="s">
        <v>40</v>
      </c>
      <c r="L27" s="4"/>
      <c r="M27" s="4"/>
    </row>
    <row r="28" spans="1:26" ht="97.5" customHeight="1">
      <c r="A28" s="4" t="s">
        <v>519</v>
      </c>
      <c r="B28" s="4" t="s">
        <v>75</v>
      </c>
      <c r="C28" s="4" t="s">
        <v>551</v>
      </c>
      <c r="D28" s="4" t="s">
        <v>549</v>
      </c>
      <c r="E28" s="4" t="s">
        <v>37</v>
      </c>
      <c r="F28" s="4" t="s">
        <v>37</v>
      </c>
      <c r="G28" s="4" t="s">
        <v>552</v>
      </c>
      <c r="H28" s="4" t="s">
        <v>39</v>
      </c>
      <c r="I28" s="4"/>
      <c r="J28" s="4" t="s">
        <v>18</v>
      </c>
      <c r="K28" s="4" t="s">
        <v>40</v>
      </c>
      <c r="L28" s="4"/>
      <c r="M28" s="4"/>
    </row>
    <row r="29" spans="1:26" ht="15.75" customHeight="1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</row>
    <row r="30" spans="1:26" ht="88.5" customHeight="1">
      <c r="A30" s="4" t="s">
        <v>519</v>
      </c>
      <c r="B30" s="4" t="s">
        <v>76</v>
      </c>
      <c r="C30" s="4" t="s">
        <v>559</v>
      </c>
      <c r="D30" s="4" t="s">
        <v>549</v>
      </c>
      <c r="E30" s="4" t="s">
        <v>37</v>
      </c>
      <c r="F30" s="4" t="s">
        <v>37</v>
      </c>
      <c r="G30" s="4" t="s">
        <v>316</v>
      </c>
      <c r="H30" s="4" t="s">
        <v>39</v>
      </c>
      <c r="I30" s="4"/>
      <c r="J30" s="4" t="s">
        <v>18</v>
      </c>
      <c r="K30" s="4" t="s">
        <v>40</v>
      </c>
      <c r="L30" s="4"/>
      <c r="M30" s="4"/>
    </row>
    <row r="31" spans="1:26" ht="87.75" customHeight="1">
      <c r="A31" s="4" t="s">
        <v>519</v>
      </c>
      <c r="B31" s="4" t="s">
        <v>77</v>
      </c>
      <c r="C31" s="4" t="s">
        <v>551</v>
      </c>
      <c r="D31" s="4" t="s">
        <v>549</v>
      </c>
      <c r="E31" s="4" t="s">
        <v>37</v>
      </c>
      <c r="F31" s="4" t="s">
        <v>37</v>
      </c>
      <c r="G31" s="4" t="s">
        <v>552</v>
      </c>
      <c r="H31" s="4" t="s">
        <v>39</v>
      </c>
      <c r="I31" s="4"/>
      <c r="J31" s="4" t="s">
        <v>18</v>
      </c>
      <c r="K31" s="4" t="s">
        <v>40</v>
      </c>
      <c r="L31" s="4"/>
      <c r="M31" s="4"/>
    </row>
    <row r="32" spans="1:26" ht="12.75" customHeight="1">
      <c r="A32" s="97"/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</row>
    <row r="33" spans="1:26" ht="96" customHeight="1">
      <c r="A33" s="4" t="s">
        <v>519</v>
      </c>
      <c r="B33" s="4" t="s">
        <v>79</v>
      </c>
      <c r="C33" s="4" t="s">
        <v>560</v>
      </c>
      <c r="D33" s="4" t="s">
        <v>549</v>
      </c>
      <c r="E33" s="4" t="s">
        <v>37</v>
      </c>
      <c r="F33" s="4" t="s">
        <v>37</v>
      </c>
      <c r="G33" s="4" t="s">
        <v>316</v>
      </c>
      <c r="H33" s="4" t="s">
        <v>39</v>
      </c>
      <c r="I33" s="4"/>
      <c r="J33" s="4" t="s">
        <v>18</v>
      </c>
      <c r="K33" s="4" t="s">
        <v>40</v>
      </c>
      <c r="L33" s="4"/>
      <c r="M33" s="4"/>
    </row>
    <row r="34" spans="1:26" ht="96.75" customHeight="1">
      <c r="A34" s="4" t="s">
        <v>519</v>
      </c>
      <c r="B34" s="4" t="s">
        <v>80</v>
      </c>
      <c r="C34" s="4" t="s">
        <v>551</v>
      </c>
      <c r="D34" s="4" t="s">
        <v>549</v>
      </c>
      <c r="E34" s="4" t="s">
        <v>37</v>
      </c>
      <c r="F34" s="4" t="s">
        <v>37</v>
      </c>
      <c r="G34" s="4" t="s">
        <v>552</v>
      </c>
      <c r="H34" s="4" t="s">
        <v>39</v>
      </c>
      <c r="I34" s="4"/>
      <c r="J34" s="4" t="s">
        <v>18</v>
      </c>
      <c r="K34" s="4" t="s">
        <v>40</v>
      </c>
      <c r="L34" s="4"/>
      <c r="M34" s="4"/>
    </row>
    <row r="35" spans="1:26" ht="7.5" customHeight="1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</row>
    <row r="36" spans="1:26" ht="96.75" customHeight="1">
      <c r="A36" s="4" t="s">
        <v>519</v>
      </c>
      <c r="B36" s="4" t="s">
        <v>84</v>
      </c>
      <c r="C36" s="4" t="s">
        <v>561</v>
      </c>
      <c r="D36" s="4" t="s">
        <v>549</v>
      </c>
      <c r="E36" s="4" t="s">
        <v>37</v>
      </c>
      <c r="F36" s="4" t="s">
        <v>37</v>
      </c>
      <c r="G36" s="4" t="s">
        <v>316</v>
      </c>
      <c r="H36" s="4" t="s">
        <v>39</v>
      </c>
      <c r="I36" s="4"/>
      <c r="J36" s="4" t="s">
        <v>18</v>
      </c>
      <c r="K36" s="4" t="s">
        <v>40</v>
      </c>
      <c r="L36" s="4"/>
      <c r="M36" s="4"/>
    </row>
    <row r="37" spans="1:26" ht="87" customHeight="1">
      <c r="A37" s="4" t="s">
        <v>519</v>
      </c>
      <c r="B37" s="4" t="s">
        <v>85</v>
      </c>
      <c r="C37" s="4" t="s">
        <v>551</v>
      </c>
      <c r="D37" s="4" t="s">
        <v>549</v>
      </c>
      <c r="E37" s="4" t="s">
        <v>37</v>
      </c>
      <c r="F37" s="4" t="s">
        <v>37</v>
      </c>
      <c r="G37" s="4" t="s">
        <v>552</v>
      </c>
      <c r="H37" s="4" t="s">
        <v>39</v>
      </c>
      <c r="I37" s="4"/>
      <c r="J37" s="4" t="s">
        <v>18</v>
      </c>
      <c r="K37" s="4" t="s">
        <v>40</v>
      </c>
      <c r="L37" s="4"/>
      <c r="M37" s="4"/>
    </row>
    <row r="38" spans="1:26" ht="10.5" customHeight="1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</row>
    <row r="39" spans="1:26" ht="90.75" customHeight="1">
      <c r="A39" s="4" t="s">
        <v>519</v>
      </c>
      <c r="B39" s="4" t="s">
        <v>88</v>
      </c>
      <c r="C39" s="4" t="s">
        <v>562</v>
      </c>
      <c r="D39" s="4" t="s">
        <v>485</v>
      </c>
      <c r="E39" s="4" t="s">
        <v>563</v>
      </c>
      <c r="F39" s="4" t="s">
        <v>37</v>
      </c>
      <c r="G39" s="4" t="s">
        <v>316</v>
      </c>
      <c r="H39" s="4" t="s">
        <v>39</v>
      </c>
      <c r="I39" s="4"/>
      <c r="J39" s="4" t="s">
        <v>18</v>
      </c>
      <c r="K39" s="4" t="s">
        <v>40</v>
      </c>
      <c r="L39" s="4"/>
      <c r="M39" s="4"/>
    </row>
    <row r="40" spans="1:26" ht="79.5" customHeight="1">
      <c r="A40" s="4" t="s">
        <v>519</v>
      </c>
      <c r="B40" s="4" t="s">
        <v>89</v>
      </c>
      <c r="C40" s="4" t="s">
        <v>564</v>
      </c>
      <c r="D40" s="4" t="s">
        <v>485</v>
      </c>
      <c r="E40" s="4" t="s">
        <v>565</v>
      </c>
      <c r="F40" s="4" t="s">
        <v>37</v>
      </c>
      <c r="G40" s="4" t="s">
        <v>316</v>
      </c>
      <c r="H40" s="4" t="s">
        <v>39</v>
      </c>
      <c r="I40" s="4"/>
      <c r="J40" s="4" t="s">
        <v>18</v>
      </c>
      <c r="K40" s="4" t="s">
        <v>40</v>
      </c>
      <c r="L40" s="4"/>
      <c r="M40" s="4"/>
    </row>
    <row r="41" spans="1:26" ht="94.5" customHeight="1">
      <c r="A41" s="4" t="s">
        <v>519</v>
      </c>
      <c r="B41" s="4" t="s">
        <v>91</v>
      </c>
      <c r="C41" s="4" t="s">
        <v>551</v>
      </c>
      <c r="D41" s="4" t="s">
        <v>485</v>
      </c>
      <c r="E41" s="4" t="s">
        <v>565</v>
      </c>
      <c r="F41" s="4" t="s">
        <v>37</v>
      </c>
      <c r="G41" s="4" t="s">
        <v>566</v>
      </c>
      <c r="H41" s="4" t="s">
        <v>39</v>
      </c>
      <c r="I41" s="4"/>
      <c r="J41" s="4" t="s">
        <v>18</v>
      </c>
      <c r="K41" s="4" t="s">
        <v>40</v>
      </c>
      <c r="L41" s="4"/>
      <c r="M41" s="4"/>
    </row>
    <row r="42" spans="1:26" ht="69" customHeight="1">
      <c r="A42" s="4" t="s">
        <v>519</v>
      </c>
      <c r="B42" s="4" t="s">
        <v>92</v>
      </c>
      <c r="C42" s="4" t="s">
        <v>567</v>
      </c>
      <c r="D42" s="4" t="s">
        <v>485</v>
      </c>
      <c r="E42" s="4" t="s">
        <v>568</v>
      </c>
      <c r="F42" s="4" t="s">
        <v>37</v>
      </c>
      <c r="G42" s="4" t="s">
        <v>316</v>
      </c>
      <c r="H42" s="4" t="s">
        <v>39</v>
      </c>
      <c r="I42" s="4"/>
      <c r="J42" s="4" t="s">
        <v>18</v>
      </c>
      <c r="K42" s="4" t="s">
        <v>40</v>
      </c>
      <c r="L42" s="4"/>
      <c r="M42" s="4"/>
    </row>
    <row r="43" spans="1:26" ht="75.75" customHeight="1">
      <c r="A43" s="4" t="s">
        <v>519</v>
      </c>
      <c r="B43" s="4" t="s">
        <v>95</v>
      </c>
      <c r="C43" s="4" t="s">
        <v>551</v>
      </c>
      <c r="D43" s="4" t="s">
        <v>485</v>
      </c>
      <c r="E43" s="4" t="s">
        <v>568</v>
      </c>
      <c r="F43" s="4" t="s">
        <v>37</v>
      </c>
      <c r="G43" s="4" t="s">
        <v>566</v>
      </c>
      <c r="H43" s="4" t="s">
        <v>39</v>
      </c>
      <c r="I43" s="4"/>
      <c r="J43" s="4" t="s">
        <v>18</v>
      </c>
      <c r="K43" s="4" t="s">
        <v>40</v>
      </c>
      <c r="L43" s="4"/>
      <c r="M43" s="4"/>
    </row>
    <row r="44" spans="1:26" ht="13.5" customHeight="1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</row>
    <row r="45" spans="1:26" ht="82.5" customHeight="1">
      <c r="A45" s="4" t="s">
        <v>519</v>
      </c>
      <c r="B45" s="4" t="s">
        <v>96</v>
      </c>
      <c r="C45" s="4" t="s">
        <v>569</v>
      </c>
      <c r="D45" s="4" t="s">
        <v>485</v>
      </c>
      <c r="E45" s="4" t="s">
        <v>570</v>
      </c>
      <c r="F45" s="4" t="s">
        <v>37</v>
      </c>
      <c r="G45" s="4" t="s">
        <v>316</v>
      </c>
      <c r="H45" s="4" t="s">
        <v>39</v>
      </c>
      <c r="I45" s="4"/>
      <c r="J45" s="4" t="s">
        <v>18</v>
      </c>
      <c r="K45" s="4" t="s">
        <v>40</v>
      </c>
      <c r="L45" s="4"/>
      <c r="M45" s="4"/>
    </row>
    <row r="46" spans="1:26" ht="84" customHeight="1">
      <c r="A46" s="4" t="s">
        <v>519</v>
      </c>
      <c r="B46" s="4" t="s">
        <v>99</v>
      </c>
      <c r="C46" s="4" t="s">
        <v>571</v>
      </c>
      <c r="D46" s="4" t="s">
        <v>485</v>
      </c>
      <c r="E46" s="4" t="s">
        <v>570</v>
      </c>
      <c r="F46" s="4" t="s">
        <v>37</v>
      </c>
      <c r="G46" s="4" t="s">
        <v>325</v>
      </c>
      <c r="H46" s="4" t="s">
        <v>39</v>
      </c>
      <c r="I46" s="4"/>
      <c r="J46" s="4" t="s">
        <v>18</v>
      </c>
      <c r="K46" s="4" t="s">
        <v>40</v>
      </c>
      <c r="L46" s="4"/>
      <c r="M46" s="4"/>
    </row>
    <row r="47" spans="1:26" ht="15" customHeight="1">
      <c r="A47" s="79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</row>
    <row r="48" spans="1:26" ht="93" customHeight="1">
      <c r="A48" s="4" t="s">
        <v>519</v>
      </c>
      <c r="B48" s="4" t="s">
        <v>100</v>
      </c>
      <c r="C48" s="4" t="s">
        <v>572</v>
      </c>
      <c r="D48" s="4" t="s">
        <v>573</v>
      </c>
      <c r="E48" s="4" t="s">
        <v>574</v>
      </c>
      <c r="F48" s="4" t="s">
        <v>37</v>
      </c>
      <c r="G48" s="4" t="s">
        <v>316</v>
      </c>
      <c r="H48" s="4" t="s">
        <v>39</v>
      </c>
      <c r="I48" s="4"/>
      <c r="J48" s="4" t="s">
        <v>18</v>
      </c>
      <c r="K48" s="4" t="s">
        <v>40</v>
      </c>
      <c r="L48" s="4"/>
      <c r="M48" s="4"/>
    </row>
    <row r="49" spans="1:26" ht="100.5" customHeight="1">
      <c r="A49" s="4" t="s">
        <v>519</v>
      </c>
      <c r="B49" s="4" t="s">
        <v>102</v>
      </c>
      <c r="C49" s="4" t="s">
        <v>575</v>
      </c>
      <c r="D49" s="4" t="s">
        <v>573</v>
      </c>
      <c r="E49" s="4" t="s">
        <v>574</v>
      </c>
      <c r="F49" s="4" t="s">
        <v>37</v>
      </c>
      <c r="G49" s="4" t="s">
        <v>163</v>
      </c>
      <c r="H49" s="4" t="s">
        <v>39</v>
      </c>
      <c r="I49" s="4"/>
      <c r="J49" s="4" t="s">
        <v>18</v>
      </c>
      <c r="K49" s="4" t="s">
        <v>40</v>
      </c>
      <c r="L49" s="4"/>
      <c r="M49" s="4"/>
    </row>
    <row r="50" spans="1:26" ht="93.75" customHeight="1">
      <c r="A50" s="4" t="s">
        <v>519</v>
      </c>
      <c r="B50" s="4" t="s">
        <v>103</v>
      </c>
      <c r="C50" s="4" t="s">
        <v>576</v>
      </c>
      <c r="D50" s="4" t="s">
        <v>573</v>
      </c>
      <c r="E50" s="4" t="s">
        <v>574</v>
      </c>
      <c r="F50" s="4" t="s">
        <v>577</v>
      </c>
      <c r="G50" s="4" t="s">
        <v>402</v>
      </c>
      <c r="H50" s="4" t="s">
        <v>39</v>
      </c>
      <c r="I50" s="4"/>
      <c r="J50" s="4" t="s">
        <v>18</v>
      </c>
      <c r="K50" s="4" t="s">
        <v>40</v>
      </c>
      <c r="L50" s="4"/>
      <c r="M50" s="4"/>
    </row>
    <row r="51" spans="1:26" ht="72" customHeight="1">
      <c r="A51" s="4" t="s">
        <v>519</v>
      </c>
      <c r="B51" s="4" t="s">
        <v>106</v>
      </c>
      <c r="C51" s="4" t="s">
        <v>578</v>
      </c>
      <c r="D51" s="4" t="s">
        <v>579</v>
      </c>
      <c r="E51" s="4" t="s">
        <v>580</v>
      </c>
      <c r="F51" s="4" t="s">
        <v>37</v>
      </c>
      <c r="G51" s="4" t="s">
        <v>325</v>
      </c>
      <c r="H51" s="4" t="s">
        <v>39</v>
      </c>
      <c r="I51" s="4"/>
      <c r="J51" s="4" t="s">
        <v>18</v>
      </c>
      <c r="K51" s="4" t="s">
        <v>40</v>
      </c>
      <c r="L51" s="4"/>
      <c r="M51" s="4"/>
    </row>
    <row r="52" spans="1:26" ht="69.75" customHeight="1">
      <c r="A52" s="4" t="s">
        <v>519</v>
      </c>
      <c r="B52" s="4" t="s">
        <v>107</v>
      </c>
      <c r="C52" s="4" t="s">
        <v>581</v>
      </c>
      <c r="D52" s="4" t="s">
        <v>579</v>
      </c>
      <c r="E52" s="4" t="s">
        <v>580</v>
      </c>
      <c r="F52" s="4" t="s">
        <v>37</v>
      </c>
      <c r="G52" s="4" t="s">
        <v>582</v>
      </c>
      <c r="H52" s="4" t="s">
        <v>39</v>
      </c>
      <c r="I52" s="4"/>
      <c r="J52" s="4" t="s">
        <v>18</v>
      </c>
      <c r="K52" s="4" t="s">
        <v>40</v>
      </c>
      <c r="L52" s="4"/>
      <c r="M52" s="4"/>
    </row>
    <row r="53" spans="1:26" ht="84.75" customHeight="1">
      <c r="A53" s="4" t="s">
        <v>519</v>
      </c>
      <c r="B53" s="4" t="s">
        <v>110</v>
      </c>
      <c r="C53" s="4" t="s">
        <v>583</v>
      </c>
      <c r="D53" s="4" t="s">
        <v>579</v>
      </c>
      <c r="E53" s="4" t="s">
        <v>584</v>
      </c>
      <c r="F53" s="4" t="s">
        <v>37</v>
      </c>
      <c r="G53" s="4" t="s">
        <v>325</v>
      </c>
      <c r="H53" s="4" t="s">
        <v>39</v>
      </c>
      <c r="I53" s="4"/>
      <c r="J53" s="4" t="s">
        <v>18</v>
      </c>
      <c r="K53" s="4" t="s">
        <v>40</v>
      </c>
      <c r="L53" s="4"/>
      <c r="M53" s="4"/>
    </row>
    <row r="54" spans="1:26" ht="75.75" customHeight="1">
      <c r="A54" s="4" t="s">
        <v>519</v>
      </c>
      <c r="B54" s="4" t="s">
        <v>111</v>
      </c>
      <c r="C54" s="4" t="s">
        <v>585</v>
      </c>
      <c r="D54" s="4" t="s">
        <v>586</v>
      </c>
      <c r="E54" s="4" t="s">
        <v>37</v>
      </c>
      <c r="F54" s="4" t="s">
        <v>37</v>
      </c>
      <c r="G54" s="4" t="s">
        <v>325</v>
      </c>
      <c r="H54" s="4" t="s">
        <v>39</v>
      </c>
      <c r="I54" s="4"/>
      <c r="J54" s="4" t="s">
        <v>18</v>
      </c>
      <c r="K54" s="4" t="s">
        <v>40</v>
      </c>
      <c r="L54" s="4"/>
      <c r="M54" s="4"/>
    </row>
    <row r="55" spans="1:26" ht="85.5" customHeight="1">
      <c r="A55" s="4" t="s">
        <v>519</v>
      </c>
      <c r="B55" s="4" t="s">
        <v>113</v>
      </c>
      <c r="C55" s="4" t="s">
        <v>585</v>
      </c>
      <c r="D55" s="4" t="s">
        <v>587</v>
      </c>
      <c r="E55" s="4" t="s">
        <v>37</v>
      </c>
      <c r="F55" s="4" t="s">
        <v>37</v>
      </c>
      <c r="G55" s="4" t="s">
        <v>325</v>
      </c>
      <c r="H55" s="4" t="s">
        <v>39</v>
      </c>
      <c r="I55" s="4"/>
      <c r="J55" s="4" t="s">
        <v>18</v>
      </c>
      <c r="K55" s="4" t="s">
        <v>40</v>
      </c>
      <c r="L55" s="4"/>
      <c r="M55" s="4"/>
    </row>
    <row r="56" spans="1:26" ht="16.5" customHeight="1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</row>
    <row r="57" spans="1:26" ht="87" customHeight="1">
      <c r="A57" s="4" t="s">
        <v>519</v>
      </c>
      <c r="B57" s="4" t="s">
        <v>114</v>
      </c>
      <c r="C57" s="4" t="s">
        <v>588</v>
      </c>
      <c r="D57" s="4" t="s">
        <v>589</v>
      </c>
      <c r="E57" s="4" t="s">
        <v>37</v>
      </c>
      <c r="F57" s="4" t="s">
        <v>37</v>
      </c>
      <c r="G57" s="4" t="s">
        <v>55</v>
      </c>
      <c r="H57" s="4" t="s">
        <v>39</v>
      </c>
      <c r="I57" s="4"/>
      <c r="J57" s="4" t="s">
        <v>18</v>
      </c>
      <c r="K57" s="4" t="s">
        <v>40</v>
      </c>
      <c r="L57" s="4"/>
      <c r="M57" s="4"/>
    </row>
    <row r="58" spans="1:26" ht="85.5" customHeight="1">
      <c r="A58" s="4" t="s">
        <v>519</v>
      </c>
      <c r="B58" s="4" t="s">
        <v>116</v>
      </c>
      <c r="C58" s="4" t="s">
        <v>590</v>
      </c>
      <c r="D58" s="4" t="s">
        <v>591</v>
      </c>
      <c r="E58" s="4" t="s">
        <v>37</v>
      </c>
      <c r="F58" s="4" t="s">
        <v>37</v>
      </c>
      <c r="G58" s="4" t="s">
        <v>55</v>
      </c>
      <c r="H58" s="4" t="s">
        <v>39</v>
      </c>
      <c r="I58" s="4"/>
      <c r="J58" s="4" t="s">
        <v>18</v>
      </c>
      <c r="K58" s="4" t="s">
        <v>40</v>
      </c>
      <c r="L58" s="4"/>
      <c r="M58" s="4"/>
    </row>
    <row r="59" spans="1:26" ht="10.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15.75">
      <c r="A60" s="4" t="s">
        <v>519</v>
      </c>
      <c r="B60" s="4" t="s">
        <v>118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1:26" ht="15.75">
      <c r="A61" s="4" t="s">
        <v>519</v>
      </c>
      <c r="B61" s="4" t="s">
        <v>120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1:26" ht="15.75">
      <c r="A62" s="4" t="s">
        <v>519</v>
      </c>
      <c r="B62" s="4" t="s">
        <v>122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1:26" ht="15.75">
      <c r="A63" s="4" t="s">
        <v>519</v>
      </c>
      <c r="B63" s="4" t="s">
        <v>124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1:26" ht="15.75">
      <c r="A64" s="4" t="s">
        <v>519</v>
      </c>
      <c r="B64" s="4" t="s">
        <v>126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1:13" ht="15.75">
      <c r="A65" s="4" t="s">
        <v>519</v>
      </c>
      <c r="B65" s="4" t="s">
        <v>128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1:13" ht="15.75">
      <c r="A66" s="4" t="s">
        <v>519</v>
      </c>
      <c r="B66" s="4" t="s">
        <v>130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1:13" ht="15.75">
      <c r="A67" s="4" t="s">
        <v>519</v>
      </c>
      <c r="B67" s="4" t="s">
        <v>131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1:13" ht="15.75">
      <c r="A68" s="4" t="s">
        <v>519</v>
      </c>
      <c r="B68" s="4" t="s">
        <v>134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1:13" ht="15.75">
      <c r="A69" s="4" t="s">
        <v>519</v>
      </c>
      <c r="B69" s="4" t="s">
        <v>135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 ht="15.75">
      <c r="A70" s="4" t="s">
        <v>519</v>
      </c>
      <c r="B70" s="4" t="s">
        <v>138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1:13" ht="15.75">
      <c r="A71" s="4" t="s">
        <v>519</v>
      </c>
      <c r="B71" s="4" t="s">
        <v>139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1:13" ht="15.75">
      <c r="A72" s="4" t="s">
        <v>519</v>
      </c>
      <c r="B72" s="4" t="s">
        <v>141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1:13" ht="15.75">
      <c r="A73" s="4" t="s">
        <v>519</v>
      </c>
      <c r="B73" s="4" t="s">
        <v>143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 spans="1:13" ht="15.75">
      <c r="A74" s="4" t="s">
        <v>519</v>
      </c>
      <c r="B74" s="4" t="s">
        <v>146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 spans="1:13" ht="15.75">
      <c r="A75" s="4" t="s">
        <v>519</v>
      </c>
      <c r="B75" s="4" t="s">
        <v>147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 spans="1:13" ht="15.75">
      <c r="A76" s="4" t="s">
        <v>519</v>
      </c>
      <c r="B76" s="4" t="s">
        <v>150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spans="1:13" ht="15.75">
      <c r="A77" s="4" t="s">
        <v>519</v>
      </c>
      <c r="B77" s="4" t="s">
        <v>151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 spans="1:13" ht="15.75">
      <c r="A78" s="4" t="s">
        <v>519</v>
      </c>
      <c r="B78" s="4" t="s">
        <v>153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 spans="1:13" ht="15.75">
      <c r="A79" s="4" t="s">
        <v>519</v>
      </c>
      <c r="B79" s="4" t="s">
        <v>154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1:13" ht="15.75">
      <c r="A80" s="4" t="s">
        <v>519</v>
      </c>
      <c r="B80" s="4" t="s">
        <v>157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 spans="1:13" ht="15.75">
      <c r="A81" s="4" t="s">
        <v>519</v>
      </c>
      <c r="B81" s="4" t="s">
        <v>158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 spans="1:13" ht="15.75">
      <c r="A82" s="4" t="s">
        <v>519</v>
      </c>
      <c r="B82" s="4" t="s">
        <v>160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 spans="1:13" ht="15.75">
      <c r="A83" s="4" t="s">
        <v>519</v>
      </c>
      <c r="B83" s="4" t="s">
        <v>164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1:13" ht="15.75">
      <c r="A84" s="4" t="s">
        <v>519</v>
      </c>
      <c r="B84" s="4" t="s">
        <v>167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1:13" ht="15.75">
      <c r="A85" s="4" t="s">
        <v>519</v>
      </c>
      <c r="B85" s="4" t="s">
        <v>170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spans="1:13" ht="15.75">
      <c r="A86" s="4" t="s">
        <v>519</v>
      </c>
      <c r="B86" s="4" t="s">
        <v>173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1:13" ht="15.75">
      <c r="A87" s="4" t="s">
        <v>519</v>
      </c>
      <c r="B87" s="4" t="s">
        <v>174</v>
      </c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  <row r="88" spans="1:13" ht="15.75">
      <c r="A88" s="4" t="s">
        <v>519</v>
      </c>
      <c r="B88" s="4" t="s">
        <v>175</v>
      </c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</row>
    <row r="89" spans="1:13" ht="15.75">
      <c r="A89" s="4" t="s">
        <v>519</v>
      </c>
      <c r="B89" s="4" t="s">
        <v>176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</row>
    <row r="90" spans="1:13" ht="15.75">
      <c r="A90" s="4" t="s">
        <v>519</v>
      </c>
      <c r="B90" s="4" t="s">
        <v>177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</row>
    <row r="91" spans="1:13" ht="15.75">
      <c r="A91" s="4" t="s">
        <v>519</v>
      </c>
      <c r="B91" s="4" t="s">
        <v>178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</row>
    <row r="92" spans="1:13" ht="15.75">
      <c r="A92" s="4" t="s">
        <v>519</v>
      </c>
      <c r="B92" s="4" t="s">
        <v>179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</row>
    <row r="93" spans="1:13" ht="15.75">
      <c r="A93" s="4" t="s">
        <v>519</v>
      </c>
      <c r="B93" s="4" t="s">
        <v>180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</row>
    <row r="94" spans="1:13" ht="15.75">
      <c r="A94" s="4" t="s">
        <v>519</v>
      </c>
      <c r="B94" s="4" t="s">
        <v>181</v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</row>
    <row r="95" spans="1:13" ht="15.75">
      <c r="A95" s="4" t="s">
        <v>519</v>
      </c>
      <c r="B95" s="4" t="s">
        <v>182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</row>
    <row r="96" spans="1:13" ht="15.75">
      <c r="A96" s="4" t="s">
        <v>519</v>
      </c>
      <c r="B96" s="4" t="s">
        <v>183</v>
      </c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</row>
    <row r="97" spans="1:13" ht="15.75">
      <c r="A97" s="4" t="s">
        <v>519</v>
      </c>
      <c r="B97" s="4" t="s">
        <v>184</v>
      </c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</row>
    <row r="98" spans="1:13" ht="15.75">
      <c r="A98" s="4" t="s">
        <v>519</v>
      </c>
      <c r="B98" s="4" t="s">
        <v>185</v>
      </c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</row>
    <row r="99" spans="1:13" ht="15.75">
      <c r="A99" s="4" t="s">
        <v>519</v>
      </c>
      <c r="B99" s="4" t="s">
        <v>186</v>
      </c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</row>
    <row r="100" spans="1:13" ht="15.75">
      <c r="A100" s="4" t="s">
        <v>519</v>
      </c>
      <c r="B100" s="4" t="s">
        <v>187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</row>
    <row r="101" spans="1:13" ht="15.75">
      <c r="A101" s="4" t="s">
        <v>519</v>
      </c>
      <c r="B101" s="4" t="s">
        <v>188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</row>
    <row r="102" spans="1:13" ht="15.75">
      <c r="A102" s="4" t="s">
        <v>519</v>
      </c>
      <c r="B102" s="4" t="s">
        <v>189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</row>
    <row r="103" spans="1:13" ht="15.75">
      <c r="A103" s="4" t="s">
        <v>519</v>
      </c>
      <c r="B103" s="4" t="s">
        <v>190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</row>
    <row r="104" spans="1:13" ht="15.75">
      <c r="A104" s="4" t="s">
        <v>519</v>
      </c>
      <c r="B104" s="4" t="s">
        <v>191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</row>
    <row r="105" spans="1:13" ht="15.75">
      <c r="A105" s="4" t="s">
        <v>519</v>
      </c>
      <c r="B105" s="4" t="s">
        <v>192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</row>
    <row r="106" spans="1:13" ht="15.75">
      <c r="A106" s="4" t="s">
        <v>519</v>
      </c>
      <c r="B106" s="4" t="s">
        <v>193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</row>
    <row r="107" spans="1:13" ht="15.75">
      <c r="A107" s="4" t="s">
        <v>519</v>
      </c>
      <c r="B107" s="4" t="s">
        <v>194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</row>
    <row r="108" spans="1:13" ht="15.75">
      <c r="A108" s="4" t="s">
        <v>519</v>
      </c>
      <c r="B108" s="4" t="s">
        <v>195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</row>
    <row r="109" spans="1:13" ht="15.75">
      <c r="A109" s="4" t="s">
        <v>519</v>
      </c>
      <c r="B109" s="4" t="s">
        <v>196</v>
      </c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</row>
    <row r="110" spans="1:13" ht="15.75">
      <c r="A110" s="4" t="s">
        <v>519</v>
      </c>
      <c r="B110" s="4" t="s">
        <v>197</v>
      </c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</row>
    <row r="111" spans="1:13" ht="15.75">
      <c r="A111" s="4" t="s">
        <v>519</v>
      </c>
      <c r="B111" s="4" t="s">
        <v>198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</row>
    <row r="112" spans="1:13" ht="15.75">
      <c r="A112" s="4" t="s">
        <v>519</v>
      </c>
      <c r="B112" s="4" t="s">
        <v>199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</row>
    <row r="113" spans="1:13" ht="15.75">
      <c r="A113" s="4" t="s">
        <v>519</v>
      </c>
      <c r="B113" s="4" t="s">
        <v>200</v>
      </c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</row>
    <row r="114" spans="1:13" ht="15.75">
      <c r="A114" s="4" t="s">
        <v>519</v>
      </c>
      <c r="B114" s="4" t="s">
        <v>201</v>
      </c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</row>
    <row r="115" spans="1:13" ht="15.75">
      <c r="A115" s="4" t="s">
        <v>519</v>
      </c>
      <c r="B115" s="4" t="s">
        <v>202</v>
      </c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</row>
    <row r="116" spans="1:13" ht="15.75">
      <c r="A116" s="4" t="s">
        <v>519</v>
      </c>
      <c r="B116" s="4" t="s">
        <v>203</v>
      </c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</row>
    <row r="117" spans="1:13" ht="15.75">
      <c r="A117" s="4" t="s">
        <v>519</v>
      </c>
      <c r="B117" s="4" t="s">
        <v>204</v>
      </c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</row>
  </sheetData>
  <conditionalFormatting sqref="J3 J7:J28 J30:J31 J33:J34 J36:J37 J39:J59">
    <cfRule type="cellIs" dxfId="23" priority="1" operator="equal">
      <formula>"Passed"</formula>
    </cfRule>
    <cfRule type="cellIs" dxfId="22" priority="2" operator="equal">
      <formula>"Failed"</formula>
    </cfRule>
    <cfRule type="cellIs" dxfId="21" priority="3" operator="equal">
      <formula>"Not Executed"</formula>
    </cfRule>
    <cfRule type="cellIs" dxfId="20" priority="4" operator="equal">
      <formula>"Out of Scope"</formula>
    </cfRule>
  </conditionalFormatting>
  <dataValidations count="1">
    <dataValidation type="list" allowBlank="1" sqref="J7:J28 J30:J31 J33:J34 J36:J37 J39:J59" xr:uid="{00000000-0002-0000-0600-000000000000}">
      <formula1>"Passed,Failed,Pending,Failed to Passed,observation"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208"/>
  <sheetViews>
    <sheetView workbookViewId="0">
      <pane ySplit="6" topLeftCell="A7" activePane="bottomLeft" state="frozen"/>
      <selection pane="bottomLeft" activeCell="B8" sqref="B8"/>
    </sheetView>
  </sheetViews>
  <sheetFormatPr defaultColWidth="14.42578125" defaultRowHeight="15" customHeight="1"/>
  <cols>
    <col min="2" max="2" width="9.28515625" customWidth="1"/>
    <col min="3" max="3" width="50.42578125" customWidth="1"/>
    <col min="4" max="4" width="23" customWidth="1"/>
    <col min="5" max="5" width="34.42578125" customWidth="1"/>
    <col min="6" max="6" width="38.7109375" customWidth="1"/>
    <col min="7" max="7" width="28.85546875" customWidth="1"/>
    <col min="8" max="8" width="15.7109375" customWidth="1"/>
    <col min="9" max="9" width="10.5703125" customWidth="1"/>
    <col min="10" max="10" width="19.85546875" customWidth="1"/>
    <col min="11" max="11" width="15.140625" customWidth="1"/>
    <col min="12" max="12" width="17.42578125" customWidth="1"/>
  </cols>
  <sheetData>
    <row r="1" spans="1:12">
      <c r="A1" s="99"/>
      <c r="B1" s="99"/>
      <c r="C1" s="99"/>
      <c r="D1" s="99"/>
      <c r="E1" s="100" t="s">
        <v>0</v>
      </c>
      <c r="F1" s="101" t="s">
        <v>592</v>
      </c>
      <c r="G1" s="100" t="s">
        <v>2</v>
      </c>
      <c r="H1" s="99" t="s">
        <v>593</v>
      </c>
      <c r="I1" s="99"/>
      <c r="J1" s="102" t="s">
        <v>4</v>
      </c>
      <c r="K1" s="103">
        <v>24</v>
      </c>
      <c r="L1" s="99"/>
    </row>
    <row r="2" spans="1:12">
      <c r="A2" s="99"/>
      <c r="B2" s="99"/>
      <c r="C2" s="99"/>
      <c r="D2" s="99"/>
      <c r="E2" s="100" t="s">
        <v>5</v>
      </c>
      <c r="F2" s="101" t="s">
        <v>594</v>
      </c>
      <c r="G2" s="100" t="s">
        <v>7</v>
      </c>
      <c r="H2" s="104" t="s">
        <v>593</v>
      </c>
      <c r="I2" s="99"/>
      <c r="J2" s="105" t="s">
        <v>9</v>
      </c>
      <c r="K2" s="103">
        <v>4</v>
      </c>
      <c r="L2" s="99"/>
    </row>
    <row r="3" spans="1:12" ht="45">
      <c r="A3" s="99"/>
      <c r="B3" s="99"/>
      <c r="C3" s="106"/>
      <c r="D3" s="99"/>
      <c r="E3" s="100" t="s">
        <v>10</v>
      </c>
      <c r="F3" s="99" t="s">
        <v>11</v>
      </c>
      <c r="G3" s="100" t="s">
        <v>12</v>
      </c>
      <c r="H3" s="107" t="s">
        <v>13</v>
      </c>
      <c r="I3" s="99"/>
      <c r="J3" s="108" t="s">
        <v>595</v>
      </c>
      <c r="K3" s="103">
        <f>COUNTIF(J6:J287, "Not Executed")</f>
        <v>0</v>
      </c>
      <c r="L3" s="99"/>
    </row>
    <row r="4" spans="1:12">
      <c r="A4" s="99"/>
      <c r="B4" s="99"/>
      <c r="C4" s="99"/>
      <c r="D4" s="99"/>
      <c r="E4" s="100" t="s">
        <v>15</v>
      </c>
      <c r="F4" s="101" t="s">
        <v>596</v>
      </c>
      <c r="G4" s="100" t="s">
        <v>17</v>
      </c>
      <c r="H4" s="101"/>
      <c r="I4" s="99"/>
      <c r="J4" s="109" t="s">
        <v>18</v>
      </c>
      <c r="K4" s="103">
        <v>0</v>
      </c>
      <c r="L4" s="99"/>
    </row>
    <row r="5" spans="1:12">
      <c r="A5" s="99"/>
      <c r="B5" s="99"/>
      <c r="C5" s="99"/>
      <c r="D5" s="99"/>
      <c r="E5" s="99"/>
      <c r="F5" s="101"/>
      <c r="G5" s="99"/>
      <c r="H5" s="99"/>
      <c r="I5" s="99"/>
      <c r="J5" s="110" t="s">
        <v>19</v>
      </c>
      <c r="K5" s="111">
        <f>SUM(K1:K4)</f>
        <v>28</v>
      </c>
      <c r="L5" s="99"/>
    </row>
    <row r="6" spans="1:12" ht="45">
      <c r="A6" s="112" t="s">
        <v>597</v>
      </c>
      <c r="B6" s="112" t="s">
        <v>21</v>
      </c>
      <c r="C6" s="112" t="s">
        <v>22</v>
      </c>
      <c r="D6" s="112" t="s">
        <v>23</v>
      </c>
      <c r="E6" s="112" t="s">
        <v>24</v>
      </c>
      <c r="F6" s="112" t="s">
        <v>25</v>
      </c>
      <c r="G6" s="112" t="s">
        <v>26</v>
      </c>
      <c r="H6" s="112" t="s">
        <v>27</v>
      </c>
      <c r="I6" s="112" t="s">
        <v>28</v>
      </c>
      <c r="J6" s="112" t="s">
        <v>29</v>
      </c>
      <c r="K6" s="112" t="s">
        <v>30</v>
      </c>
      <c r="L6" s="112" t="s">
        <v>32</v>
      </c>
    </row>
    <row r="7" spans="1:12" ht="21" customHeight="1">
      <c r="A7" s="106" t="s">
        <v>598</v>
      </c>
      <c r="B7" s="106" t="s">
        <v>34</v>
      </c>
      <c r="C7" s="106" t="s">
        <v>599</v>
      </c>
      <c r="D7" s="106" t="s">
        <v>600</v>
      </c>
      <c r="E7" s="113" t="s">
        <v>601</v>
      </c>
      <c r="F7" s="106" t="s">
        <v>37</v>
      </c>
      <c r="G7" s="106" t="s">
        <v>38</v>
      </c>
      <c r="H7" s="106" t="s">
        <v>602</v>
      </c>
      <c r="I7" s="106"/>
      <c r="J7" s="108" t="s">
        <v>603</v>
      </c>
      <c r="K7" s="106" t="s">
        <v>40</v>
      </c>
      <c r="L7" s="99"/>
    </row>
    <row r="8" spans="1:12" ht="30">
      <c r="A8" s="106" t="s">
        <v>598</v>
      </c>
      <c r="B8" s="106" t="s">
        <v>41</v>
      </c>
      <c r="C8" s="106" t="s">
        <v>604</v>
      </c>
      <c r="D8" s="106" t="s">
        <v>600</v>
      </c>
      <c r="E8" s="113" t="s">
        <v>601</v>
      </c>
      <c r="F8" s="106" t="s">
        <v>37</v>
      </c>
      <c r="G8" s="106" t="s">
        <v>169</v>
      </c>
      <c r="H8" s="106" t="s">
        <v>602</v>
      </c>
      <c r="I8" s="106"/>
      <c r="J8" s="108" t="s">
        <v>603</v>
      </c>
      <c r="K8" s="106" t="s">
        <v>40</v>
      </c>
      <c r="L8" s="106"/>
    </row>
    <row r="9" spans="1:12" ht="36" customHeight="1">
      <c r="A9" s="106" t="s">
        <v>598</v>
      </c>
      <c r="B9" s="106" t="s">
        <v>45</v>
      </c>
      <c r="C9" s="106" t="s">
        <v>605</v>
      </c>
      <c r="D9" s="106" t="s">
        <v>600</v>
      </c>
      <c r="E9" s="113" t="s">
        <v>606</v>
      </c>
      <c r="F9" s="106" t="s">
        <v>37</v>
      </c>
      <c r="G9" s="106" t="s">
        <v>169</v>
      </c>
      <c r="H9" s="106" t="s">
        <v>602</v>
      </c>
      <c r="I9" s="106"/>
      <c r="J9" s="108" t="s">
        <v>603</v>
      </c>
      <c r="K9" s="106" t="s">
        <v>40</v>
      </c>
      <c r="L9" s="106"/>
    </row>
    <row r="10" spans="1:12" ht="57" customHeight="1">
      <c r="A10" s="106" t="s">
        <v>598</v>
      </c>
      <c r="B10" s="106" t="s">
        <v>49</v>
      </c>
      <c r="C10" s="106" t="s">
        <v>607</v>
      </c>
      <c r="D10" s="106" t="s">
        <v>600</v>
      </c>
      <c r="E10" s="113" t="s">
        <v>606</v>
      </c>
      <c r="F10" s="106" t="s">
        <v>608</v>
      </c>
      <c r="G10" s="106" t="s">
        <v>482</v>
      </c>
      <c r="H10" s="106" t="s">
        <v>602</v>
      </c>
      <c r="I10" s="106"/>
      <c r="J10" s="108" t="s">
        <v>603</v>
      </c>
      <c r="K10" s="106" t="s">
        <v>40</v>
      </c>
      <c r="L10" s="106"/>
    </row>
    <row r="11" spans="1:12" ht="57" customHeight="1">
      <c r="A11" s="106" t="s">
        <v>598</v>
      </c>
      <c r="B11" s="106" t="s">
        <v>52</v>
      </c>
      <c r="C11" s="106" t="s">
        <v>609</v>
      </c>
      <c r="D11" s="106" t="s">
        <v>600</v>
      </c>
      <c r="E11" s="113" t="s">
        <v>610</v>
      </c>
      <c r="F11" s="106" t="s">
        <v>37</v>
      </c>
      <c r="G11" s="106" t="s">
        <v>325</v>
      </c>
      <c r="H11" s="106" t="s">
        <v>602</v>
      </c>
      <c r="I11" s="106"/>
      <c r="J11" s="108" t="s">
        <v>603</v>
      </c>
      <c r="K11" s="106" t="s">
        <v>40</v>
      </c>
      <c r="L11" s="106"/>
    </row>
    <row r="12" spans="1:12" ht="50.25" customHeight="1">
      <c r="A12" s="106" t="s">
        <v>598</v>
      </c>
      <c r="B12" s="106" t="s">
        <v>56</v>
      </c>
      <c r="C12" s="106" t="s">
        <v>611</v>
      </c>
      <c r="D12" s="106" t="s">
        <v>600</v>
      </c>
      <c r="E12" s="113" t="s">
        <v>610</v>
      </c>
      <c r="F12" s="106" t="s">
        <v>37</v>
      </c>
      <c r="G12" s="106" t="s">
        <v>169</v>
      </c>
      <c r="H12" s="106" t="s">
        <v>602</v>
      </c>
      <c r="I12" s="106"/>
      <c r="J12" s="108" t="s">
        <v>603</v>
      </c>
      <c r="K12" s="106" t="s">
        <v>40</v>
      </c>
      <c r="L12" s="106"/>
    </row>
    <row r="13" spans="1:12" ht="54.75" customHeight="1">
      <c r="A13" s="106" t="s">
        <v>598</v>
      </c>
      <c r="B13" s="106" t="s">
        <v>59</v>
      </c>
      <c r="C13" s="106" t="s">
        <v>612</v>
      </c>
      <c r="D13" s="106" t="s">
        <v>600</v>
      </c>
      <c r="E13" s="113" t="s">
        <v>610</v>
      </c>
      <c r="F13" s="106" t="s">
        <v>37</v>
      </c>
      <c r="G13" s="106" t="s">
        <v>169</v>
      </c>
      <c r="H13" s="106" t="s">
        <v>602</v>
      </c>
      <c r="I13" s="106"/>
      <c r="J13" s="108" t="s">
        <v>603</v>
      </c>
      <c r="K13" s="106" t="s">
        <v>40</v>
      </c>
      <c r="L13" s="106"/>
    </row>
    <row r="14" spans="1:12" ht="56.25" customHeight="1">
      <c r="A14" s="106" t="s">
        <v>598</v>
      </c>
      <c r="B14" s="106" t="s">
        <v>62</v>
      </c>
      <c r="C14" s="106" t="s">
        <v>613</v>
      </c>
      <c r="D14" s="106" t="s">
        <v>600</v>
      </c>
      <c r="E14" s="113" t="s">
        <v>610</v>
      </c>
      <c r="F14" s="106" t="s">
        <v>37</v>
      </c>
      <c r="G14" s="106" t="s">
        <v>482</v>
      </c>
      <c r="H14" s="106" t="s">
        <v>602</v>
      </c>
      <c r="I14" s="106"/>
      <c r="J14" s="108" t="s">
        <v>603</v>
      </c>
      <c r="K14" s="106" t="s">
        <v>40</v>
      </c>
      <c r="L14" s="106"/>
    </row>
    <row r="15" spans="1:12" ht="56.25" customHeight="1">
      <c r="A15" s="106" t="s">
        <v>598</v>
      </c>
      <c r="B15" s="106" t="s">
        <v>63</v>
      </c>
      <c r="C15" s="106" t="s">
        <v>614</v>
      </c>
      <c r="D15" s="106" t="s">
        <v>600</v>
      </c>
      <c r="E15" s="113" t="s">
        <v>610</v>
      </c>
      <c r="F15" s="106" t="s">
        <v>37</v>
      </c>
      <c r="G15" s="106" t="s">
        <v>482</v>
      </c>
      <c r="H15" s="106" t="s">
        <v>602</v>
      </c>
      <c r="I15" s="106"/>
      <c r="J15" s="108" t="s">
        <v>603</v>
      </c>
      <c r="K15" s="106" t="s">
        <v>40</v>
      </c>
      <c r="L15" s="106"/>
    </row>
    <row r="16" spans="1:12" ht="56.25" customHeight="1">
      <c r="A16" s="106" t="s">
        <v>598</v>
      </c>
      <c r="B16" s="106" t="s">
        <v>67</v>
      </c>
      <c r="C16" s="106" t="s">
        <v>615</v>
      </c>
      <c r="D16" s="106" t="s">
        <v>600</v>
      </c>
      <c r="E16" s="113" t="s">
        <v>610</v>
      </c>
      <c r="F16" s="106" t="s">
        <v>37</v>
      </c>
      <c r="G16" s="106" t="s">
        <v>482</v>
      </c>
      <c r="H16" s="106" t="s">
        <v>602</v>
      </c>
      <c r="I16" s="106"/>
      <c r="J16" s="108" t="s">
        <v>603</v>
      </c>
      <c r="K16" s="106" t="s">
        <v>40</v>
      </c>
      <c r="L16" s="106"/>
    </row>
    <row r="17" spans="1:26" ht="12.75" customHeight="1">
      <c r="A17" s="114"/>
      <c r="B17" s="114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</row>
    <row r="18" spans="1:26" ht="45" customHeight="1">
      <c r="A18" s="106" t="s">
        <v>598</v>
      </c>
      <c r="B18" s="106" t="s">
        <v>70</v>
      </c>
      <c r="C18" s="106" t="s">
        <v>599</v>
      </c>
      <c r="D18" s="106" t="s">
        <v>600</v>
      </c>
      <c r="E18" s="113" t="s">
        <v>616</v>
      </c>
      <c r="F18" s="106" t="s">
        <v>37</v>
      </c>
      <c r="G18" s="106" t="s">
        <v>38</v>
      </c>
      <c r="H18" s="106" t="s">
        <v>602</v>
      </c>
      <c r="I18" s="106"/>
      <c r="J18" s="108" t="s">
        <v>617</v>
      </c>
      <c r="K18" s="106" t="s">
        <v>40</v>
      </c>
      <c r="L18" s="106"/>
    </row>
    <row r="19" spans="1:26" ht="42.75" customHeight="1">
      <c r="A19" s="106" t="s">
        <v>598</v>
      </c>
      <c r="B19" s="106" t="s">
        <v>71</v>
      </c>
      <c r="C19" s="106" t="s">
        <v>599</v>
      </c>
      <c r="D19" s="106" t="s">
        <v>600</v>
      </c>
      <c r="E19" s="113" t="s">
        <v>618</v>
      </c>
      <c r="F19" s="106" t="s">
        <v>37</v>
      </c>
      <c r="G19" s="106" t="s">
        <v>38</v>
      </c>
      <c r="H19" s="106" t="s">
        <v>602</v>
      </c>
      <c r="I19" s="106"/>
      <c r="J19" s="108" t="s">
        <v>617</v>
      </c>
      <c r="K19" s="106" t="s">
        <v>40</v>
      </c>
      <c r="L19" s="106"/>
    </row>
    <row r="20" spans="1:26" ht="60" customHeight="1">
      <c r="A20" s="106" t="s">
        <v>598</v>
      </c>
      <c r="B20" s="106" t="s">
        <v>72</v>
      </c>
      <c r="C20" s="106" t="s">
        <v>619</v>
      </c>
      <c r="D20" s="106" t="s">
        <v>600</v>
      </c>
      <c r="E20" s="113" t="s">
        <v>616</v>
      </c>
      <c r="F20" s="106" t="s">
        <v>37</v>
      </c>
      <c r="G20" s="106" t="s">
        <v>482</v>
      </c>
      <c r="H20" s="106" t="s">
        <v>602</v>
      </c>
      <c r="I20" s="106"/>
      <c r="J20" s="108" t="s">
        <v>603</v>
      </c>
      <c r="K20" s="106" t="s">
        <v>40</v>
      </c>
      <c r="L20" s="106"/>
    </row>
    <row r="21" spans="1:26" ht="60">
      <c r="A21" s="106" t="s">
        <v>598</v>
      </c>
      <c r="B21" s="106" t="s">
        <v>74</v>
      </c>
      <c r="C21" s="106" t="s">
        <v>620</v>
      </c>
      <c r="D21" s="106" t="s">
        <v>600</v>
      </c>
      <c r="E21" s="113" t="s">
        <v>618</v>
      </c>
      <c r="F21" s="106" t="s">
        <v>37</v>
      </c>
      <c r="G21" s="106" t="s">
        <v>482</v>
      </c>
      <c r="H21" s="106" t="s">
        <v>602</v>
      </c>
      <c r="I21" s="106"/>
      <c r="J21" s="108" t="s">
        <v>603</v>
      </c>
      <c r="K21" s="106" t="s">
        <v>40</v>
      </c>
      <c r="L21" s="106"/>
    </row>
    <row r="22" spans="1:26" ht="45" customHeight="1">
      <c r="A22" s="106" t="s">
        <v>598</v>
      </c>
      <c r="B22" s="106" t="s">
        <v>75</v>
      </c>
      <c r="C22" s="106" t="s">
        <v>621</v>
      </c>
      <c r="D22" s="106" t="s">
        <v>622</v>
      </c>
      <c r="E22" s="113" t="s">
        <v>623</v>
      </c>
      <c r="F22" s="106" t="s">
        <v>37</v>
      </c>
      <c r="G22" s="106" t="s">
        <v>375</v>
      </c>
      <c r="H22" s="106" t="s">
        <v>602</v>
      </c>
      <c r="I22" s="106"/>
      <c r="J22" s="108" t="s">
        <v>603</v>
      </c>
      <c r="K22" s="106" t="s">
        <v>40</v>
      </c>
      <c r="L22" s="106"/>
    </row>
    <row r="23" spans="1:26" ht="11.25" customHeight="1">
      <c r="A23" s="114"/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</row>
    <row r="24" spans="1:26" ht="39.75" customHeight="1">
      <c r="A24" s="106" t="s">
        <v>598</v>
      </c>
      <c r="B24" s="106" t="s">
        <v>76</v>
      </c>
      <c r="C24" s="106" t="s">
        <v>624</v>
      </c>
      <c r="D24" s="106" t="s">
        <v>600</v>
      </c>
      <c r="E24" s="113" t="s">
        <v>625</v>
      </c>
      <c r="F24" s="106" t="s">
        <v>37</v>
      </c>
      <c r="G24" s="106" t="s">
        <v>169</v>
      </c>
      <c r="H24" s="106" t="s">
        <v>602</v>
      </c>
      <c r="I24" s="106"/>
      <c r="J24" s="108" t="s">
        <v>603</v>
      </c>
      <c r="K24" s="106" t="s">
        <v>40</v>
      </c>
      <c r="L24" s="106"/>
    </row>
    <row r="25" spans="1:26" ht="46.5" customHeight="1">
      <c r="A25" s="106" t="s">
        <v>598</v>
      </c>
      <c r="B25" s="106" t="s">
        <v>77</v>
      </c>
      <c r="C25" s="106" t="s">
        <v>626</v>
      </c>
      <c r="D25" s="106" t="s">
        <v>600</v>
      </c>
      <c r="E25" s="113" t="s">
        <v>625</v>
      </c>
      <c r="F25" s="106" t="s">
        <v>37</v>
      </c>
      <c r="G25" s="106" t="s">
        <v>169</v>
      </c>
      <c r="H25" s="106" t="s">
        <v>602</v>
      </c>
      <c r="I25" s="106"/>
      <c r="J25" s="108" t="s">
        <v>603</v>
      </c>
      <c r="K25" s="106" t="s">
        <v>40</v>
      </c>
      <c r="L25" s="106"/>
    </row>
    <row r="26" spans="1:26" ht="38.25" customHeight="1">
      <c r="A26" s="106" t="s">
        <v>598</v>
      </c>
      <c r="B26" s="106" t="s">
        <v>79</v>
      </c>
      <c r="C26" s="106" t="s">
        <v>627</v>
      </c>
      <c r="D26" s="106" t="s">
        <v>600</v>
      </c>
      <c r="E26" s="113" t="s">
        <v>625</v>
      </c>
      <c r="F26" s="106" t="s">
        <v>37</v>
      </c>
      <c r="G26" s="106" t="s">
        <v>316</v>
      </c>
      <c r="H26" s="106" t="s">
        <v>602</v>
      </c>
      <c r="I26" s="106"/>
      <c r="J26" s="108" t="s">
        <v>617</v>
      </c>
      <c r="K26" s="106" t="s">
        <v>40</v>
      </c>
      <c r="L26" s="106"/>
    </row>
    <row r="27" spans="1:26" ht="49.5" customHeight="1">
      <c r="A27" s="106" t="s">
        <v>598</v>
      </c>
      <c r="B27" s="106" t="s">
        <v>80</v>
      </c>
      <c r="C27" s="106" t="s">
        <v>628</v>
      </c>
      <c r="D27" s="106" t="s">
        <v>600</v>
      </c>
      <c r="E27" s="113" t="s">
        <v>625</v>
      </c>
      <c r="F27" s="106" t="s">
        <v>37</v>
      </c>
      <c r="G27" s="106" t="s">
        <v>482</v>
      </c>
      <c r="H27" s="106" t="s">
        <v>602</v>
      </c>
      <c r="I27" s="106"/>
      <c r="J27" s="108" t="s">
        <v>603</v>
      </c>
      <c r="K27" s="106" t="s">
        <v>40</v>
      </c>
      <c r="L27" s="106"/>
    </row>
    <row r="28" spans="1:26" ht="38.25" customHeight="1">
      <c r="A28" s="106" t="s">
        <v>598</v>
      </c>
      <c r="B28" s="106" t="s">
        <v>84</v>
      </c>
      <c r="C28" s="106" t="s">
        <v>629</v>
      </c>
      <c r="D28" s="106" t="s">
        <v>600</v>
      </c>
      <c r="E28" s="113" t="s">
        <v>625</v>
      </c>
      <c r="F28" s="106" t="s">
        <v>37</v>
      </c>
      <c r="G28" s="106" t="s">
        <v>169</v>
      </c>
      <c r="H28" s="106" t="s">
        <v>602</v>
      </c>
      <c r="I28" s="106"/>
      <c r="J28" s="108" t="s">
        <v>603</v>
      </c>
      <c r="K28" s="106" t="s">
        <v>40</v>
      </c>
      <c r="L28" s="106"/>
    </row>
    <row r="29" spans="1:26" ht="34.5" customHeight="1">
      <c r="A29" s="106" t="s">
        <v>598</v>
      </c>
      <c r="B29" s="106" t="s">
        <v>85</v>
      </c>
      <c r="C29" s="106" t="s">
        <v>630</v>
      </c>
      <c r="D29" s="106" t="s">
        <v>600</v>
      </c>
      <c r="E29" s="113" t="s">
        <v>625</v>
      </c>
      <c r="F29" s="106" t="s">
        <v>37</v>
      </c>
      <c r="G29" s="106" t="s">
        <v>631</v>
      </c>
      <c r="H29" s="106" t="s">
        <v>602</v>
      </c>
      <c r="I29" s="106"/>
      <c r="J29" s="108" t="s">
        <v>603</v>
      </c>
      <c r="K29" s="106" t="s">
        <v>40</v>
      </c>
      <c r="L29" s="106"/>
    </row>
    <row r="30" spans="1:26" ht="81.75" customHeight="1">
      <c r="A30" s="106" t="s">
        <v>598</v>
      </c>
      <c r="B30" s="106" t="s">
        <v>88</v>
      </c>
      <c r="C30" s="106" t="s">
        <v>632</v>
      </c>
      <c r="D30" s="106" t="s">
        <v>600</v>
      </c>
      <c r="E30" s="113" t="s">
        <v>625</v>
      </c>
      <c r="F30" s="106" t="s">
        <v>37</v>
      </c>
      <c r="G30" s="106" t="s">
        <v>482</v>
      </c>
      <c r="H30" s="106" t="s">
        <v>602</v>
      </c>
      <c r="I30" s="106"/>
      <c r="J30" s="108" t="s">
        <v>603</v>
      </c>
      <c r="K30" s="106" t="s">
        <v>40</v>
      </c>
      <c r="L30" s="106"/>
    </row>
    <row r="31" spans="1:26" ht="11.25" customHeight="1">
      <c r="A31" s="116"/>
      <c r="B31" s="116"/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</row>
    <row r="32" spans="1:26" ht="48.75" customHeight="1">
      <c r="A32" s="106" t="s">
        <v>598</v>
      </c>
      <c r="B32" s="106" t="s">
        <v>88</v>
      </c>
      <c r="C32" s="106" t="s">
        <v>599</v>
      </c>
      <c r="D32" s="106" t="s">
        <v>600</v>
      </c>
      <c r="E32" s="113" t="s">
        <v>633</v>
      </c>
      <c r="F32" s="106" t="s">
        <v>37</v>
      </c>
      <c r="G32" s="106" t="s">
        <v>38</v>
      </c>
      <c r="H32" s="106" t="s">
        <v>602</v>
      </c>
      <c r="I32" s="106"/>
      <c r="J32" s="108" t="s">
        <v>603</v>
      </c>
      <c r="K32" s="106" t="s">
        <v>40</v>
      </c>
      <c r="L32" s="106"/>
    </row>
    <row r="33" spans="1:26" ht="34.5" customHeight="1">
      <c r="A33" s="106" t="s">
        <v>598</v>
      </c>
      <c r="B33" s="106" t="s">
        <v>89</v>
      </c>
      <c r="C33" s="106" t="s">
        <v>634</v>
      </c>
      <c r="D33" s="106" t="s">
        <v>600</v>
      </c>
      <c r="E33" s="113" t="s">
        <v>633</v>
      </c>
      <c r="F33" s="106" t="s">
        <v>37</v>
      </c>
      <c r="G33" s="106" t="s">
        <v>169</v>
      </c>
      <c r="H33" s="106" t="s">
        <v>602</v>
      </c>
      <c r="I33" s="106"/>
      <c r="J33" s="108" t="s">
        <v>603</v>
      </c>
      <c r="K33" s="106" t="s">
        <v>40</v>
      </c>
      <c r="L33" s="106"/>
    </row>
    <row r="34" spans="1:26" ht="45">
      <c r="A34" s="106" t="s">
        <v>598</v>
      </c>
      <c r="B34" s="106" t="s">
        <v>91</v>
      </c>
      <c r="C34" s="106" t="s">
        <v>635</v>
      </c>
      <c r="D34" s="106" t="s">
        <v>600</v>
      </c>
      <c r="E34" s="113" t="s">
        <v>636</v>
      </c>
      <c r="F34" s="106" t="s">
        <v>37</v>
      </c>
      <c r="G34" s="106" t="s">
        <v>637</v>
      </c>
      <c r="H34" s="106" t="s">
        <v>602</v>
      </c>
      <c r="I34" s="106"/>
      <c r="J34" s="108" t="s">
        <v>617</v>
      </c>
      <c r="K34" s="106" t="s">
        <v>40</v>
      </c>
      <c r="L34" s="106"/>
    </row>
    <row r="35" spans="1:26" ht="60" customHeight="1">
      <c r="A35" s="106" t="s">
        <v>598</v>
      </c>
      <c r="B35" s="106" t="s">
        <v>92</v>
      </c>
      <c r="C35" s="106" t="s">
        <v>638</v>
      </c>
      <c r="D35" s="106" t="s">
        <v>600</v>
      </c>
      <c r="E35" s="113" t="s">
        <v>639</v>
      </c>
      <c r="F35" s="106" t="s">
        <v>37</v>
      </c>
      <c r="G35" s="106" t="s">
        <v>482</v>
      </c>
      <c r="H35" s="106" t="s">
        <v>602</v>
      </c>
      <c r="I35" s="106"/>
      <c r="J35" s="108" t="s">
        <v>603</v>
      </c>
      <c r="K35" s="106" t="s">
        <v>40</v>
      </c>
      <c r="L35" s="106"/>
    </row>
    <row r="36" spans="1:26" ht="49.5" customHeight="1">
      <c r="A36" s="106" t="s">
        <v>598</v>
      </c>
      <c r="B36" s="106" t="s">
        <v>95</v>
      </c>
      <c r="C36" s="106" t="s">
        <v>640</v>
      </c>
      <c r="D36" s="106" t="s">
        <v>600</v>
      </c>
      <c r="E36" s="113" t="s">
        <v>641</v>
      </c>
      <c r="F36" s="106" t="s">
        <v>37</v>
      </c>
      <c r="G36" s="106" t="s">
        <v>482</v>
      </c>
      <c r="H36" s="106" t="s">
        <v>602</v>
      </c>
      <c r="I36" s="106"/>
      <c r="J36" s="108" t="s">
        <v>603</v>
      </c>
      <c r="K36" s="106" t="s">
        <v>40</v>
      </c>
      <c r="L36" s="106"/>
    </row>
    <row r="37" spans="1:26" ht="40.5" customHeight="1">
      <c r="A37" s="106" t="s">
        <v>598</v>
      </c>
      <c r="B37" s="106" t="s">
        <v>96</v>
      </c>
      <c r="C37" s="106" t="s">
        <v>642</v>
      </c>
      <c r="D37" s="106" t="s">
        <v>600</v>
      </c>
      <c r="E37" s="113" t="s">
        <v>643</v>
      </c>
      <c r="F37" s="106"/>
      <c r="G37" s="106"/>
      <c r="H37" s="106"/>
      <c r="I37" s="106"/>
      <c r="J37" s="108" t="s">
        <v>603</v>
      </c>
      <c r="K37" s="106" t="s">
        <v>40</v>
      </c>
      <c r="L37" s="106"/>
    </row>
    <row r="38" spans="1:26" ht="39.75" customHeight="1">
      <c r="A38" s="106" t="s">
        <v>598</v>
      </c>
      <c r="B38" s="106" t="s">
        <v>99</v>
      </c>
      <c r="C38" s="106" t="s">
        <v>644</v>
      </c>
      <c r="D38" s="106" t="s">
        <v>622</v>
      </c>
      <c r="E38" s="113" t="s">
        <v>623</v>
      </c>
      <c r="F38" s="106" t="s">
        <v>37</v>
      </c>
      <c r="G38" s="106" t="s">
        <v>375</v>
      </c>
      <c r="H38" s="106" t="s">
        <v>602</v>
      </c>
      <c r="I38" s="106"/>
      <c r="J38" s="108" t="s">
        <v>603</v>
      </c>
      <c r="K38" s="106" t="s">
        <v>40</v>
      </c>
      <c r="L38" s="106"/>
    </row>
    <row r="39" spans="1:26" ht="10.5" customHeight="1">
      <c r="A39" s="118"/>
      <c r="B39" s="118"/>
      <c r="C39" s="118"/>
      <c r="D39" s="118"/>
      <c r="E39" s="119"/>
      <c r="F39" s="118"/>
      <c r="G39" s="118"/>
      <c r="H39" s="118"/>
      <c r="I39" s="118"/>
      <c r="J39" s="118"/>
      <c r="K39" s="118"/>
      <c r="L39" s="118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</row>
    <row r="40" spans="1:26">
      <c r="A40" s="106" t="s">
        <v>598</v>
      </c>
      <c r="B40" s="106" t="s">
        <v>100</v>
      </c>
      <c r="C40" s="106"/>
      <c r="D40" s="106"/>
      <c r="E40" s="106"/>
      <c r="F40" s="106"/>
      <c r="G40" s="106"/>
      <c r="H40" s="106"/>
      <c r="I40" s="106"/>
      <c r="J40" s="106"/>
      <c r="K40" s="106"/>
      <c r="L40" s="106"/>
    </row>
    <row r="41" spans="1:26">
      <c r="A41" s="106" t="s">
        <v>598</v>
      </c>
      <c r="B41" s="106" t="s">
        <v>102</v>
      </c>
      <c r="C41" s="106"/>
      <c r="D41" s="106"/>
      <c r="E41" s="106"/>
      <c r="F41" s="106"/>
      <c r="G41" s="106"/>
      <c r="H41" s="106"/>
      <c r="I41" s="106"/>
      <c r="J41" s="106"/>
      <c r="K41" s="106"/>
      <c r="L41" s="106"/>
    </row>
    <row r="42" spans="1:26">
      <c r="A42" s="106" t="s">
        <v>598</v>
      </c>
      <c r="B42" s="106" t="s">
        <v>103</v>
      </c>
      <c r="C42" s="106"/>
      <c r="D42" s="106"/>
      <c r="E42" s="106"/>
      <c r="F42" s="106"/>
      <c r="G42" s="106"/>
      <c r="H42" s="106"/>
      <c r="I42" s="106"/>
      <c r="J42" s="106"/>
      <c r="K42" s="106"/>
      <c r="L42" s="106"/>
    </row>
    <row r="43" spans="1:26">
      <c r="A43" s="106" t="s">
        <v>598</v>
      </c>
      <c r="B43" s="106" t="s">
        <v>106</v>
      </c>
      <c r="C43" s="106"/>
      <c r="D43" s="106"/>
      <c r="E43" s="106"/>
      <c r="F43" s="106"/>
      <c r="G43" s="106"/>
      <c r="H43" s="106"/>
      <c r="I43" s="106"/>
      <c r="J43" s="106"/>
      <c r="K43" s="106"/>
      <c r="L43" s="106"/>
    </row>
    <row r="44" spans="1:26">
      <c r="A44" s="106" t="s">
        <v>598</v>
      </c>
      <c r="B44" s="106" t="s">
        <v>107</v>
      </c>
      <c r="C44" s="106"/>
      <c r="D44" s="106"/>
      <c r="E44" s="106"/>
      <c r="F44" s="106"/>
      <c r="G44" s="106"/>
      <c r="H44" s="106"/>
      <c r="I44" s="106"/>
      <c r="J44" s="106"/>
      <c r="K44" s="106"/>
      <c r="L44" s="106"/>
    </row>
    <row r="45" spans="1:26">
      <c r="A45" s="106" t="s">
        <v>598</v>
      </c>
      <c r="B45" s="106" t="s">
        <v>110</v>
      </c>
      <c r="C45" s="106"/>
      <c r="D45" s="106"/>
      <c r="E45" s="106"/>
      <c r="F45" s="106"/>
      <c r="G45" s="106"/>
      <c r="H45" s="106"/>
      <c r="I45" s="106"/>
      <c r="J45" s="106"/>
      <c r="K45" s="106"/>
      <c r="L45" s="106"/>
    </row>
    <row r="46" spans="1:26">
      <c r="A46" s="106" t="s">
        <v>598</v>
      </c>
      <c r="B46" s="106" t="s">
        <v>111</v>
      </c>
      <c r="C46" s="106"/>
      <c r="D46" s="106"/>
      <c r="E46" s="106"/>
      <c r="F46" s="106"/>
      <c r="G46" s="106"/>
      <c r="H46" s="106"/>
      <c r="I46" s="106"/>
      <c r="J46" s="106"/>
      <c r="K46" s="106"/>
      <c r="L46" s="106"/>
    </row>
    <row r="47" spans="1:26">
      <c r="A47" s="106" t="s">
        <v>598</v>
      </c>
      <c r="B47" s="106" t="s">
        <v>113</v>
      </c>
      <c r="C47" s="106"/>
      <c r="D47" s="106"/>
      <c r="E47" s="106"/>
      <c r="F47" s="106"/>
      <c r="G47" s="106"/>
      <c r="H47" s="106"/>
      <c r="I47" s="106"/>
      <c r="J47" s="106"/>
      <c r="K47" s="106"/>
      <c r="L47" s="106"/>
    </row>
    <row r="48" spans="1:26">
      <c r="A48" s="106" t="s">
        <v>598</v>
      </c>
      <c r="B48" s="106" t="s">
        <v>114</v>
      </c>
      <c r="C48" s="106"/>
      <c r="D48" s="106"/>
      <c r="E48" s="106"/>
      <c r="F48" s="106"/>
      <c r="G48" s="106"/>
      <c r="H48" s="106"/>
      <c r="I48" s="106"/>
      <c r="J48" s="106"/>
      <c r="K48" s="106"/>
      <c r="L48" s="106"/>
    </row>
    <row r="49" spans="1:12">
      <c r="A49" s="106" t="s">
        <v>598</v>
      </c>
      <c r="B49" s="106" t="s">
        <v>116</v>
      </c>
      <c r="C49" s="106"/>
      <c r="D49" s="106"/>
      <c r="E49" s="106"/>
      <c r="F49" s="106"/>
      <c r="G49" s="106"/>
      <c r="H49" s="106"/>
      <c r="I49" s="106"/>
      <c r="J49" s="106"/>
      <c r="K49" s="106"/>
      <c r="L49" s="106"/>
    </row>
    <row r="50" spans="1:12">
      <c r="A50" s="106" t="s">
        <v>598</v>
      </c>
      <c r="B50" s="106" t="s">
        <v>118</v>
      </c>
      <c r="C50" s="106"/>
      <c r="D50" s="106"/>
      <c r="E50" s="106"/>
      <c r="F50" s="106"/>
      <c r="G50" s="106"/>
      <c r="H50" s="106"/>
      <c r="I50" s="106"/>
      <c r="J50" s="106"/>
      <c r="K50" s="106"/>
      <c r="L50" s="106"/>
    </row>
    <row r="51" spans="1:12">
      <c r="A51" s="106" t="s">
        <v>598</v>
      </c>
      <c r="B51" s="106" t="s">
        <v>120</v>
      </c>
      <c r="C51" s="106"/>
      <c r="D51" s="106"/>
      <c r="E51" s="106"/>
      <c r="F51" s="106"/>
      <c r="G51" s="106"/>
      <c r="H51" s="106"/>
      <c r="I51" s="106"/>
      <c r="J51" s="106"/>
      <c r="K51" s="106"/>
      <c r="L51" s="106"/>
    </row>
    <row r="52" spans="1:12">
      <c r="A52" s="106" t="s">
        <v>598</v>
      </c>
      <c r="B52" s="106" t="s">
        <v>122</v>
      </c>
      <c r="C52" s="106"/>
      <c r="D52" s="106"/>
      <c r="E52" s="106"/>
      <c r="F52" s="106"/>
      <c r="G52" s="106"/>
      <c r="H52" s="106"/>
      <c r="I52" s="106"/>
      <c r="J52" s="106"/>
      <c r="K52" s="106"/>
      <c r="L52" s="106"/>
    </row>
    <row r="53" spans="1:12">
      <c r="A53" s="106" t="s">
        <v>598</v>
      </c>
      <c r="B53" s="106" t="s">
        <v>124</v>
      </c>
      <c r="C53" s="106"/>
      <c r="D53" s="106"/>
      <c r="E53" s="106"/>
      <c r="F53" s="106"/>
      <c r="G53" s="106"/>
      <c r="H53" s="106"/>
      <c r="I53" s="106"/>
      <c r="J53" s="106"/>
      <c r="K53" s="106"/>
      <c r="L53" s="106"/>
    </row>
    <row r="54" spans="1:12">
      <c r="A54" s="106" t="s">
        <v>598</v>
      </c>
      <c r="B54" s="106" t="s">
        <v>126</v>
      </c>
      <c r="C54" s="106"/>
      <c r="D54" s="106"/>
      <c r="E54" s="106"/>
      <c r="F54" s="106"/>
      <c r="G54" s="106"/>
      <c r="H54" s="106"/>
      <c r="I54" s="106"/>
      <c r="J54" s="106"/>
      <c r="K54" s="106"/>
      <c r="L54" s="106"/>
    </row>
    <row r="55" spans="1:12">
      <c r="A55" s="106" t="s">
        <v>598</v>
      </c>
      <c r="B55" s="106" t="s">
        <v>128</v>
      </c>
      <c r="C55" s="106"/>
      <c r="D55" s="106"/>
      <c r="E55" s="106"/>
      <c r="F55" s="106"/>
      <c r="G55" s="106"/>
      <c r="H55" s="106"/>
      <c r="I55" s="106"/>
      <c r="J55" s="106"/>
      <c r="K55" s="106"/>
      <c r="L55" s="106"/>
    </row>
    <row r="56" spans="1:12">
      <c r="A56" s="106" t="s">
        <v>598</v>
      </c>
      <c r="B56" s="106" t="s">
        <v>130</v>
      </c>
      <c r="C56" s="106"/>
      <c r="D56" s="106"/>
      <c r="E56" s="106"/>
      <c r="F56" s="106"/>
      <c r="G56" s="106"/>
      <c r="H56" s="106"/>
      <c r="I56" s="106"/>
      <c r="J56" s="106"/>
      <c r="K56" s="106"/>
      <c r="L56" s="106"/>
    </row>
    <row r="57" spans="1:12">
      <c r="A57" s="106" t="s">
        <v>598</v>
      </c>
      <c r="B57" s="106" t="s">
        <v>131</v>
      </c>
      <c r="C57" s="106"/>
      <c r="D57" s="106"/>
      <c r="E57" s="106"/>
      <c r="F57" s="106"/>
      <c r="G57" s="106"/>
      <c r="H57" s="106"/>
      <c r="I57" s="106"/>
      <c r="J57" s="106"/>
      <c r="K57" s="106"/>
      <c r="L57" s="106"/>
    </row>
    <row r="58" spans="1:12">
      <c r="A58" s="106" t="s">
        <v>598</v>
      </c>
      <c r="B58" s="106" t="s">
        <v>134</v>
      </c>
      <c r="C58" s="106"/>
      <c r="D58" s="106"/>
      <c r="E58" s="106"/>
      <c r="F58" s="106"/>
      <c r="G58" s="106"/>
      <c r="H58" s="106"/>
      <c r="I58" s="106"/>
      <c r="J58" s="106"/>
      <c r="K58" s="106"/>
      <c r="L58" s="106"/>
    </row>
    <row r="59" spans="1:12">
      <c r="A59" s="106" t="s">
        <v>598</v>
      </c>
      <c r="B59" s="106" t="s">
        <v>135</v>
      </c>
      <c r="C59" s="106"/>
      <c r="D59" s="106"/>
      <c r="E59" s="106"/>
      <c r="F59" s="106"/>
      <c r="G59" s="106"/>
      <c r="H59" s="106"/>
      <c r="I59" s="106"/>
      <c r="J59" s="106"/>
      <c r="K59" s="106"/>
      <c r="L59" s="106"/>
    </row>
    <row r="60" spans="1:12">
      <c r="A60" s="106" t="s">
        <v>598</v>
      </c>
      <c r="B60" s="106" t="s">
        <v>138</v>
      </c>
      <c r="C60" s="106"/>
      <c r="D60" s="106"/>
      <c r="E60" s="106"/>
      <c r="F60" s="106"/>
      <c r="G60" s="106"/>
      <c r="H60" s="106"/>
      <c r="I60" s="106"/>
      <c r="J60" s="106"/>
      <c r="K60" s="106"/>
      <c r="L60" s="106"/>
    </row>
    <row r="61" spans="1:12">
      <c r="A61" s="106" t="s">
        <v>598</v>
      </c>
      <c r="B61" s="106" t="s">
        <v>139</v>
      </c>
      <c r="C61" s="106"/>
      <c r="D61" s="106"/>
      <c r="E61" s="106"/>
      <c r="F61" s="106"/>
      <c r="G61" s="106"/>
      <c r="H61" s="106"/>
      <c r="I61" s="106"/>
      <c r="J61" s="106"/>
      <c r="K61" s="106"/>
      <c r="L61" s="106"/>
    </row>
    <row r="62" spans="1:12">
      <c r="A62" s="106" t="s">
        <v>598</v>
      </c>
      <c r="B62" s="106" t="s">
        <v>141</v>
      </c>
      <c r="C62" s="106"/>
      <c r="D62" s="106"/>
      <c r="E62" s="106"/>
      <c r="F62" s="106"/>
      <c r="G62" s="106"/>
      <c r="H62" s="106"/>
      <c r="I62" s="106"/>
      <c r="J62" s="106"/>
      <c r="K62" s="106"/>
      <c r="L62" s="106"/>
    </row>
    <row r="63" spans="1:12">
      <c r="A63" s="106" t="s">
        <v>598</v>
      </c>
      <c r="B63" s="106" t="s">
        <v>143</v>
      </c>
      <c r="C63" s="106"/>
      <c r="D63" s="106"/>
      <c r="E63" s="106"/>
      <c r="F63" s="106"/>
      <c r="G63" s="106"/>
      <c r="H63" s="106"/>
      <c r="I63" s="106"/>
      <c r="J63" s="106"/>
      <c r="K63" s="106"/>
      <c r="L63" s="106"/>
    </row>
    <row r="64" spans="1:12">
      <c r="A64" s="106" t="s">
        <v>598</v>
      </c>
      <c r="B64" s="106" t="s">
        <v>146</v>
      </c>
      <c r="C64" s="106"/>
      <c r="D64" s="106"/>
      <c r="E64" s="106"/>
      <c r="F64" s="106"/>
      <c r="G64" s="106"/>
      <c r="H64" s="106"/>
      <c r="I64" s="106"/>
      <c r="J64" s="106"/>
      <c r="K64" s="106"/>
      <c r="L64" s="106"/>
    </row>
    <row r="65" spans="1:12">
      <c r="A65" s="106" t="s">
        <v>598</v>
      </c>
      <c r="B65" s="106" t="s">
        <v>147</v>
      </c>
      <c r="C65" s="106"/>
      <c r="D65" s="106"/>
      <c r="E65" s="106"/>
      <c r="F65" s="106"/>
      <c r="G65" s="106"/>
      <c r="H65" s="106"/>
      <c r="I65" s="106"/>
      <c r="J65" s="106"/>
      <c r="K65" s="106"/>
      <c r="L65" s="106"/>
    </row>
    <row r="66" spans="1:12">
      <c r="A66" s="106" t="s">
        <v>598</v>
      </c>
      <c r="B66" s="106" t="s">
        <v>150</v>
      </c>
      <c r="C66" s="106"/>
      <c r="D66" s="106"/>
      <c r="E66" s="106"/>
      <c r="F66" s="106"/>
      <c r="G66" s="106"/>
      <c r="H66" s="106"/>
      <c r="I66" s="106"/>
      <c r="J66" s="106"/>
      <c r="K66" s="106"/>
      <c r="L66" s="106"/>
    </row>
    <row r="67" spans="1:12">
      <c r="A67" s="106" t="s">
        <v>598</v>
      </c>
      <c r="B67" s="106" t="s">
        <v>151</v>
      </c>
      <c r="C67" s="106"/>
      <c r="D67" s="106"/>
      <c r="E67" s="106"/>
      <c r="F67" s="106"/>
      <c r="G67" s="106"/>
      <c r="H67" s="106"/>
      <c r="I67" s="106"/>
      <c r="J67" s="106"/>
      <c r="K67" s="106"/>
      <c r="L67" s="106"/>
    </row>
    <row r="68" spans="1:12">
      <c r="A68" s="106" t="s">
        <v>598</v>
      </c>
      <c r="B68" s="106" t="s">
        <v>153</v>
      </c>
      <c r="C68" s="106"/>
      <c r="D68" s="106"/>
      <c r="E68" s="106"/>
      <c r="F68" s="106"/>
      <c r="G68" s="106"/>
      <c r="H68" s="106"/>
      <c r="I68" s="106"/>
      <c r="J68" s="106"/>
      <c r="K68" s="106"/>
      <c r="L68" s="106"/>
    </row>
    <row r="69" spans="1:12">
      <c r="A69" s="106" t="s">
        <v>598</v>
      </c>
      <c r="B69" s="106" t="s">
        <v>154</v>
      </c>
      <c r="C69" s="106"/>
      <c r="D69" s="106"/>
      <c r="E69" s="106"/>
      <c r="F69" s="106"/>
      <c r="G69" s="106"/>
      <c r="H69" s="106"/>
      <c r="I69" s="106"/>
      <c r="J69" s="106"/>
      <c r="K69" s="106"/>
      <c r="L69" s="106"/>
    </row>
    <row r="70" spans="1:12">
      <c r="A70" s="106" t="s">
        <v>598</v>
      </c>
      <c r="B70" s="106" t="s">
        <v>157</v>
      </c>
      <c r="C70" s="106"/>
      <c r="D70" s="106"/>
      <c r="E70" s="106"/>
      <c r="F70" s="106"/>
      <c r="G70" s="106"/>
      <c r="H70" s="106"/>
      <c r="I70" s="106"/>
      <c r="J70" s="106"/>
      <c r="K70" s="106"/>
      <c r="L70" s="106"/>
    </row>
    <row r="71" spans="1:12">
      <c r="A71" s="106" t="s">
        <v>598</v>
      </c>
      <c r="B71" s="106" t="s">
        <v>158</v>
      </c>
      <c r="C71" s="106"/>
      <c r="D71" s="106"/>
      <c r="E71" s="106"/>
      <c r="F71" s="106"/>
      <c r="G71" s="106"/>
      <c r="H71" s="106"/>
      <c r="I71" s="106"/>
      <c r="J71" s="106"/>
      <c r="K71" s="106"/>
      <c r="L71" s="106"/>
    </row>
    <row r="72" spans="1:12">
      <c r="A72" s="106" t="s">
        <v>598</v>
      </c>
      <c r="B72" s="106" t="s">
        <v>160</v>
      </c>
      <c r="C72" s="106"/>
      <c r="D72" s="106"/>
      <c r="E72" s="106"/>
      <c r="F72" s="106"/>
      <c r="G72" s="106"/>
      <c r="H72" s="106"/>
      <c r="I72" s="106"/>
      <c r="J72" s="106"/>
      <c r="K72" s="106"/>
      <c r="L72" s="106"/>
    </row>
    <row r="73" spans="1:12">
      <c r="A73" s="106" t="s">
        <v>598</v>
      </c>
      <c r="B73" s="106" t="s">
        <v>164</v>
      </c>
      <c r="C73" s="106"/>
      <c r="D73" s="106"/>
      <c r="E73" s="106"/>
      <c r="F73" s="106"/>
      <c r="G73" s="106"/>
      <c r="H73" s="106"/>
      <c r="I73" s="106"/>
      <c r="J73" s="106"/>
      <c r="K73" s="106"/>
      <c r="L73" s="106"/>
    </row>
    <row r="74" spans="1:12">
      <c r="A74" s="106" t="s">
        <v>598</v>
      </c>
      <c r="B74" s="106" t="s">
        <v>167</v>
      </c>
      <c r="C74" s="106"/>
      <c r="D74" s="106"/>
      <c r="E74" s="106"/>
      <c r="F74" s="106"/>
      <c r="G74" s="106"/>
      <c r="H74" s="106"/>
      <c r="I74" s="106"/>
      <c r="J74" s="106"/>
      <c r="K74" s="106"/>
      <c r="L74" s="106"/>
    </row>
    <row r="75" spans="1:12">
      <c r="A75" s="106" t="s">
        <v>598</v>
      </c>
      <c r="B75" s="106" t="s">
        <v>170</v>
      </c>
      <c r="C75" s="106"/>
      <c r="D75" s="106"/>
      <c r="E75" s="106"/>
      <c r="F75" s="106"/>
      <c r="G75" s="106"/>
      <c r="H75" s="106"/>
      <c r="I75" s="106"/>
      <c r="J75" s="106"/>
      <c r="K75" s="106"/>
      <c r="L75" s="106"/>
    </row>
    <row r="76" spans="1:12">
      <c r="A76" s="106" t="s">
        <v>598</v>
      </c>
      <c r="B76" s="106" t="s">
        <v>173</v>
      </c>
      <c r="C76" s="106"/>
      <c r="D76" s="106"/>
      <c r="E76" s="106"/>
      <c r="F76" s="106"/>
      <c r="G76" s="106"/>
      <c r="H76" s="106"/>
      <c r="I76" s="106"/>
      <c r="J76" s="106"/>
      <c r="K76" s="106"/>
      <c r="L76" s="106"/>
    </row>
    <row r="77" spans="1:12">
      <c r="A77" s="106" t="s">
        <v>598</v>
      </c>
      <c r="B77" s="106" t="s">
        <v>174</v>
      </c>
      <c r="C77" s="106"/>
      <c r="D77" s="106"/>
      <c r="E77" s="106"/>
      <c r="F77" s="106"/>
      <c r="G77" s="106"/>
      <c r="H77" s="106"/>
      <c r="I77" s="106"/>
      <c r="J77" s="106"/>
      <c r="K77" s="106"/>
      <c r="L77" s="106"/>
    </row>
    <row r="78" spans="1:12">
      <c r="A78" s="106" t="s">
        <v>598</v>
      </c>
      <c r="B78" s="106" t="s">
        <v>175</v>
      </c>
      <c r="C78" s="106"/>
      <c r="D78" s="106"/>
      <c r="E78" s="106"/>
      <c r="F78" s="106"/>
      <c r="G78" s="106"/>
      <c r="H78" s="106"/>
      <c r="I78" s="106"/>
      <c r="J78" s="106"/>
      <c r="K78" s="106"/>
      <c r="L78" s="106"/>
    </row>
    <row r="79" spans="1:12">
      <c r="A79" s="106" t="s">
        <v>598</v>
      </c>
      <c r="B79" s="106" t="s">
        <v>176</v>
      </c>
      <c r="C79" s="106"/>
      <c r="D79" s="106"/>
      <c r="E79" s="106"/>
      <c r="F79" s="106"/>
      <c r="G79" s="106"/>
      <c r="H79" s="106"/>
      <c r="I79" s="106"/>
      <c r="J79" s="106"/>
      <c r="K79" s="106"/>
      <c r="L79" s="106"/>
    </row>
    <row r="80" spans="1:12">
      <c r="A80" s="106" t="s">
        <v>598</v>
      </c>
      <c r="B80" s="106" t="s">
        <v>177</v>
      </c>
      <c r="C80" s="106"/>
      <c r="D80" s="106"/>
      <c r="E80" s="106"/>
      <c r="F80" s="106"/>
      <c r="G80" s="106"/>
      <c r="H80" s="106"/>
      <c r="I80" s="106"/>
      <c r="J80" s="106"/>
      <c r="K80" s="106"/>
      <c r="L80" s="106"/>
    </row>
    <row r="81" spans="1:12">
      <c r="A81" s="106" t="s">
        <v>598</v>
      </c>
      <c r="B81" s="106" t="s">
        <v>178</v>
      </c>
      <c r="C81" s="106"/>
      <c r="D81" s="106"/>
      <c r="E81" s="106"/>
      <c r="F81" s="106"/>
      <c r="G81" s="106"/>
      <c r="H81" s="106"/>
      <c r="I81" s="106"/>
      <c r="J81" s="106"/>
      <c r="K81" s="106"/>
      <c r="L81" s="106"/>
    </row>
    <row r="82" spans="1:12">
      <c r="A82" s="106" t="s">
        <v>598</v>
      </c>
      <c r="B82" s="106" t="s">
        <v>179</v>
      </c>
      <c r="C82" s="106"/>
      <c r="D82" s="106"/>
      <c r="E82" s="106"/>
      <c r="F82" s="106"/>
      <c r="G82" s="106"/>
      <c r="H82" s="106"/>
      <c r="I82" s="106"/>
      <c r="J82" s="106"/>
      <c r="K82" s="106"/>
      <c r="L82" s="106"/>
    </row>
    <row r="83" spans="1:12">
      <c r="A83" s="106" t="s">
        <v>598</v>
      </c>
      <c r="B83" s="106" t="s">
        <v>180</v>
      </c>
      <c r="C83" s="106"/>
      <c r="D83" s="106"/>
      <c r="E83" s="106"/>
      <c r="F83" s="106"/>
      <c r="G83" s="106"/>
      <c r="H83" s="106"/>
      <c r="I83" s="106"/>
      <c r="J83" s="106"/>
      <c r="K83" s="106"/>
      <c r="L83" s="106"/>
    </row>
    <row r="84" spans="1:12">
      <c r="A84" s="106" t="s">
        <v>598</v>
      </c>
      <c r="B84" s="106" t="s">
        <v>181</v>
      </c>
      <c r="C84" s="106"/>
      <c r="D84" s="106"/>
      <c r="E84" s="106"/>
      <c r="F84" s="106"/>
      <c r="G84" s="106"/>
      <c r="H84" s="106"/>
      <c r="I84" s="106"/>
      <c r="J84" s="106"/>
      <c r="K84" s="106"/>
      <c r="L84" s="106"/>
    </row>
    <row r="85" spans="1:12">
      <c r="A85" s="106" t="s">
        <v>598</v>
      </c>
      <c r="B85" s="106" t="s">
        <v>182</v>
      </c>
      <c r="C85" s="106"/>
      <c r="D85" s="106"/>
      <c r="E85" s="106"/>
      <c r="F85" s="106"/>
      <c r="G85" s="106"/>
      <c r="H85" s="106"/>
      <c r="I85" s="106"/>
      <c r="J85" s="106"/>
      <c r="K85" s="106"/>
      <c r="L85" s="106"/>
    </row>
    <row r="86" spans="1:12">
      <c r="A86" s="106" t="s">
        <v>598</v>
      </c>
      <c r="B86" s="106" t="s">
        <v>183</v>
      </c>
      <c r="C86" s="106"/>
      <c r="D86" s="106"/>
      <c r="E86" s="106"/>
      <c r="F86" s="106"/>
      <c r="G86" s="106"/>
      <c r="H86" s="106"/>
      <c r="I86" s="106"/>
      <c r="J86" s="106"/>
      <c r="K86" s="106"/>
      <c r="L86" s="106"/>
    </row>
    <row r="87" spans="1:12">
      <c r="A87" s="106" t="s">
        <v>598</v>
      </c>
      <c r="B87" s="106" t="s">
        <v>184</v>
      </c>
      <c r="C87" s="106"/>
      <c r="D87" s="106"/>
      <c r="E87" s="106"/>
      <c r="F87" s="106"/>
      <c r="G87" s="106"/>
      <c r="H87" s="106"/>
      <c r="I87" s="106"/>
      <c r="J87" s="106"/>
      <c r="K87" s="106"/>
      <c r="L87" s="106"/>
    </row>
    <row r="88" spans="1:12">
      <c r="A88" s="106" t="s">
        <v>598</v>
      </c>
      <c r="B88" s="106" t="s">
        <v>185</v>
      </c>
      <c r="C88" s="106"/>
      <c r="D88" s="106"/>
      <c r="E88" s="106"/>
      <c r="F88" s="106"/>
      <c r="G88" s="106"/>
      <c r="H88" s="106"/>
      <c r="I88" s="106"/>
      <c r="J88" s="106"/>
      <c r="K88" s="106"/>
      <c r="L88" s="106"/>
    </row>
    <row r="89" spans="1:12">
      <c r="A89" s="106" t="s">
        <v>598</v>
      </c>
      <c r="B89" s="106" t="s">
        <v>186</v>
      </c>
      <c r="C89" s="106"/>
      <c r="D89" s="106"/>
      <c r="E89" s="106"/>
      <c r="F89" s="106"/>
      <c r="G89" s="106"/>
      <c r="H89" s="106"/>
      <c r="I89" s="106"/>
      <c r="J89" s="106"/>
      <c r="K89" s="106"/>
      <c r="L89" s="106"/>
    </row>
    <row r="90" spans="1:12">
      <c r="A90" s="106" t="s">
        <v>598</v>
      </c>
      <c r="B90" s="106" t="s">
        <v>187</v>
      </c>
      <c r="C90" s="106"/>
      <c r="D90" s="106"/>
      <c r="E90" s="106"/>
      <c r="F90" s="106"/>
      <c r="G90" s="106"/>
      <c r="H90" s="106"/>
      <c r="I90" s="106"/>
      <c r="J90" s="106"/>
      <c r="K90" s="106"/>
      <c r="L90" s="106"/>
    </row>
    <row r="91" spans="1:12">
      <c r="A91" s="106" t="s">
        <v>598</v>
      </c>
      <c r="B91" s="106" t="s">
        <v>188</v>
      </c>
      <c r="C91" s="106"/>
      <c r="D91" s="106"/>
      <c r="E91" s="106"/>
      <c r="F91" s="106"/>
      <c r="G91" s="106"/>
      <c r="H91" s="106"/>
      <c r="I91" s="106"/>
      <c r="J91" s="106"/>
      <c r="K91" s="106"/>
      <c r="L91" s="106"/>
    </row>
    <row r="92" spans="1:12">
      <c r="A92" s="106" t="s">
        <v>598</v>
      </c>
      <c r="B92" s="106" t="s">
        <v>189</v>
      </c>
      <c r="C92" s="106"/>
      <c r="D92" s="106"/>
      <c r="E92" s="106"/>
      <c r="F92" s="106"/>
      <c r="G92" s="106"/>
      <c r="H92" s="106"/>
      <c r="I92" s="106"/>
      <c r="J92" s="106"/>
      <c r="K92" s="106"/>
      <c r="L92" s="106"/>
    </row>
    <row r="93" spans="1:12">
      <c r="A93" s="106" t="s">
        <v>598</v>
      </c>
      <c r="B93" s="106" t="s">
        <v>190</v>
      </c>
      <c r="C93" s="106"/>
      <c r="D93" s="106"/>
      <c r="E93" s="106"/>
      <c r="F93" s="106"/>
      <c r="G93" s="106"/>
      <c r="H93" s="106"/>
      <c r="I93" s="106"/>
      <c r="J93" s="106"/>
      <c r="K93" s="106"/>
      <c r="L93" s="106"/>
    </row>
    <row r="94" spans="1:12">
      <c r="A94" s="106" t="s">
        <v>598</v>
      </c>
      <c r="B94" s="106" t="s">
        <v>191</v>
      </c>
      <c r="C94" s="106"/>
      <c r="D94" s="106"/>
      <c r="E94" s="106"/>
      <c r="F94" s="106"/>
      <c r="G94" s="106"/>
      <c r="H94" s="106"/>
      <c r="I94" s="106"/>
      <c r="J94" s="106"/>
      <c r="K94" s="106"/>
      <c r="L94" s="106"/>
    </row>
    <row r="95" spans="1:12">
      <c r="A95" s="106" t="s">
        <v>598</v>
      </c>
      <c r="B95" s="106" t="s">
        <v>192</v>
      </c>
      <c r="C95" s="106"/>
      <c r="D95" s="106"/>
      <c r="E95" s="106"/>
      <c r="F95" s="106"/>
      <c r="G95" s="106"/>
      <c r="H95" s="106"/>
      <c r="I95" s="106"/>
      <c r="J95" s="106"/>
      <c r="K95" s="106"/>
      <c r="L95" s="106"/>
    </row>
    <row r="96" spans="1:12">
      <c r="A96" s="106" t="s">
        <v>598</v>
      </c>
      <c r="B96" s="106" t="s">
        <v>193</v>
      </c>
      <c r="C96" s="106"/>
      <c r="D96" s="106"/>
      <c r="E96" s="106"/>
      <c r="F96" s="106"/>
      <c r="G96" s="106"/>
      <c r="H96" s="106"/>
      <c r="I96" s="106"/>
      <c r="J96" s="106"/>
      <c r="K96" s="106"/>
      <c r="L96" s="106"/>
    </row>
    <row r="97" spans="1:12">
      <c r="A97" s="106" t="s">
        <v>598</v>
      </c>
      <c r="B97" s="106" t="s">
        <v>194</v>
      </c>
      <c r="C97" s="106"/>
      <c r="D97" s="106"/>
      <c r="E97" s="106"/>
      <c r="F97" s="106"/>
      <c r="G97" s="106"/>
      <c r="H97" s="106"/>
      <c r="I97" s="106"/>
      <c r="J97" s="106"/>
      <c r="K97" s="106"/>
      <c r="L97" s="106"/>
    </row>
    <row r="98" spans="1:12">
      <c r="A98" s="106" t="s">
        <v>598</v>
      </c>
      <c r="B98" s="106" t="s">
        <v>195</v>
      </c>
      <c r="C98" s="106"/>
      <c r="D98" s="106"/>
      <c r="E98" s="106"/>
      <c r="F98" s="106"/>
      <c r="G98" s="106"/>
      <c r="H98" s="106"/>
      <c r="I98" s="106"/>
      <c r="J98" s="106"/>
      <c r="K98" s="106"/>
      <c r="L98" s="106"/>
    </row>
    <row r="99" spans="1:12">
      <c r="A99" s="106" t="s">
        <v>598</v>
      </c>
      <c r="B99" s="106" t="s">
        <v>196</v>
      </c>
      <c r="C99" s="106"/>
      <c r="D99" s="106"/>
      <c r="E99" s="106"/>
      <c r="F99" s="106"/>
      <c r="G99" s="106"/>
      <c r="H99" s="106"/>
      <c r="I99" s="106"/>
      <c r="J99" s="106"/>
      <c r="K99" s="106"/>
      <c r="L99" s="106"/>
    </row>
    <row r="100" spans="1:12">
      <c r="A100" s="106" t="s">
        <v>598</v>
      </c>
      <c r="B100" s="106" t="s">
        <v>197</v>
      </c>
      <c r="C100" s="106"/>
      <c r="D100" s="106"/>
      <c r="E100" s="106"/>
      <c r="F100" s="106"/>
      <c r="G100" s="106"/>
      <c r="H100" s="106"/>
      <c r="I100" s="106"/>
      <c r="J100" s="106"/>
      <c r="K100" s="106"/>
      <c r="L100" s="106"/>
    </row>
    <row r="101" spans="1:12">
      <c r="A101" s="106" t="s">
        <v>598</v>
      </c>
      <c r="B101" s="106" t="s">
        <v>198</v>
      </c>
      <c r="C101" s="106"/>
      <c r="D101" s="106"/>
      <c r="E101" s="106"/>
      <c r="F101" s="106"/>
      <c r="G101" s="106"/>
      <c r="H101" s="106"/>
      <c r="I101" s="106"/>
      <c r="J101" s="106"/>
      <c r="K101" s="106"/>
      <c r="L101" s="106"/>
    </row>
    <row r="102" spans="1:12">
      <c r="A102" s="106" t="s">
        <v>598</v>
      </c>
      <c r="B102" s="106" t="s">
        <v>199</v>
      </c>
      <c r="C102" s="106"/>
      <c r="D102" s="106"/>
      <c r="E102" s="106"/>
      <c r="F102" s="106"/>
      <c r="G102" s="106"/>
      <c r="H102" s="106"/>
      <c r="I102" s="106"/>
      <c r="J102" s="106"/>
      <c r="K102" s="106"/>
      <c r="L102" s="106"/>
    </row>
    <row r="103" spans="1:12">
      <c r="A103" s="106" t="s">
        <v>598</v>
      </c>
      <c r="B103" s="106" t="s">
        <v>200</v>
      </c>
      <c r="C103" s="106"/>
      <c r="D103" s="106"/>
      <c r="E103" s="106"/>
      <c r="F103" s="106"/>
      <c r="G103" s="106"/>
      <c r="H103" s="106"/>
      <c r="I103" s="106"/>
      <c r="J103" s="106"/>
      <c r="K103" s="106"/>
      <c r="L103" s="106"/>
    </row>
    <row r="104" spans="1:12">
      <c r="A104" s="106" t="s">
        <v>598</v>
      </c>
      <c r="B104" s="106" t="s">
        <v>201</v>
      </c>
      <c r="C104" s="106"/>
      <c r="D104" s="106"/>
      <c r="E104" s="106"/>
      <c r="F104" s="106"/>
      <c r="G104" s="106"/>
      <c r="H104" s="106"/>
      <c r="I104" s="106"/>
      <c r="J104" s="106"/>
      <c r="K104" s="106"/>
      <c r="L104" s="106"/>
    </row>
    <row r="105" spans="1:12">
      <c r="A105" s="106" t="s">
        <v>598</v>
      </c>
      <c r="B105" s="106" t="s">
        <v>202</v>
      </c>
      <c r="C105" s="106"/>
      <c r="D105" s="106"/>
      <c r="E105" s="106"/>
      <c r="F105" s="106"/>
      <c r="G105" s="106"/>
      <c r="H105" s="106"/>
      <c r="I105" s="106"/>
      <c r="J105" s="106"/>
      <c r="K105" s="106"/>
      <c r="L105" s="106"/>
    </row>
    <row r="106" spans="1:12">
      <c r="A106" s="106" t="s">
        <v>598</v>
      </c>
      <c r="B106" s="106" t="s">
        <v>203</v>
      </c>
      <c r="C106" s="106"/>
      <c r="D106" s="106"/>
      <c r="E106" s="106"/>
      <c r="F106" s="106"/>
      <c r="G106" s="106"/>
      <c r="H106" s="106"/>
      <c r="I106" s="106"/>
      <c r="J106" s="106"/>
      <c r="K106" s="106"/>
      <c r="L106" s="106"/>
    </row>
    <row r="107" spans="1:12">
      <c r="A107" s="106" t="s">
        <v>598</v>
      </c>
      <c r="B107" s="106" t="s">
        <v>204</v>
      </c>
      <c r="C107" s="106"/>
      <c r="D107" s="106"/>
      <c r="E107" s="106"/>
      <c r="F107" s="106"/>
      <c r="G107" s="106"/>
      <c r="H107" s="106"/>
      <c r="I107" s="106"/>
      <c r="J107" s="106"/>
      <c r="K107" s="106"/>
      <c r="L107" s="106"/>
    </row>
    <row r="108" spans="1:12">
      <c r="A108" s="106" t="s">
        <v>598</v>
      </c>
      <c r="B108" s="106" t="s">
        <v>205</v>
      </c>
      <c r="C108" s="106"/>
      <c r="D108" s="106"/>
      <c r="E108" s="106"/>
      <c r="F108" s="106"/>
      <c r="G108" s="106"/>
      <c r="H108" s="106"/>
      <c r="I108" s="106"/>
      <c r="J108" s="106"/>
      <c r="K108" s="106"/>
      <c r="L108" s="106"/>
    </row>
    <row r="109" spans="1:12">
      <c r="A109" s="106" t="s">
        <v>598</v>
      </c>
      <c r="B109" s="106" t="s">
        <v>206</v>
      </c>
      <c r="C109" s="106"/>
      <c r="D109" s="106"/>
      <c r="E109" s="106"/>
      <c r="F109" s="106"/>
      <c r="G109" s="106"/>
      <c r="H109" s="106"/>
      <c r="I109" s="106"/>
      <c r="J109" s="106"/>
      <c r="K109" s="106"/>
      <c r="L109" s="106"/>
    </row>
    <row r="110" spans="1:12">
      <c r="A110" s="106" t="s">
        <v>598</v>
      </c>
      <c r="B110" s="106" t="s">
        <v>207</v>
      </c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</row>
    <row r="111" spans="1:12">
      <c r="A111" s="106" t="s">
        <v>598</v>
      </c>
      <c r="B111" s="106" t="s">
        <v>208</v>
      </c>
      <c r="C111" s="106"/>
      <c r="D111" s="106"/>
      <c r="E111" s="106"/>
      <c r="F111" s="106"/>
      <c r="G111" s="106"/>
      <c r="H111" s="106"/>
      <c r="I111" s="106"/>
      <c r="J111" s="106"/>
      <c r="K111" s="106"/>
      <c r="L111" s="106"/>
    </row>
    <row r="112" spans="1:12">
      <c r="A112" s="106" t="s">
        <v>598</v>
      </c>
      <c r="B112" s="106" t="s">
        <v>209</v>
      </c>
      <c r="C112" s="106"/>
      <c r="D112" s="106"/>
      <c r="E112" s="106"/>
      <c r="F112" s="106"/>
      <c r="G112" s="106"/>
      <c r="H112" s="106"/>
      <c r="I112" s="106"/>
      <c r="J112" s="106"/>
      <c r="K112" s="106"/>
      <c r="L112" s="106"/>
    </row>
    <row r="113" spans="1:12">
      <c r="A113" s="106" t="s">
        <v>598</v>
      </c>
      <c r="B113" s="106" t="s">
        <v>210</v>
      </c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</row>
    <row r="114" spans="1:12">
      <c r="A114" s="106" t="s">
        <v>598</v>
      </c>
      <c r="B114" s="106" t="s">
        <v>211</v>
      </c>
      <c r="C114" s="106"/>
      <c r="D114" s="106"/>
      <c r="E114" s="106"/>
      <c r="F114" s="106"/>
      <c r="G114" s="106"/>
      <c r="H114" s="106"/>
      <c r="I114" s="106"/>
      <c r="J114" s="106"/>
      <c r="K114" s="106"/>
      <c r="L114" s="106"/>
    </row>
    <row r="115" spans="1:12">
      <c r="A115" s="106" t="s">
        <v>598</v>
      </c>
      <c r="B115" s="106" t="s">
        <v>212</v>
      </c>
      <c r="C115" s="106"/>
      <c r="D115" s="106"/>
      <c r="E115" s="106"/>
      <c r="F115" s="106"/>
      <c r="G115" s="106"/>
      <c r="H115" s="106"/>
      <c r="I115" s="106"/>
      <c r="J115" s="106"/>
      <c r="K115" s="106"/>
      <c r="L115" s="106"/>
    </row>
    <row r="116" spans="1:12">
      <c r="A116" s="106" t="s">
        <v>598</v>
      </c>
      <c r="B116" s="106" t="s">
        <v>213</v>
      </c>
      <c r="C116" s="106"/>
      <c r="D116" s="106"/>
      <c r="E116" s="106"/>
      <c r="F116" s="106"/>
      <c r="G116" s="106"/>
      <c r="H116" s="106"/>
      <c r="I116" s="106"/>
      <c r="J116" s="106"/>
      <c r="K116" s="106"/>
      <c r="L116" s="106"/>
    </row>
    <row r="117" spans="1:12">
      <c r="A117" s="106" t="s">
        <v>598</v>
      </c>
      <c r="B117" s="106" t="s">
        <v>214</v>
      </c>
      <c r="C117" s="106"/>
      <c r="D117" s="106"/>
      <c r="E117" s="106"/>
      <c r="F117" s="106"/>
      <c r="G117" s="106"/>
      <c r="H117" s="106"/>
      <c r="I117" s="106"/>
      <c r="J117" s="106"/>
      <c r="K117" s="106"/>
      <c r="L117" s="106"/>
    </row>
    <row r="118" spans="1:12">
      <c r="A118" s="106" t="s">
        <v>598</v>
      </c>
      <c r="B118" s="106" t="s">
        <v>215</v>
      </c>
      <c r="C118" s="106"/>
      <c r="D118" s="106"/>
      <c r="E118" s="106"/>
      <c r="F118" s="106"/>
      <c r="G118" s="106"/>
      <c r="H118" s="106"/>
      <c r="I118" s="106"/>
      <c r="J118" s="106"/>
      <c r="K118" s="106"/>
      <c r="L118" s="106"/>
    </row>
    <row r="119" spans="1:12">
      <c r="A119" s="106" t="s">
        <v>598</v>
      </c>
      <c r="B119" s="106" t="s">
        <v>216</v>
      </c>
      <c r="C119" s="106"/>
      <c r="D119" s="106"/>
      <c r="E119" s="106"/>
      <c r="F119" s="106"/>
      <c r="G119" s="106"/>
      <c r="H119" s="106"/>
      <c r="I119" s="106"/>
      <c r="J119" s="106"/>
      <c r="K119" s="106"/>
      <c r="L119" s="106"/>
    </row>
    <row r="120" spans="1:12">
      <c r="A120" s="106" t="s">
        <v>598</v>
      </c>
      <c r="B120" s="106" t="s">
        <v>217</v>
      </c>
      <c r="C120" s="106"/>
      <c r="D120" s="106"/>
      <c r="E120" s="106"/>
      <c r="F120" s="106"/>
      <c r="G120" s="106"/>
      <c r="H120" s="106"/>
      <c r="I120" s="106"/>
      <c r="J120" s="106"/>
      <c r="K120" s="106"/>
      <c r="L120" s="106"/>
    </row>
    <row r="121" spans="1:12">
      <c r="A121" s="106" t="s">
        <v>598</v>
      </c>
      <c r="B121" s="106" t="s">
        <v>218</v>
      </c>
      <c r="C121" s="106"/>
      <c r="D121" s="106"/>
      <c r="E121" s="106"/>
      <c r="F121" s="106"/>
      <c r="G121" s="106"/>
      <c r="H121" s="106"/>
      <c r="I121" s="106"/>
      <c r="J121" s="106"/>
      <c r="K121" s="106"/>
      <c r="L121" s="106"/>
    </row>
    <row r="122" spans="1:12">
      <c r="A122" s="106" t="s">
        <v>598</v>
      </c>
      <c r="B122" s="106" t="s">
        <v>219</v>
      </c>
      <c r="C122" s="106"/>
      <c r="D122" s="106"/>
      <c r="E122" s="106"/>
      <c r="F122" s="106"/>
      <c r="G122" s="106"/>
      <c r="H122" s="106"/>
      <c r="I122" s="106"/>
      <c r="J122" s="106"/>
      <c r="K122" s="106"/>
      <c r="L122" s="106"/>
    </row>
    <row r="123" spans="1:12">
      <c r="A123" s="106" t="s">
        <v>598</v>
      </c>
      <c r="B123" s="106" t="s">
        <v>220</v>
      </c>
      <c r="C123" s="106"/>
      <c r="D123" s="106"/>
      <c r="E123" s="106"/>
      <c r="F123" s="106"/>
      <c r="G123" s="106"/>
      <c r="H123" s="106"/>
      <c r="I123" s="106"/>
      <c r="J123" s="106"/>
      <c r="K123" s="106"/>
      <c r="L123" s="106"/>
    </row>
    <row r="124" spans="1:12">
      <c r="A124" s="106" t="s">
        <v>598</v>
      </c>
      <c r="B124" s="106" t="s">
        <v>221</v>
      </c>
      <c r="C124" s="106"/>
      <c r="D124" s="106"/>
      <c r="E124" s="106"/>
      <c r="F124" s="106"/>
      <c r="G124" s="106"/>
      <c r="H124" s="106"/>
      <c r="I124" s="106"/>
      <c r="J124" s="106"/>
      <c r="K124" s="106"/>
      <c r="L124" s="106"/>
    </row>
    <row r="125" spans="1:12">
      <c r="A125" s="106" t="s">
        <v>598</v>
      </c>
      <c r="B125" s="106" t="s">
        <v>222</v>
      </c>
      <c r="C125" s="106"/>
      <c r="D125" s="106"/>
      <c r="E125" s="106"/>
      <c r="F125" s="106"/>
      <c r="G125" s="106"/>
      <c r="H125" s="106"/>
      <c r="I125" s="106"/>
      <c r="J125" s="106"/>
      <c r="K125" s="106"/>
      <c r="L125" s="106"/>
    </row>
    <row r="126" spans="1:12">
      <c r="A126" s="106" t="s">
        <v>598</v>
      </c>
      <c r="B126" s="106" t="s">
        <v>223</v>
      </c>
      <c r="C126" s="106"/>
      <c r="D126" s="106"/>
      <c r="E126" s="106"/>
      <c r="F126" s="106"/>
      <c r="G126" s="106"/>
      <c r="H126" s="106"/>
      <c r="I126" s="106"/>
      <c r="J126" s="106"/>
      <c r="K126" s="106"/>
      <c r="L126" s="106"/>
    </row>
    <row r="127" spans="1:12">
      <c r="A127" s="106" t="s">
        <v>598</v>
      </c>
      <c r="B127" s="106" t="s">
        <v>224</v>
      </c>
      <c r="C127" s="106"/>
      <c r="D127" s="106"/>
      <c r="E127" s="106"/>
      <c r="F127" s="106"/>
      <c r="G127" s="106"/>
      <c r="H127" s="106"/>
      <c r="I127" s="106"/>
      <c r="J127" s="106"/>
      <c r="K127" s="106"/>
      <c r="L127" s="106"/>
    </row>
    <row r="128" spans="1:12">
      <c r="A128" s="106" t="s">
        <v>598</v>
      </c>
      <c r="B128" s="106" t="s">
        <v>225</v>
      </c>
      <c r="C128" s="106"/>
      <c r="D128" s="106"/>
      <c r="E128" s="106"/>
      <c r="F128" s="106"/>
      <c r="G128" s="106"/>
      <c r="H128" s="106"/>
      <c r="I128" s="106"/>
      <c r="J128" s="106"/>
      <c r="K128" s="106"/>
      <c r="L128" s="106"/>
    </row>
    <row r="129" spans="1:12">
      <c r="A129" s="106" t="s">
        <v>598</v>
      </c>
      <c r="B129" s="106" t="s">
        <v>226</v>
      </c>
      <c r="C129" s="106"/>
      <c r="D129" s="106"/>
      <c r="E129" s="106"/>
      <c r="F129" s="106"/>
      <c r="G129" s="106"/>
      <c r="H129" s="106"/>
      <c r="I129" s="106"/>
      <c r="J129" s="106"/>
      <c r="K129" s="106"/>
      <c r="L129" s="106"/>
    </row>
    <row r="130" spans="1:12">
      <c r="A130" s="106" t="s">
        <v>598</v>
      </c>
      <c r="B130" s="106" t="s">
        <v>227</v>
      </c>
      <c r="C130" s="106"/>
      <c r="D130" s="106"/>
      <c r="E130" s="106"/>
      <c r="F130" s="106"/>
      <c r="G130" s="106"/>
      <c r="H130" s="106"/>
      <c r="I130" s="106"/>
      <c r="J130" s="106"/>
      <c r="K130" s="106"/>
      <c r="L130" s="106"/>
    </row>
    <row r="131" spans="1:12">
      <c r="A131" s="106" t="s">
        <v>598</v>
      </c>
      <c r="B131" s="106" t="s">
        <v>228</v>
      </c>
      <c r="C131" s="106"/>
      <c r="D131" s="106"/>
      <c r="E131" s="106"/>
      <c r="F131" s="106"/>
      <c r="G131" s="106"/>
      <c r="H131" s="106"/>
      <c r="I131" s="106"/>
      <c r="J131" s="106"/>
      <c r="K131" s="106"/>
      <c r="L131" s="106"/>
    </row>
    <row r="132" spans="1:12">
      <c r="A132" s="106" t="s">
        <v>598</v>
      </c>
      <c r="B132" s="106" t="s">
        <v>229</v>
      </c>
      <c r="C132" s="106"/>
      <c r="D132" s="106"/>
      <c r="E132" s="106"/>
      <c r="F132" s="106"/>
      <c r="G132" s="106"/>
      <c r="H132" s="106"/>
      <c r="I132" s="106"/>
      <c r="J132" s="106"/>
      <c r="K132" s="106"/>
      <c r="L132" s="106"/>
    </row>
    <row r="133" spans="1:12">
      <c r="A133" s="106" t="s">
        <v>598</v>
      </c>
      <c r="B133" s="106" t="s">
        <v>230</v>
      </c>
      <c r="C133" s="106"/>
      <c r="D133" s="106"/>
      <c r="E133" s="106"/>
      <c r="F133" s="106"/>
      <c r="G133" s="106"/>
      <c r="H133" s="106"/>
      <c r="I133" s="106"/>
      <c r="J133" s="106"/>
      <c r="K133" s="106"/>
      <c r="L133" s="106"/>
    </row>
    <row r="134" spans="1:12">
      <c r="A134" s="106" t="s">
        <v>598</v>
      </c>
      <c r="B134" s="106" t="s">
        <v>231</v>
      </c>
      <c r="C134" s="106"/>
      <c r="D134" s="106"/>
      <c r="E134" s="106"/>
      <c r="F134" s="106"/>
      <c r="G134" s="106"/>
      <c r="H134" s="106"/>
      <c r="I134" s="106"/>
      <c r="J134" s="106"/>
      <c r="K134" s="106"/>
      <c r="L134" s="106"/>
    </row>
    <row r="135" spans="1:12">
      <c r="A135" s="106" t="s">
        <v>598</v>
      </c>
      <c r="B135" s="106" t="s">
        <v>232</v>
      </c>
      <c r="C135" s="106"/>
      <c r="D135" s="106"/>
      <c r="E135" s="106"/>
      <c r="F135" s="106"/>
      <c r="G135" s="106"/>
      <c r="H135" s="106"/>
      <c r="I135" s="106"/>
      <c r="J135" s="106"/>
      <c r="K135" s="106"/>
      <c r="L135" s="106"/>
    </row>
    <row r="136" spans="1:12">
      <c r="A136" s="106" t="s">
        <v>598</v>
      </c>
      <c r="B136" s="106" t="s">
        <v>233</v>
      </c>
      <c r="C136" s="106"/>
      <c r="D136" s="106"/>
      <c r="E136" s="106"/>
      <c r="F136" s="106"/>
      <c r="G136" s="106"/>
      <c r="H136" s="106"/>
      <c r="I136" s="106"/>
      <c r="J136" s="106"/>
      <c r="K136" s="106"/>
      <c r="L136" s="106"/>
    </row>
    <row r="137" spans="1:12">
      <c r="A137" s="106" t="s">
        <v>598</v>
      </c>
      <c r="B137" s="106" t="s">
        <v>234</v>
      </c>
      <c r="C137" s="106"/>
      <c r="D137" s="106"/>
      <c r="E137" s="106"/>
      <c r="F137" s="106"/>
      <c r="G137" s="106"/>
      <c r="H137" s="106"/>
      <c r="I137" s="106"/>
      <c r="J137" s="106"/>
      <c r="K137" s="106"/>
      <c r="L137" s="106"/>
    </row>
    <row r="138" spans="1:12">
      <c r="A138" s="106" t="s">
        <v>598</v>
      </c>
      <c r="B138" s="106" t="s">
        <v>235</v>
      </c>
      <c r="C138" s="106"/>
      <c r="D138" s="106"/>
      <c r="E138" s="106"/>
      <c r="F138" s="106"/>
      <c r="G138" s="106"/>
      <c r="H138" s="106"/>
      <c r="I138" s="106"/>
      <c r="J138" s="106"/>
      <c r="K138" s="106"/>
      <c r="L138" s="106"/>
    </row>
    <row r="139" spans="1:12">
      <c r="A139" s="106" t="s">
        <v>598</v>
      </c>
      <c r="B139" s="106" t="s">
        <v>236</v>
      </c>
      <c r="C139" s="106"/>
      <c r="D139" s="106"/>
      <c r="E139" s="106"/>
      <c r="F139" s="106"/>
      <c r="G139" s="106"/>
      <c r="H139" s="106"/>
      <c r="I139" s="106"/>
      <c r="J139" s="106"/>
      <c r="K139" s="106"/>
      <c r="L139" s="106"/>
    </row>
    <row r="140" spans="1:12">
      <c r="A140" s="106" t="s">
        <v>598</v>
      </c>
      <c r="B140" s="106" t="s">
        <v>237</v>
      </c>
      <c r="C140" s="106"/>
      <c r="D140" s="106"/>
      <c r="E140" s="106"/>
      <c r="F140" s="106"/>
      <c r="G140" s="106"/>
      <c r="H140" s="106"/>
      <c r="I140" s="106"/>
      <c r="J140" s="106"/>
      <c r="K140" s="106"/>
      <c r="L140" s="106"/>
    </row>
    <row r="141" spans="1:12">
      <c r="A141" s="106" t="s">
        <v>598</v>
      </c>
      <c r="B141" s="106" t="s">
        <v>238</v>
      </c>
      <c r="C141" s="106"/>
      <c r="D141" s="106"/>
      <c r="E141" s="106"/>
      <c r="F141" s="106"/>
      <c r="G141" s="106"/>
      <c r="H141" s="106"/>
      <c r="I141" s="106"/>
      <c r="J141" s="106"/>
      <c r="K141" s="106"/>
      <c r="L141" s="106"/>
    </row>
    <row r="142" spans="1:12">
      <c r="A142" s="106" t="s">
        <v>598</v>
      </c>
      <c r="B142" s="106" t="s">
        <v>239</v>
      </c>
      <c r="C142" s="106"/>
      <c r="D142" s="106"/>
      <c r="E142" s="106"/>
      <c r="F142" s="106"/>
      <c r="G142" s="106"/>
      <c r="H142" s="106"/>
      <c r="I142" s="106"/>
      <c r="J142" s="106"/>
      <c r="K142" s="106"/>
      <c r="L142" s="106"/>
    </row>
    <row r="143" spans="1:12">
      <c r="A143" s="106" t="s">
        <v>598</v>
      </c>
      <c r="B143" s="106" t="s">
        <v>240</v>
      </c>
      <c r="C143" s="106"/>
      <c r="D143" s="106"/>
      <c r="E143" s="106"/>
      <c r="F143" s="106"/>
      <c r="G143" s="106"/>
      <c r="H143" s="106"/>
      <c r="I143" s="106"/>
      <c r="J143" s="106"/>
      <c r="K143" s="106"/>
      <c r="L143" s="106"/>
    </row>
    <row r="144" spans="1:12">
      <c r="A144" s="106" t="s">
        <v>598</v>
      </c>
      <c r="B144" s="106" t="s">
        <v>241</v>
      </c>
      <c r="C144" s="106"/>
      <c r="D144" s="106"/>
      <c r="E144" s="106"/>
      <c r="F144" s="106"/>
      <c r="G144" s="106"/>
      <c r="H144" s="106"/>
      <c r="I144" s="106"/>
      <c r="J144" s="106"/>
      <c r="K144" s="106"/>
      <c r="L144" s="106"/>
    </row>
    <row r="145" spans="1:12">
      <c r="A145" s="106" t="s">
        <v>598</v>
      </c>
      <c r="B145" s="106" t="s">
        <v>242</v>
      </c>
      <c r="C145" s="106"/>
      <c r="D145" s="106"/>
      <c r="E145" s="106"/>
      <c r="F145" s="106"/>
      <c r="G145" s="106"/>
      <c r="H145" s="106"/>
      <c r="I145" s="106"/>
      <c r="J145" s="106"/>
      <c r="K145" s="106"/>
      <c r="L145" s="106"/>
    </row>
    <row r="146" spans="1:12">
      <c r="A146" s="106" t="s">
        <v>598</v>
      </c>
      <c r="B146" s="106" t="s">
        <v>243</v>
      </c>
      <c r="C146" s="106"/>
      <c r="D146" s="106"/>
      <c r="E146" s="106"/>
      <c r="F146" s="106"/>
      <c r="G146" s="106"/>
      <c r="H146" s="106"/>
      <c r="I146" s="106"/>
      <c r="J146" s="106"/>
      <c r="K146" s="106"/>
      <c r="L146" s="106"/>
    </row>
    <row r="147" spans="1:12">
      <c r="A147" s="106" t="s">
        <v>598</v>
      </c>
      <c r="B147" s="106" t="s">
        <v>244</v>
      </c>
      <c r="C147" s="106"/>
      <c r="D147" s="106"/>
      <c r="E147" s="106"/>
      <c r="F147" s="106"/>
      <c r="G147" s="106"/>
      <c r="H147" s="106"/>
      <c r="I147" s="106"/>
      <c r="J147" s="106"/>
      <c r="K147" s="106"/>
      <c r="L147" s="106"/>
    </row>
    <row r="148" spans="1:12">
      <c r="A148" s="106" t="s">
        <v>598</v>
      </c>
      <c r="B148" s="106" t="s">
        <v>245</v>
      </c>
      <c r="C148" s="106"/>
      <c r="D148" s="106"/>
      <c r="E148" s="106"/>
      <c r="F148" s="106"/>
      <c r="G148" s="106"/>
      <c r="H148" s="106"/>
      <c r="I148" s="106"/>
      <c r="J148" s="106"/>
      <c r="K148" s="106"/>
      <c r="L148" s="106"/>
    </row>
    <row r="149" spans="1:12">
      <c r="A149" s="106" t="s">
        <v>598</v>
      </c>
      <c r="B149" s="106" t="s">
        <v>246</v>
      </c>
      <c r="C149" s="106"/>
      <c r="D149" s="106"/>
      <c r="E149" s="106"/>
      <c r="F149" s="106"/>
      <c r="G149" s="106"/>
      <c r="H149" s="106"/>
      <c r="I149" s="106"/>
      <c r="J149" s="106"/>
      <c r="K149" s="106"/>
      <c r="L149" s="106"/>
    </row>
    <row r="150" spans="1:12">
      <c r="A150" s="106" t="s">
        <v>598</v>
      </c>
      <c r="B150" s="106" t="s">
        <v>247</v>
      </c>
      <c r="C150" s="106"/>
      <c r="D150" s="106"/>
      <c r="E150" s="106"/>
      <c r="F150" s="106"/>
      <c r="G150" s="106"/>
      <c r="H150" s="106"/>
      <c r="I150" s="106"/>
      <c r="J150" s="106"/>
      <c r="K150" s="106"/>
      <c r="L150" s="106"/>
    </row>
    <row r="151" spans="1:12">
      <c r="A151" s="106" t="s">
        <v>598</v>
      </c>
      <c r="B151" s="106" t="s">
        <v>248</v>
      </c>
      <c r="C151" s="106"/>
      <c r="D151" s="106"/>
      <c r="E151" s="106"/>
      <c r="F151" s="106"/>
      <c r="G151" s="106"/>
      <c r="H151" s="106"/>
      <c r="I151" s="106"/>
      <c r="J151" s="106"/>
      <c r="K151" s="106"/>
      <c r="L151" s="106"/>
    </row>
    <row r="152" spans="1:12">
      <c r="A152" s="106" t="s">
        <v>598</v>
      </c>
      <c r="B152" s="106" t="s">
        <v>249</v>
      </c>
      <c r="C152" s="106"/>
      <c r="D152" s="106"/>
      <c r="E152" s="106"/>
      <c r="F152" s="106"/>
      <c r="G152" s="106"/>
      <c r="H152" s="106"/>
      <c r="I152" s="106"/>
      <c r="J152" s="106"/>
      <c r="K152" s="106"/>
      <c r="L152" s="106"/>
    </row>
    <row r="153" spans="1:12">
      <c r="A153" s="106" t="s">
        <v>598</v>
      </c>
      <c r="B153" s="106" t="s">
        <v>250</v>
      </c>
      <c r="C153" s="106"/>
      <c r="D153" s="106"/>
      <c r="E153" s="106"/>
      <c r="F153" s="106"/>
      <c r="G153" s="106"/>
      <c r="H153" s="106"/>
      <c r="I153" s="106"/>
      <c r="J153" s="106"/>
      <c r="K153" s="106"/>
      <c r="L153" s="106"/>
    </row>
    <row r="154" spans="1:12">
      <c r="A154" s="106" t="s">
        <v>598</v>
      </c>
      <c r="B154" s="106" t="s">
        <v>251</v>
      </c>
      <c r="C154" s="106"/>
      <c r="D154" s="106"/>
      <c r="E154" s="106"/>
      <c r="F154" s="106"/>
      <c r="G154" s="106"/>
      <c r="H154" s="106"/>
      <c r="I154" s="106"/>
      <c r="J154" s="106"/>
      <c r="K154" s="106"/>
      <c r="L154" s="106"/>
    </row>
    <row r="155" spans="1:12">
      <c r="A155" s="106" t="s">
        <v>598</v>
      </c>
      <c r="B155" s="106" t="s">
        <v>252</v>
      </c>
      <c r="C155" s="106"/>
      <c r="D155" s="106"/>
      <c r="E155" s="106"/>
      <c r="F155" s="106"/>
      <c r="G155" s="106"/>
      <c r="H155" s="106"/>
      <c r="I155" s="106"/>
      <c r="J155" s="106"/>
      <c r="K155" s="106"/>
      <c r="L155" s="106"/>
    </row>
    <row r="156" spans="1:12">
      <c r="A156" s="106" t="s">
        <v>598</v>
      </c>
      <c r="B156" s="106" t="s">
        <v>253</v>
      </c>
      <c r="C156" s="106"/>
      <c r="D156" s="106"/>
      <c r="E156" s="106"/>
      <c r="F156" s="106"/>
      <c r="G156" s="106"/>
      <c r="H156" s="106"/>
      <c r="I156" s="106"/>
      <c r="J156" s="106"/>
      <c r="K156" s="106"/>
      <c r="L156" s="106"/>
    </row>
    <row r="157" spans="1:12">
      <c r="A157" s="106" t="s">
        <v>598</v>
      </c>
      <c r="B157" s="106" t="s">
        <v>254</v>
      </c>
      <c r="C157" s="106"/>
      <c r="D157" s="106"/>
      <c r="E157" s="106"/>
      <c r="F157" s="106"/>
      <c r="G157" s="106"/>
      <c r="H157" s="106"/>
      <c r="I157" s="106"/>
      <c r="J157" s="106"/>
      <c r="K157" s="106"/>
      <c r="L157" s="106"/>
    </row>
    <row r="158" spans="1:12">
      <c r="A158" s="106" t="s">
        <v>598</v>
      </c>
      <c r="B158" s="106"/>
      <c r="C158" s="106"/>
      <c r="D158" s="106"/>
      <c r="E158" s="106"/>
      <c r="F158" s="106"/>
      <c r="G158" s="106"/>
      <c r="H158" s="106"/>
      <c r="I158" s="106"/>
      <c r="J158" s="106"/>
      <c r="K158" s="106"/>
      <c r="L158" s="106"/>
    </row>
    <row r="159" spans="1:12">
      <c r="A159" s="106"/>
      <c r="B159" s="106"/>
      <c r="C159" s="106"/>
      <c r="D159" s="106"/>
      <c r="E159" s="106"/>
      <c r="F159" s="106"/>
      <c r="G159" s="106"/>
      <c r="H159" s="106"/>
      <c r="I159" s="106"/>
      <c r="J159" s="106"/>
      <c r="K159" s="106"/>
      <c r="L159" s="106"/>
    </row>
    <row r="160" spans="1:12">
      <c r="A160" s="106"/>
      <c r="B160" s="106"/>
      <c r="C160" s="106"/>
      <c r="D160" s="106"/>
      <c r="E160" s="106"/>
      <c r="F160" s="106"/>
      <c r="G160" s="106"/>
      <c r="H160" s="106"/>
      <c r="I160" s="106"/>
      <c r="J160" s="106"/>
      <c r="K160" s="106"/>
      <c r="L160" s="106"/>
    </row>
    <row r="161" spans="1:12">
      <c r="A161" s="106"/>
      <c r="B161" s="106"/>
      <c r="C161" s="106"/>
      <c r="D161" s="106"/>
      <c r="E161" s="106"/>
      <c r="F161" s="106"/>
      <c r="G161" s="106"/>
      <c r="H161" s="106"/>
      <c r="I161" s="106"/>
      <c r="J161" s="106"/>
      <c r="K161" s="106"/>
      <c r="L161" s="106"/>
    </row>
    <row r="162" spans="1:12">
      <c r="A162" s="106"/>
      <c r="B162" s="106"/>
      <c r="C162" s="106"/>
      <c r="D162" s="106"/>
      <c r="E162" s="106"/>
      <c r="F162" s="106"/>
      <c r="G162" s="106"/>
      <c r="H162" s="106"/>
      <c r="I162" s="106"/>
      <c r="J162" s="106"/>
      <c r="K162" s="106"/>
      <c r="L162" s="106"/>
    </row>
    <row r="163" spans="1:12">
      <c r="A163" s="106"/>
      <c r="B163" s="106"/>
      <c r="C163" s="106"/>
      <c r="D163" s="106"/>
      <c r="E163" s="106"/>
      <c r="F163" s="106"/>
      <c r="G163" s="106"/>
      <c r="H163" s="106"/>
      <c r="I163" s="106"/>
      <c r="J163" s="106"/>
      <c r="K163" s="106"/>
      <c r="L163" s="106"/>
    </row>
    <row r="164" spans="1:12">
      <c r="A164" s="106"/>
      <c r="B164" s="106"/>
      <c r="C164" s="106"/>
      <c r="D164" s="106"/>
      <c r="E164" s="106"/>
      <c r="F164" s="106"/>
      <c r="G164" s="106"/>
      <c r="H164" s="106"/>
      <c r="I164" s="106"/>
      <c r="J164" s="106"/>
      <c r="K164" s="106"/>
      <c r="L164" s="106"/>
    </row>
    <row r="165" spans="1:12">
      <c r="A165" s="106"/>
      <c r="B165" s="106"/>
      <c r="C165" s="106"/>
      <c r="D165" s="106"/>
      <c r="E165" s="106"/>
      <c r="F165" s="106"/>
      <c r="G165" s="106"/>
      <c r="H165" s="106"/>
      <c r="I165" s="106"/>
      <c r="J165" s="106"/>
      <c r="K165" s="106"/>
      <c r="L165" s="106"/>
    </row>
    <row r="166" spans="1:12">
      <c r="A166" s="106"/>
      <c r="B166" s="106"/>
      <c r="C166" s="106"/>
      <c r="D166" s="106"/>
      <c r="E166" s="106"/>
      <c r="F166" s="106"/>
      <c r="G166" s="106"/>
      <c r="H166" s="106"/>
      <c r="I166" s="106"/>
      <c r="J166" s="106"/>
      <c r="K166" s="106"/>
      <c r="L166" s="106"/>
    </row>
    <row r="167" spans="1:12">
      <c r="A167" s="106"/>
      <c r="B167" s="106"/>
      <c r="C167" s="106"/>
      <c r="D167" s="106"/>
      <c r="E167" s="106"/>
      <c r="F167" s="106"/>
      <c r="G167" s="106"/>
      <c r="H167" s="106"/>
      <c r="I167" s="106"/>
      <c r="J167" s="106"/>
      <c r="K167" s="106"/>
      <c r="L167" s="106"/>
    </row>
    <row r="168" spans="1:12">
      <c r="A168" s="106"/>
      <c r="B168" s="106"/>
      <c r="C168" s="106"/>
      <c r="D168" s="106"/>
      <c r="E168" s="106"/>
      <c r="F168" s="106"/>
      <c r="G168" s="106"/>
      <c r="H168" s="106"/>
      <c r="I168" s="106"/>
      <c r="J168" s="106"/>
      <c r="K168" s="106"/>
      <c r="L168" s="106"/>
    </row>
    <row r="169" spans="1:12">
      <c r="A169" s="106"/>
      <c r="B169" s="106"/>
      <c r="C169" s="106"/>
      <c r="D169" s="106"/>
      <c r="E169" s="106"/>
      <c r="F169" s="106"/>
      <c r="G169" s="106"/>
      <c r="H169" s="106"/>
      <c r="I169" s="106"/>
      <c r="J169" s="106"/>
      <c r="K169" s="106"/>
      <c r="L169" s="106"/>
    </row>
    <row r="170" spans="1:12">
      <c r="A170" s="106"/>
      <c r="B170" s="106"/>
      <c r="C170" s="106"/>
      <c r="D170" s="106"/>
      <c r="E170" s="106"/>
      <c r="F170" s="106"/>
      <c r="G170" s="106"/>
      <c r="H170" s="106"/>
      <c r="I170" s="106"/>
      <c r="J170" s="106"/>
      <c r="K170" s="106"/>
      <c r="L170" s="106"/>
    </row>
    <row r="171" spans="1:12">
      <c r="A171" s="106"/>
      <c r="B171" s="106"/>
      <c r="C171" s="106"/>
      <c r="D171" s="106"/>
      <c r="E171" s="106"/>
      <c r="F171" s="106"/>
      <c r="G171" s="106"/>
      <c r="H171" s="106"/>
      <c r="I171" s="106"/>
      <c r="J171" s="106"/>
      <c r="K171" s="106"/>
      <c r="L171" s="106"/>
    </row>
    <row r="172" spans="1:12">
      <c r="A172" s="106"/>
      <c r="B172" s="106"/>
      <c r="C172" s="106"/>
      <c r="D172" s="106"/>
      <c r="E172" s="106"/>
      <c r="F172" s="106"/>
      <c r="G172" s="106"/>
      <c r="H172" s="106"/>
      <c r="I172" s="106"/>
      <c r="J172" s="106"/>
      <c r="K172" s="106"/>
      <c r="L172" s="106"/>
    </row>
    <row r="173" spans="1:12">
      <c r="A173" s="106"/>
      <c r="B173" s="106"/>
      <c r="C173" s="106"/>
      <c r="D173" s="106"/>
      <c r="E173" s="106"/>
      <c r="F173" s="106"/>
      <c r="G173" s="106"/>
      <c r="H173" s="106"/>
      <c r="I173" s="106"/>
      <c r="J173" s="106"/>
      <c r="K173" s="106"/>
      <c r="L173" s="106"/>
    </row>
    <row r="174" spans="1:12">
      <c r="A174" s="106"/>
      <c r="B174" s="106"/>
      <c r="C174" s="106"/>
      <c r="D174" s="106"/>
      <c r="E174" s="106"/>
      <c r="F174" s="106"/>
      <c r="G174" s="106"/>
      <c r="H174" s="106"/>
      <c r="I174" s="106"/>
      <c r="J174" s="106"/>
      <c r="K174" s="106"/>
      <c r="L174" s="106"/>
    </row>
    <row r="175" spans="1:12">
      <c r="A175" s="106"/>
      <c r="B175" s="106"/>
      <c r="C175" s="106"/>
      <c r="D175" s="106"/>
      <c r="E175" s="106"/>
      <c r="F175" s="106"/>
      <c r="G175" s="106"/>
      <c r="H175" s="106"/>
      <c r="I175" s="106"/>
      <c r="J175" s="106"/>
      <c r="K175" s="106"/>
      <c r="L175" s="106"/>
    </row>
    <row r="176" spans="1:12">
      <c r="A176" s="106"/>
      <c r="B176" s="106"/>
      <c r="C176" s="106"/>
      <c r="D176" s="106"/>
      <c r="E176" s="106"/>
      <c r="F176" s="106"/>
      <c r="G176" s="106"/>
      <c r="H176" s="106"/>
      <c r="I176" s="106"/>
      <c r="J176" s="106"/>
      <c r="K176" s="106"/>
      <c r="L176" s="106"/>
    </row>
    <row r="177" spans="1:12">
      <c r="A177" s="106"/>
      <c r="B177" s="106"/>
      <c r="C177" s="106"/>
      <c r="D177" s="106"/>
      <c r="E177" s="106"/>
      <c r="F177" s="106"/>
      <c r="G177" s="106"/>
      <c r="H177" s="106"/>
      <c r="I177" s="106"/>
      <c r="J177" s="106"/>
      <c r="K177" s="106"/>
      <c r="L177" s="106"/>
    </row>
    <row r="178" spans="1:12">
      <c r="A178" s="106"/>
      <c r="B178" s="106"/>
      <c r="C178" s="106"/>
      <c r="D178" s="106"/>
      <c r="E178" s="106"/>
      <c r="F178" s="106"/>
      <c r="G178" s="106"/>
      <c r="H178" s="106"/>
      <c r="I178" s="106"/>
      <c r="J178" s="106"/>
      <c r="K178" s="106"/>
      <c r="L178" s="106"/>
    </row>
    <row r="179" spans="1:12">
      <c r="A179" s="106"/>
      <c r="B179" s="106"/>
      <c r="C179" s="106"/>
      <c r="D179" s="106"/>
      <c r="E179" s="106"/>
      <c r="F179" s="106"/>
      <c r="G179" s="106"/>
      <c r="H179" s="106"/>
      <c r="I179" s="106"/>
      <c r="J179" s="106"/>
      <c r="K179" s="106"/>
      <c r="L179" s="106"/>
    </row>
    <row r="180" spans="1:12">
      <c r="A180" s="106"/>
      <c r="B180" s="106"/>
      <c r="C180" s="106"/>
      <c r="D180" s="106"/>
      <c r="E180" s="106"/>
      <c r="F180" s="106"/>
      <c r="G180" s="106"/>
      <c r="H180" s="106"/>
      <c r="I180" s="106"/>
      <c r="J180" s="106"/>
      <c r="K180" s="106"/>
      <c r="L180" s="106"/>
    </row>
    <row r="181" spans="1:12">
      <c r="A181" s="106"/>
      <c r="B181" s="106"/>
      <c r="C181" s="106"/>
      <c r="D181" s="106"/>
      <c r="E181" s="106"/>
      <c r="F181" s="106"/>
      <c r="G181" s="106"/>
      <c r="H181" s="106"/>
      <c r="I181" s="106"/>
      <c r="J181" s="106"/>
      <c r="K181" s="106"/>
      <c r="L181" s="106"/>
    </row>
    <row r="182" spans="1:12">
      <c r="A182" s="106"/>
      <c r="B182" s="106"/>
      <c r="C182" s="106"/>
      <c r="D182" s="106"/>
      <c r="E182" s="106"/>
      <c r="F182" s="106"/>
      <c r="G182" s="106"/>
      <c r="H182" s="106"/>
      <c r="I182" s="106"/>
      <c r="J182" s="106"/>
      <c r="K182" s="106"/>
      <c r="L182" s="106"/>
    </row>
    <row r="183" spans="1:12">
      <c r="A183" s="106"/>
      <c r="B183" s="106"/>
      <c r="C183" s="106"/>
      <c r="D183" s="106"/>
      <c r="E183" s="106"/>
      <c r="F183" s="106"/>
      <c r="G183" s="106"/>
      <c r="H183" s="106"/>
      <c r="I183" s="106"/>
      <c r="J183" s="106"/>
      <c r="K183" s="106"/>
      <c r="L183" s="106"/>
    </row>
    <row r="184" spans="1:12">
      <c r="A184" s="106"/>
      <c r="B184" s="106"/>
      <c r="C184" s="106"/>
      <c r="D184" s="106"/>
      <c r="E184" s="106"/>
      <c r="F184" s="106"/>
      <c r="G184" s="106"/>
      <c r="H184" s="106"/>
      <c r="I184" s="106"/>
      <c r="J184" s="106"/>
      <c r="K184" s="106"/>
      <c r="L184" s="106"/>
    </row>
    <row r="185" spans="1:12">
      <c r="A185" s="106"/>
      <c r="B185" s="106"/>
      <c r="C185" s="106"/>
      <c r="D185" s="106"/>
      <c r="E185" s="106"/>
      <c r="F185" s="106"/>
      <c r="G185" s="106"/>
      <c r="H185" s="106"/>
      <c r="I185" s="106"/>
      <c r="J185" s="106"/>
      <c r="K185" s="106"/>
      <c r="L185" s="106"/>
    </row>
    <row r="186" spans="1:12">
      <c r="A186" s="106"/>
      <c r="B186" s="106"/>
      <c r="C186" s="106"/>
      <c r="D186" s="106"/>
      <c r="E186" s="106"/>
      <c r="F186" s="106"/>
      <c r="G186" s="106"/>
      <c r="H186" s="106"/>
      <c r="I186" s="106"/>
      <c r="J186" s="106"/>
      <c r="K186" s="106"/>
      <c r="L186" s="106"/>
    </row>
    <row r="187" spans="1:12">
      <c r="A187" s="106"/>
      <c r="B187" s="106"/>
      <c r="C187" s="106"/>
      <c r="D187" s="106"/>
      <c r="E187" s="106"/>
      <c r="F187" s="106"/>
      <c r="G187" s="106"/>
      <c r="H187" s="106"/>
      <c r="I187" s="106"/>
      <c r="J187" s="106"/>
      <c r="K187" s="106"/>
      <c r="L187" s="106"/>
    </row>
    <row r="188" spans="1:12">
      <c r="A188" s="106"/>
      <c r="B188" s="106"/>
      <c r="C188" s="106"/>
      <c r="D188" s="106"/>
      <c r="E188" s="106"/>
      <c r="F188" s="106"/>
      <c r="G188" s="106"/>
      <c r="H188" s="106"/>
      <c r="I188" s="106"/>
      <c r="J188" s="106"/>
      <c r="K188" s="106"/>
      <c r="L188" s="106"/>
    </row>
    <row r="189" spans="1:12">
      <c r="A189" s="106"/>
      <c r="B189" s="106"/>
      <c r="C189" s="106"/>
      <c r="D189" s="106"/>
      <c r="E189" s="106"/>
      <c r="F189" s="106"/>
      <c r="G189" s="106"/>
      <c r="H189" s="106"/>
      <c r="I189" s="106"/>
      <c r="J189" s="106"/>
      <c r="K189" s="106"/>
      <c r="L189" s="106"/>
    </row>
    <row r="190" spans="1:12">
      <c r="A190" s="106"/>
      <c r="B190" s="106"/>
      <c r="C190" s="106"/>
      <c r="D190" s="106"/>
      <c r="E190" s="106"/>
      <c r="F190" s="106"/>
      <c r="G190" s="106"/>
      <c r="H190" s="106"/>
      <c r="I190" s="106"/>
      <c r="J190" s="106"/>
      <c r="K190" s="106"/>
      <c r="L190" s="106"/>
    </row>
    <row r="191" spans="1:12">
      <c r="A191" s="106"/>
      <c r="B191" s="106"/>
      <c r="C191" s="106"/>
      <c r="D191" s="106"/>
      <c r="E191" s="106"/>
      <c r="F191" s="106"/>
      <c r="G191" s="106"/>
      <c r="H191" s="106"/>
      <c r="I191" s="106"/>
      <c r="J191" s="106"/>
      <c r="K191" s="106"/>
      <c r="L191" s="106"/>
    </row>
    <row r="192" spans="1:12">
      <c r="A192" s="106"/>
      <c r="B192" s="106"/>
      <c r="C192" s="106"/>
      <c r="D192" s="106"/>
      <c r="E192" s="106"/>
      <c r="F192" s="106"/>
      <c r="G192" s="106"/>
      <c r="H192" s="106"/>
      <c r="I192" s="106"/>
      <c r="J192" s="106"/>
      <c r="K192" s="106"/>
      <c r="L192" s="106"/>
    </row>
    <row r="193" spans="1:12">
      <c r="A193" s="106"/>
      <c r="B193" s="106"/>
      <c r="C193" s="106"/>
      <c r="D193" s="106"/>
      <c r="E193" s="106"/>
      <c r="F193" s="106"/>
      <c r="G193" s="106"/>
      <c r="H193" s="106"/>
      <c r="I193" s="106"/>
      <c r="J193" s="106"/>
      <c r="K193" s="106"/>
      <c r="L193" s="106"/>
    </row>
    <row r="194" spans="1:12">
      <c r="A194" s="106"/>
      <c r="B194" s="106"/>
      <c r="C194" s="106"/>
      <c r="D194" s="106"/>
      <c r="E194" s="106"/>
      <c r="F194" s="106"/>
      <c r="G194" s="106"/>
      <c r="H194" s="106"/>
      <c r="I194" s="106"/>
      <c r="J194" s="106"/>
      <c r="K194" s="106"/>
      <c r="L194" s="106"/>
    </row>
    <row r="195" spans="1:12">
      <c r="A195" s="106"/>
      <c r="B195" s="106"/>
      <c r="C195" s="106"/>
      <c r="D195" s="106"/>
      <c r="E195" s="106"/>
      <c r="F195" s="106"/>
      <c r="G195" s="106"/>
      <c r="H195" s="106"/>
      <c r="I195" s="106"/>
      <c r="J195" s="106"/>
      <c r="K195" s="106"/>
      <c r="L195" s="106"/>
    </row>
    <row r="196" spans="1:12">
      <c r="A196" s="106"/>
      <c r="B196" s="106"/>
      <c r="C196" s="106"/>
      <c r="D196" s="106"/>
      <c r="E196" s="106"/>
      <c r="F196" s="106"/>
      <c r="G196" s="106"/>
      <c r="H196" s="106"/>
      <c r="I196" s="106"/>
      <c r="J196" s="106"/>
      <c r="K196" s="106"/>
      <c r="L196" s="106"/>
    </row>
    <row r="197" spans="1:12">
      <c r="A197" s="106"/>
      <c r="B197" s="106"/>
      <c r="C197" s="106"/>
      <c r="D197" s="106"/>
      <c r="E197" s="106"/>
      <c r="F197" s="106"/>
      <c r="G197" s="106"/>
      <c r="H197" s="106"/>
      <c r="I197" s="106"/>
      <c r="J197" s="106"/>
      <c r="K197" s="106"/>
      <c r="L197" s="106"/>
    </row>
    <row r="198" spans="1:12">
      <c r="A198" s="106"/>
      <c r="B198" s="106"/>
      <c r="C198" s="106"/>
      <c r="D198" s="106"/>
      <c r="E198" s="106"/>
      <c r="F198" s="106"/>
      <c r="G198" s="106"/>
      <c r="H198" s="106"/>
      <c r="I198" s="106"/>
      <c r="J198" s="106"/>
      <c r="K198" s="106"/>
      <c r="L198" s="106"/>
    </row>
    <row r="199" spans="1:12">
      <c r="A199" s="106"/>
      <c r="B199" s="106"/>
      <c r="C199" s="106"/>
      <c r="D199" s="106"/>
      <c r="E199" s="106"/>
      <c r="F199" s="106"/>
      <c r="G199" s="106"/>
      <c r="H199" s="106"/>
      <c r="I199" s="106"/>
      <c r="J199" s="106"/>
      <c r="K199" s="106"/>
      <c r="L199" s="106"/>
    </row>
    <row r="200" spans="1:12">
      <c r="A200" s="106"/>
      <c r="B200" s="106"/>
      <c r="C200" s="106"/>
      <c r="D200" s="106"/>
      <c r="E200" s="106"/>
      <c r="F200" s="106"/>
      <c r="G200" s="106"/>
      <c r="H200" s="106"/>
      <c r="I200" s="106"/>
      <c r="J200" s="106"/>
      <c r="K200" s="106"/>
      <c r="L200" s="106"/>
    </row>
    <row r="201" spans="1:12">
      <c r="A201" s="106"/>
      <c r="B201" s="106"/>
      <c r="C201" s="106"/>
      <c r="D201" s="106"/>
      <c r="E201" s="106"/>
      <c r="F201" s="106"/>
      <c r="G201" s="106"/>
      <c r="H201" s="106"/>
      <c r="I201" s="106"/>
      <c r="J201" s="106"/>
      <c r="K201" s="106"/>
      <c r="L201" s="106"/>
    </row>
    <row r="202" spans="1:12">
      <c r="A202" s="106"/>
      <c r="B202" s="106"/>
      <c r="C202" s="106"/>
      <c r="D202" s="106"/>
      <c r="E202" s="106"/>
      <c r="F202" s="106"/>
      <c r="G202" s="106"/>
      <c r="H202" s="106"/>
      <c r="I202" s="106"/>
      <c r="J202" s="106"/>
      <c r="K202" s="106"/>
      <c r="L202" s="106"/>
    </row>
    <row r="203" spans="1:12">
      <c r="A203" s="106"/>
      <c r="B203" s="106"/>
      <c r="C203" s="106"/>
      <c r="D203" s="106"/>
      <c r="E203" s="106"/>
      <c r="F203" s="106"/>
      <c r="G203" s="106"/>
      <c r="H203" s="106"/>
      <c r="I203" s="106"/>
      <c r="J203" s="106"/>
      <c r="K203" s="106"/>
      <c r="L203" s="106"/>
    </row>
    <row r="204" spans="1:12">
      <c r="A204" s="106"/>
      <c r="B204" s="106"/>
      <c r="C204" s="106"/>
      <c r="D204" s="106"/>
      <c r="E204" s="106"/>
      <c r="F204" s="106"/>
      <c r="G204" s="106"/>
      <c r="H204" s="106"/>
      <c r="I204" s="106"/>
      <c r="J204" s="106"/>
      <c r="K204" s="106"/>
      <c r="L204" s="106"/>
    </row>
    <row r="205" spans="1:12">
      <c r="A205" s="106"/>
      <c r="B205" s="106"/>
      <c r="C205" s="106"/>
      <c r="D205" s="106"/>
      <c r="E205" s="106"/>
      <c r="F205" s="106"/>
      <c r="G205" s="106"/>
      <c r="H205" s="106"/>
      <c r="I205" s="106"/>
      <c r="J205" s="106"/>
      <c r="K205" s="106"/>
      <c r="L205" s="106"/>
    </row>
    <row r="206" spans="1:12">
      <c r="A206" s="106"/>
      <c r="B206" s="106"/>
      <c r="C206" s="106"/>
      <c r="D206" s="106"/>
      <c r="E206" s="106"/>
      <c r="F206" s="106"/>
      <c r="G206" s="106"/>
      <c r="H206" s="106"/>
      <c r="I206" s="106"/>
      <c r="J206" s="106"/>
      <c r="K206" s="106"/>
      <c r="L206" s="106"/>
    </row>
    <row r="207" spans="1:12">
      <c r="A207" s="106"/>
      <c r="B207" s="106"/>
      <c r="C207" s="106"/>
      <c r="D207" s="106"/>
      <c r="E207" s="106"/>
      <c r="F207" s="106"/>
      <c r="G207" s="106"/>
      <c r="H207" s="106"/>
      <c r="I207" s="106"/>
      <c r="J207" s="106"/>
      <c r="K207" s="106"/>
      <c r="L207" s="106"/>
    </row>
    <row r="208" spans="1:12">
      <c r="A208" s="106"/>
      <c r="B208" s="106"/>
      <c r="C208" s="106"/>
      <c r="D208" s="106"/>
      <c r="E208" s="106"/>
      <c r="F208" s="106"/>
      <c r="G208" s="106"/>
      <c r="H208" s="106"/>
      <c r="I208" s="106"/>
      <c r="J208" s="106"/>
      <c r="K208" s="106"/>
      <c r="L208" s="106"/>
    </row>
  </sheetData>
  <conditionalFormatting sqref="J3 J7:J16 J18:J22 J24:J30 J32:J39">
    <cfRule type="cellIs" dxfId="19" priority="1" operator="equal">
      <formula>"Passed"</formula>
    </cfRule>
    <cfRule type="cellIs" dxfId="18" priority="2" operator="equal">
      <formula>"Failed"</formula>
    </cfRule>
    <cfRule type="cellIs" dxfId="17" priority="3" operator="equal">
      <formula>"Not Executed"</formula>
    </cfRule>
    <cfRule type="cellIs" dxfId="16" priority="4" operator="equal">
      <formula>"Out of Scope"</formula>
    </cfRule>
  </conditionalFormatting>
  <dataValidations count="1">
    <dataValidation type="list" allowBlank="1" sqref="J3 J7:J16 J18:J22 J24:J30 J32:J39" xr:uid="{00000000-0002-0000-0700-000000000000}">
      <formula1>"Passed,Failed,Pending,Observation,Failed to Passed"</formula1>
    </dataValidation>
  </dataValidation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285"/>
  <sheetViews>
    <sheetView workbookViewId="0"/>
  </sheetViews>
  <sheetFormatPr defaultColWidth="14.42578125" defaultRowHeight="15" customHeight="1"/>
  <cols>
    <col min="1" max="1" width="12.28515625" customWidth="1"/>
    <col min="2" max="2" width="11.140625" customWidth="1"/>
    <col min="3" max="3" width="55.140625" customWidth="1"/>
    <col min="4" max="4" width="26.140625" customWidth="1"/>
    <col min="5" max="5" width="26" customWidth="1"/>
    <col min="6" max="6" width="40.28515625" customWidth="1"/>
    <col min="7" max="7" width="30.140625" customWidth="1"/>
    <col min="8" max="8" width="20.85546875" customWidth="1"/>
    <col min="9" max="9" width="10.7109375" customWidth="1"/>
    <col min="10" max="10" width="16.28515625" customWidth="1"/>
  </cols>
  <sheetData>
    <row r="1" spans="1:26">
      <c r="A1" s="54"/>
      <c r="B1" s="54"/>
      <c r="C1" s="54"/>
      <c r="D1" s="54"/>
      <c r="E1" s="121" t="s">
        <v>0</v>
      </c>
      <c r="F1" s="122" t="s">
        <v>592</v>
      </c>
      <c r="G1" s="121" t="s">
        <v>2</v>
      </c>
      <c r="H1" s="104" t="s">
        <v>645</v>
      </c>
      <c r="I1" s="107"/>
      <c r="J1" s="123" t="s">
        <v>4</v>
      </c>
      <c r="K1" s="124">
        <v>23</v>
      </c>
      <c r="L1" s="54"/>
    </row>
    <row r="2" spans="1:26">
      <c r="A2" s="54"/>
      <c r="B2" s="54"/>
      <c r="C2" s="54"/>
      <c r="D2" s="54"/>
      <c r="E2" s="121" t="s">
        <v>5</v>
      </c>
      <c r="F2" s="122" t="s">
        <v>646</v>
      </c>
      <c r="G2" s="121" t="s">
        <v>7</v>
      </c>
      <c r="H2" s="104" t="s">
        <v>8</v>
      </c>
      <c r="I2" s="107"/>
      <c r="J2" s="125" t="s">
        <v>9</v>
      </c>
      <c r="K2" s="124">
        <f>COUNTIF(J8:J283, "Failed")</f>
        <v>0</v>
      </c>
      <c r="L2" s="54"/>
    </row>
    <row r="3" spans="1:26" ht="30">
      <c r="A3" s="54"/>
      <c r="B3" s="54"/>
      <c r="C3" s="48"/>
      <c r="D3" s="54"/>
      <c r="E3" s="121" t="s">
        <v>10</v>
      </c>
      <c r="F3" s="104" t="s">
        <v>11</v>
      </c>
      <c r="G3" s="121" t="s">
        <v>12</v>
      </c>
      <c r="H3" s="107" t="s">
        <v>13</v>
      </c>
      <c r="I3" s="107"/>
      <c r="J3" s="126" t="s">
        <v>595</v>
      </c>
      <c r="K3" s="124">
        <f>COUNTIF(J6:J283, "Not Executed")</f>
        <v>0</v>
      </c>
      <c r="L3" s="54"/>
    </row>
    <row r="4" spans="1:26">
      <c r="A4" s="54"/>
      <c r="B4" s="54"/>
      <c r="C4" s="54"/>
      <c r="D4" s="54"/>
      <c r="E4" s="121" t="s">
        <v>15</v>
      </c>
      <c r="F4" s="122" t="s">
        <v>596</v>
      </c>
      <c r="G4" s="121" t="s">
        <v>17</v>
      </c>
      <c r="H4" s="122"/>
      <c r="I4" s="107"/>
      <c r="J4" s="127" t="s">
        <v>18</v>
      </c>
      <c r="K4" s="124">
        <v>0</v>
      </c>
      <c r="L4" s="54"/>
    </row>
    <row r="5" spans="1:26">
      <c r="A5" s="128"/>
      <c r="B5" s="128"/>
      <c r="C5" s="99"/>
      <c r="D5" s="99"/>
      <c r="E5" s="99"/>
      <c r="F5" s="129"/>
      <c r="G5" s="128"/>
      <c r="H5" s="128"/>
      <c r="I5" s="128"/>
      <c r="J5" s="130" t="s">
        <v>19</v>
      </c>
      <c r="K5" s="131">
        <f>SUM(K1:K4)</f>
        <v>23</v>
      </c>
      <c r="L5" s="54"/>
    </row>
    <row r="6" spans="1:26" ht="45">
      <c r="A6" s="112" t="s">
        <v>597</v>
      </c>
      <c r="B6" s="112" t="s">
        <v>21</v>
      </c>
      <c r="C6" s="132" t="s">
        <v>22</v>
      </c>
      <c r="D6" s="132" t="s">
        <v>23</v>
      </c>
      <c r="E6" s="132" t="s">
        <v>24</v>
      </c>
      <c r="F6" s="132" t="s">
        <v>25</v>
      </c>
      <c r="G6" s="132" t="s">
        <v>26</v>
      </c>
      <c r="H6" s="132" t="s">
        <v>27</v>
      </c>
      <c r="I6" s="132" t="s">
        <v>28</v>
      </c>
      <c r="J6" s="132" t="s">
        <v>29</v>
      </c>
      <c r="K6" s="132" t="s">
        <v>30</v>
      </c>
      <c r="L6" s="132" t="s">
        <v>32</v>
      </c>
    </row>
    <row r="7" spans="1:26" ht="27" customHeight="1">
      <c r="A7" s="133">
        <v>44994</v>
      </c>
      <c r="B7" s="106" t="s">
        <v>34</v>
      </c>
      <c r="C7" s="106" t="s">
        <v>599</v>
      </c>
      <c r="D7" s="106" t="s">
        <v>600</v>
      </c>
      <c r="E7" s="113" t="s">
        <v>643</v>
      </c>
      <c r="F7" s="106" t="s">
        <v>37</v>
      </c>
      <c r="G7" s="106" t="s">
        <v>38</v>
      </c>
      <c r="H7" s="106" t="s">
        <v>602</v>
      </c>
      <c r="I7" s="106"/>
      <c r="J7" s="108" t="s">
        <v>603</v>
      </c>
      <c r="K7" s="106" t="s">
        <v>40</v>
      </c>
      <c r="L7" s="99"/>
    </row>
    <row r="8" spans="1:26" ht="66" customHeight="1">
      <c r="A8" s="133">
        <v>44994</v>
      </c>
      <c r="B8" s="106" t="s">
        <v>41</v>
      </c>
      <c r="C8" s="106" t="s">
        <v>647</v>
      </c>
      <c r="D8" s="106" t="s">
        <v>600</v>
      </c>
      <c r="E8" s="113" t="s">
        <v>643</v>
      </c>
      <c r="F8" s="106" t="s">
        <v>648</v>
      </c>
      <c r="G8" s="106" t="s">
        <v>169</v>
      </c>
      <c r="H8" s="106" t="s">
        <v>602</v>
      </c>
      <c r="I8" s="106"/>
      <c r="J8" s="108" t="s">
        <v>617</v>
      </c>
      <c r="K8" s="106" t="s">
        <v>40</v>
      </c>
      <c r="L8" s="106"/>
    </row>
    <row r="9" spans="1:26" ht="45" customHeight="1">
      <c r="A9" s="133">
        <v>44994</v>
      </c>
      <c r="B9" s="106" t="s">
        <v>45</v>
      </c>
      <c r="C9" s="106" t="s">
        <v>649</v>
      </c>
      <c r="D9" s="106" t="s">
        <v>600</v>
      </c>
      <c r="E9" s="113" t="s">
        <v>643</v>
      </c>
      <c r="F9" s="106" t="s">
        <v>37</v>
      </c>
      <c r="G9" s="106" t="s">
        <v>650</v>
      </c>
      <c r="H9" s="106" t="s">
        <v>602</v>
      </c>
      <c r="I9" s="134"/>
      <c r="J9" s="108" t="s">
        <v>603</v>
      </c>
      <c r="K9" s="106" t="s">
        <v>40</v>
      </c>
      <c r="L9" s="50"/>
    </row>
    <row r="10" spans="1:26" ht="42" customHeight="1">
      <c r="A10" s="133">
        <v>44994</v>
      </c>
      <c r="B10" s="106" t="s">
        <v>49</v>
      </c>
      <c r="C10" s="106" t="s">
        <v>651</v>
      </c>
      <c r="D10" s="106" t="s">
        <v>600</v>
      </c>
      <c r="E10" s="113" t="s">
        <v>652</v>
      </c>
      <c r="F10" s="106" t="s">
        <v>37</v>
      </c>
      <c r="G10" s="106" t="s">
        <v>169</v>
      </c>
      <c r="H10" s="106" t="s">
        <v>602</v>
      </c>
      <c r="I10" s="134"/>
      <c r="J10" s="108" t="s">
        <v>603</v>
      </c>
      <c r="K10" s="106" t="s">
        <v>40</v>
      </c>
      <c r="L10" s="50"/>
    </row>
    <row r="11" spans="1:26" ht="48" customHeight="1">
      <c r="A11" s="133">
        <v>44994</v>
      </c>
      <c r="B11" s="106" t="s">
        <v>52</v>
      </c>
      <c r="C11" s="106" t="s">
        <v>653</v>
      </c>
      <c r="D11" s="106" t="s">
        <v>600</v>
      </c>
      <c r="E11" s="113" t="s">
        <v>652</v>
      </c>
      <c r="F11" s="106" t="s">
        <v>37</v>
      </c>
      <c r="G11" s="106" t="s">
        <v>482</v>
      </c>
      <c r="H11" s="106" t="s">
        <v>602</v>
      </c>
      <c r="I11" s="134"/>
      <c r="J11" s="108" t="s">
        <v>603</v>
      </c>
      <c r="K11" s="106" t="s">
        <v>40</v>
      </c>
      <c r="L11" s="50"/>
    </row>
    <row r="12" spans="1:26" ht="45.75" customHeight="1">
      <c r="A12" s="133">
        <v>44994</v>
      </c>
      <c r="B12" s="106" t="s">
        <v>56</v>
      </c>
      <c r="C12" s="106" t="s">
        <v>654</v>
      </c>
      <c r="D12" s="106" t="s">
        <v>600</v>
      </c>
      <c r="E12" s="113" t="s">
        <v>655</v>
      </c>
      <c r="F12" s="106" t="s">
        <v>37</v>
      </c>
      <c r="G12" s="106" t="s">
        <v>656</v>
      </c>
      <c r="H12" s="106" t="s">
        <v>602</v>
      </c>
      <c r="I12" s="134"/>
      <c r="J12" s="108" t="s">
        <v>603</v>
      </c>
      <c r="K12" s="106" t="s">
        <v>40</v>
      </c>
      <c r="L12" s="50"/>
    </row>
    <row r="13" spans="1:26" ht="48" customHeight="1">
      <c r="A13" s="133">
        <v>44994</v>
      </c>
      <c r="B13" s="106" t="s">
        <v>59</v>
      </c>
      <c r="C13" s="106" t="s">
        <v>657</v>
      </c>
      <c r="D13" s="106" t="s">
        <v>600</v>
      </c>
      <c r="E13" s="113" t="s">
        <v>652</v>
      </c>
      <c r="F13" s="106" t="s">
        <v>37</v>
      </c>
      <c r="G13" s="134" t="s">
        <v>650</v>
      </c>
      <c r="H13" s="106" t="s">
        <v>602</v>
      </c>
      <c r="I13" s="134"/>
      <c r="J13" s="108" t="s">
        <v>603</v>
      </c>
      <c r="K13" s="106" t="s">
        <v>40</v>
      </c>
      <c r="L13" s="50"/>
    </row>
    <row r="14" spans="1:26" ht="48" customHeight="1">
      <c r="A14" s="133">
        <v>44994</v>
      </c>
      <c r="B14" s="106" t="s">
        <v>62</v>
      </c>
      <c r="C14" s="106" t="s">
        <v>658</v>
      </c>
      <c r="D14" s="106" t="s">
        <v>659</v>
      </c>
      <c r="E14" s="113" t="s">
        <v>660</v>
      </c>
      <c r="F14" s="106" t="s">
        <v>37</v>
      </c>
      <c r="G14" s="134" t="s">
        <v>661</v>
      </c>
      <c r="H14" s="106" t="s">
        <v>602</v>
      </c>
      <c r="I14" s="134"/>
      <c r="J14" s="108" t="s">
        <v>603</v>
      </c>
      <c r="K14" s="106" t="s">
        <v>40</v>
      </c>
      <c r="L14" s="50"/>
    </row>
    <row r="15" spans="1:26" ht="6" customHeight="1">
      <c r="A15" s="135"/>
      <c r="B15" s="114"/>
      <c r="C15" s="136"/>
      <c r="D15" s="136"/>
      <c r="E15" s="136"/>
      <c r="F15" s="136"/>
      <c r="G15" s="136"/>
      <c r="H15" s="136"/>
      <c r="I15" s="136"/>
      <c r="J15" s="137"/>
      <c r="K15" s="137"/>
      <c r="L15" s="137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</row>
    <row r="16" spans="1:26" ht="58.5" customHeight="1">
      <c r="A16" s="133">
        <v>44994</v>
      </c>
      <c r="B16" s="106" t="s">
        <v>63</v>
      </c>
      <c r="C16" s="106" t="s">
        <v>599</v>
      </c>
      <c r="D16" s="106" t="s">
        <v>600</v>
      </c>
      <c r="E16" s="113" t="s">
        <v>652</v>
      </c>
      <c r="F16" s="106" t="s">
        <v>37</v>
      </c>
      <c r="G16" s="106" t="s">
        <v>38</v>
      </c>
      <c r="H16" s="106" t="s">
        <v>602</v>
      </c>
      <c r="I16" s="106"/>
      <c r="J16" s="108" t="s">
        <v>603</v>
      </c>
      <c r="K16" s="106" t="s">
        <v>40</v>
      </c>
      <c r="L16" s="50"/>
    </row>
    <row r="17" spans="1:26" ht="41.25" customHeight="1">
      <c r="A17" s="133">
        <v>44994</v>
      </c>
      <c r="B17" s="106" t="s">
        <v>67</v>
      </c>
      <c r="C17" s="106" t="s">
        <v>651</v>
      </c>
      <c r="D17" s="106" t="s">
        <v>600</v>
      </c>
      <c r="E17" s="113" t="s">
        <v>652</v>
      </c>
      <c r="F17" s="106" t="s">
        <v>37</v>
      </c>
      <c r="G17" s="106" t="s">
        <v>169</v>
      </c>
      <c r="H17" s="106" t="s">
        <v>602</v>
      </c>
      <c r="I17" s="134"/>
      <c r="J17" s="108" t="s">
        <v>603</v>
      </c>
      <c r="K17" s="106" t="s">
        <v>40</v>
      </c>
      <c r="L17" s="50"/>
    </row>
    <row r="18" spans="1:26" ht="61.5" customHeight="1">
      <c r="A18" s="133">
        <v>44994</v>
      </c>
      <c r="B18" s="106" t="s">
        <v>70</v>
      </c>
      <c r="C18" s="106" t="s">
        <v>662</v>
      </c>
      <c r="D18" s="106" t="s">
        <v>600</v>
      </c>
      <c r="E18" s="113" t="s">
        <v>652</v>
      </c>
      <c r="F18" s="106" t="s">
        <v>37</v>
      </c>
      <c r="G18" s="106" t="s">
        <v>482</v>
      </c>
      <c r="H18" s="106" t="s">
        <v>602</v>
      </c>
      <c r="I18" s="134"/>
      <c r="J18" s="108" t="s">
        <v>603</v>
      </c>
      <c r="K18" s="106" t="s">
        <v>40</v>
      </c>
      <c r="L18" s="50"/>
    </row>
    <row r="19" spans="1:26" ht="43.5" customHeight="1">
      <c r="A19" s="133">
        <v>44994</v>
      </c>
      <c r="B19" s="106" t="s">
        <v>71</v>
      </c>
      <c r="C19" s="106" t="s">
        <v>663</v>
      </c>
      <c r="D19" s="106" t="s">
        <v>600</v>
      </c>
      <c r="E19" s="113" t="s">
        <v>664</v>
      </c>
      <c r="F19" s="106" t="s">
        <v>37</v>
      </c>
      <c r="G19" s="106" t="s">
        <v>375</v>
      </c>
      <c r="H19" s="106" t="s">
        <v>602</v>
      </c>
      <c r="I19" s="134"/>
      <c r="J19" s="108" t="s">
        <v>603</v>
      </c>
      <c r="K19" s="106" t="s">
        <v>40</v>
      </c>
      <c r="L19" s="50"/>
    </row>
    <row r="20" spans="1:26" ht="48.75" customHeight="1">
      <c r="A20" s="133">
        <v>44994</v>
      </c>
      <c r="B20" s="106" t="s">
        <v>72</v>
      </c>
      <c r="C20" s="106" t="s">
        <v>663</v>
      </c>
      <c r="D20" s="106" t="s">
        <v>600</v>
      </c>
      <c r="E20" s="113" t="s">
        <v>665</v>
      </c>
      <c r="F20" s="106" t="s">
        <v>37</v>
      </c>
      <c r="G20" s="134" t="s">
        <v>375</v>
      </c>
      <c r="H20" s="106" t="s">
        <v>602</v>
      </c>
      <c r="I20" s="134"/>
      <c r="J20" s="108" t="s">
        <v>603</v>
      </c>
      <c r="K20" s="106" t="s">
        <v>40</v>
      </c>
      <c r="L20" s="50"/>
    </row>
    <row r="21" spans="1:26" ht="47.25" customHeight="1">
      <c r="A21" s="133">
        <v>44994</v>
      </c>
      <c r="B21" s="106" t="s">
        <v>74</v>
      </c>
      <c r="C21" s="106" t="s">
        <v>666</v>
      </c>
      <c r="D21" s="106" t="s">
        <v>600</v>
      </c>
      <c r="E21" s="113" t="s">
        <v>664</v>
      </c>
      <c r="F21" s="106" t="s">
        <v>667</v>
      </c>
      <c r="G21" s="106" t="s">
        <v>482</v>
      </c>
      <c r="H21" s="106" t="s">
        <v>602</v>
      </c>
      <c r="I21" s="134"/>
      <c r="J21" s="108" t="s">
        <v>617</v>
      </c>
      <c r="K21" s="106" t="s">
        <v>40</v>
      </c>
      <c r="L21" s="50"/>
    </row>
    <row r="22" spans="1:26" ht="47.25" customHeight="1">
      <c r="A22" s="133">
        <v>44994</v>
      </c>
      <c r="B22" s="106" t="s">
        <v>75</v>
      </c>
      <c r="C22" s="106" t="s">
        <v>668</v>
      </c>
      <c r="D22" s="106" t="s">
        <v>600</v>
      </c>
      <c r="E22" s="113" t="s">
        <v>665</v>
      </c>
      <c r="F22" s="106" t="s">
        <v>667</v>
      </c>
      <c r="G22" s="106" t="s">
        <v>482</v>
      </c>
      <c r="H22" s="106" t="s">
        <v>602</v>
      </c>
      <c r="I22" s="134"/>
      <c r="J22" s="108" t="s">
        <v>617</v>
      </c>
      <c r="K22" s="106" t="s">
        <v>40</v>
      </c>
      <c r="L22" s="50"/>
    </row>
    <row r="23" spans="1:26" ht="51" customHeight="1">
      <c r="A23" s="133">
        <v>44994</v>
      </c>
      <c r="B23" s="106" t="s">
        <v>76</v>
      </c>
      <c r="C23" s="106" t="s">
        <v>669</v>
      </c>
      <c r="D23" s="106" t="s">
        <v>600</v>
      </c>
      <c r="E23" s="113" t="s">
        <v>664</v>
      </c>
      <c r="F23" s="106" t="s">
        <v>37</v>
      </c>
      <c r="G23" s="134" t="s">
        <v>650</v>
      </c>
      <c r="H23" s="106" t="s">
        <v>602</v>
      </c>
      <c r="I23" s="134"/>
      <c r="J23" s="108" t="s">
        <v>603</v>
      </c>
      <c r="K23" s="106" t="s">
        <v>40</v>
      </c>
      <c r="L23" s="50"/>
    </row>
    <row r="24" spans="1:26" ht="50.25" customHeight="1">
      <c r="A24" s="133">
        <v>44994</v>
      </c>
      <c r="B24" s="106" t="s">
        <v>77</v>
      </c>
      <c r="C24" s="106" t="s">
        <v>670</v>
      </c>
      <c r="D24" s="106" t="s">
        <v>600</v>
      </c>
      <c r="E24" s="113" t="s">
        <v>671</v>
      </c>
      <c r="F24" s="106" t="s">
        <v>37</v>
      </c>
      <c r="G24" s="134" t="s">
        <v>375</v>
      </c>
      <c r="H24" s="106" t="s">
        <v>602</v>
      </c>
      <c r="I24" s="134"/>
      <c r="J24" s="108" t="s">
        <v>603</v>
      </c>
      <c r="K24" s="106" t="s">
        <v>40</v>
      </c>
      <c r="L24" s="50"/>
    </row>
    <row r="25" spans="1:26" ht="56.25" customHeight="1">
      <c r="A25" s="133">
        <v>44994</v>
      </c>
      <c r="B25" s="106" t="s">
        <v>79</v>
      </c>
      <c r="C25" s="106" t="s">
        <v>672</v>
      </c>
      <c r="D25" s="106" t="s">
        <v>600</v>
      </c>
      <c r="E25" s="113" t="s">
        <v>671</v>
      </c>
      <c r="F25" s="106" t="s">
        <v>37</v>
      </c>
      <c r="G25" s="106" t="s">
        <v>482</v>
      </c>
      <c r="H25" s="106" t="s">
        <v>602</v>
      </c>
      <c r="I25" s="134"/>
      <c r="J25" s="108" t="s">
        <v>603</v>
      </c>
      <c r="K25" s="106" t="s">
        <v>40</v>
      </c>
      <c r="L25" s="50"/>
    </row>
    <row r="26" spans="1:26" ht="42" customHeight="1">
      <c r="A26" s="133">
        <v>44994</v>
      </c>
      <c r="B26" s="106" t="s">
        <v>80</v>
      </c>
      <c r="C26" s="106" t="s">
        <v>673</v>
      </c>
      <c r="D26" s="106" t="s">
        <v>600</v>
      </c>
      <c r="E26" s="113" t="s">
        <v>664</v>
      </c>
      <c r="F26" s="106" t="s">
        <v>37</v>
      </c>
      <c r="G26" s="134" t="s">
        <v>650</v>
      </c>
      <c r="H26" s="106" t="s">
        <v>602</v>
      </c>
      <c r="I26" s="134"/>
      <c r="J26" s="108" t="s">
        <v>603</v>
      </c>
      <c r="K26" s="106" t="s">
        <v>40</v>
      </c>
      <c r="L26" s="50"/>
    </row>
    <row r="27" spans="1:26" ht="47.25" customHeight="1">
      <c r="A27" s="133">
        <v>44994</v>
      </c>
      <c r="B27" s="106" t="s">
        <v>84</v>
      </c>
      <c r="C27" s="106" t="s">
        <v>674</v>
      </c>
      <c r="D27" s="106" t="s">
        <v>600</v>
      </c>
      <c r="E27" s="113" t="s">
        <v>675</v>
      </c>
      <c r="F27" s="106" t="s">
        <v>37</v>
      </c>
      <c r="G27" s="106" t="s">
        <v>482</v>
      </c>
      <c r="H27" s="106" t="s">
        <v>602</v>
      </c>
      <c r="I27" s="134"/>
      <c r="J27" s="108" t="s">
        <v>603</v>
      </c>
      <c r="K27" s="106" t="s">
        <v>40</v>
      </c>
      <c r="L27" s="50"/>
    </row>
    <row r="28" spans="1:26" ht="42" customHeight="1">
      <c r="A28" s="133">
        <v>44994</v>
      </c>
      <c r="B28" s="106" t="s">
        <v>85</v>
      </c>
      <c r="C28" s="106" t="s">
        <v>651</v>
      </c>
      <c r="D28" s="106" t="s">
        <v>600</v>
      </c>
      <c r="E28" s="113" t="s">
        <v>652</v>
      </c>
      <c r="F28" s="106" t="s">
        <v>37</v>
      </c>
      <c r="G28" s="106" t="s">
        <v>169</v>
      </c>
      <c r="H28" s="106" t="s">
        <v>602</v>
      </c>
      <c r="I28" s="134"/>
      <c r="J28" s="108" t="s">
        <v>603</v>
      </c>
      <c r="K28" s="106" t="s">
        <v>40</v>
      </c>
      <c r="L28" s="50"/>
    </row>
    <row r="29" spans="1:26" ht="43.5" customHeight="1">
      <c r="A29" s="133">
        <v>44994</v>
      </c>
      <c r="B29" s="106" t="s">
        <v>88</v>
      </c>
      <c r="C29" s="106" t="s">
        <v>676</v>
      </c>
      <c r="D29" s="106" t="s">
        <v>600</v>
      </c>
      <c r="E29" s="113" t="s">
        <v>652</v>
      </c>
      <c r="F29" s="106" t="s">
        <v>37</v>
      </c>
      <c r="G29" s="106" t="s">
        <v>482</v>
      </c>
      <c r="H29" s="106" t="s">
        <v>602</v>
      </c>
      <c r="I29" s="134"/>
      <c r="J29" s="108" t="s">
        <v>603</v>
      </c>
      <c r="K29" s="106" t="s">
        <v>40</v>
      </c>
      <c r="L29" s="50"/>
    </row>
    <row r="30" spans="1:26" ht="34.5" customHeight="1">
      <c r="A30" s="133">
        <v>44994</v>
      </c>
      <c r="B30" s="106" t="s">
        <v>89</v>
      </c>
      <c r="C30" s="106" t="s">
        <v>672</v>
      </c>
      <c r="D30" s="106" t="s">
        <v>600</v>
      </c>
      <c r="E30" s="113" t="s">
        <v>675</v>
      </c>
      <c r="F30" s="106" t="s">
        <v>37</v>
      </c>
      <c r="G30" s="106" t="s">
        <v>482</v>
      </c>
      <c r="H30" s="106" t="s">
        <v>602</v>
      </c>
      <c r="I30" s="134"/>
      <c r="J30" s="108" t="s">
        <v>603</v>
      </c>
      <c r="K30" s="106" t="s">
        <v>40</v>
      </c>
      <c r="L30" s="50"/>
    </row>
    <row r="31" spans="1:26" ht="8.25" customHeight="1">
      <c r="A31" s="138"/>
      <c r="B31" s="139"/>
      <c r="C31" s="140"/>
      <c r="D31" s="140"/>
      <c r="E31" s="140"/>
      <c r="F31" s="140"/>
      <c r="G31" s="140"/>
      <c r="H31" s="140"/>
      <c r="I31" s="140"/>
      <c r="J31" s="141"/>
      <c r="K31" s="141"/>
      <c r="L31" s="141"/>
      <c r="M31" s="142"/>
      <c r="N31" s="142"/>
      <c r="O31" s="142"/>
      <c r="P31" s="142"/>
      <c r="Q31" s="142"/>
      <c r="R31" s="142"/>
      <c r="S31" s="142"/>
      <c r="T31" s="142"/>
      <c r="U31" s="142"/>
      <c r="V31" s="142"/>
      <c r="W31" s="142"/>
      <c r="X31" s="142"/>
      <c r="Y31" s="142"/>
      <c r="Z31" s="142"/>
    </row>
    <row r="32" spans="1:26" ht="49.5" customHeight="1">
      <c r="A32" s="133">
        <v>44994</v>
      </c>
      <c r="B32" s="106" t="s">
        <v>91</v>
      </c>
      <c r="C32" s="106" t="s">
        <v>599</v>
      </c>
      <c r="D32" s="106" t="s">
        <v>677</v>
      </c>
      <c r="E32" s="106" t="s">
        <v>678</v>
      </c>
      <c r="F32" s="106" t="s">
        <v>37</v>
      </c>
      <c r="G32" s="106" t="s">
        <v>38</v>
      </c>
      <c r="H32" s="106" t="s">
        <v>602</v>
      </c>
      <c r="I32" s="106"/>
      <c r="J32" s="108" t="s">
        <v>603</v>
      </c>
      <c r="K32" s="106" t="s">
        <v>40</v>
      </c>
      <c r="L32" s="143"/>
    </row>
    <row r="33" spans="1:26" ht="46.5" customHeight="1">
      <c r="A33" s="133">
        <v>44994</v>
      </c>
      <c r="B33" s="106" t="s">
        <v>92</v>
      </c>
      <c r="C33" s="106" t="s">
        <v>679</v>
      </c>
      <c r="D33" s="106" t="s">
        <v>677</v>
      </c>
      <c r="E33" s="106" t="s">
        <v>678</v>
      </c>
      <c r="F33" s="106" t="s">
        <v>37</v>
      </c>
      <c r="G33" s="106" t="s">
        <v>169</v>
      </c>
      <c r="H33" s="106" t="s">
        <v>602</v>
      </c>
      <c r="I33" s="106"/>
      <c r="J33" s="108" t="s">
        <v>603</v>
      </c>
      <c r="K33" s="106" t="s">
        <v>40</v>
      </c>
      <c r="L33" s="143"/>
    </row>
    <row r="34" spans="1:26" ht="45" customHeight="1">
      <c r="A34" s="133">
        <v>44994</v>
      </c>
      <c r="B34" s="106" t="s">
        <v>95</v>
      </c>
      <c r="C34" s="106" t="s">
        <v>680</v>
      </c>
      <c r="D34" s="106" t="s">
        <v>677</v>
      </c>
      <c r="E34" s="106" t="s">
        <v>681</v>
      </c>
      <c r="F34" s="106" t="s">
        <v>37</v>
      </c>
      <c r="G34" s="106" t="s">
        <v>375</v>
      </c>
      <c r="H34" s="106" t="s">
        <v>602</v>
      </c>
      <c r="I34" s="106"/>
      <c r="J34" s="108" t="s">
        <v>603</v>
      </c>
      <c r="K34" s="106" t="s">
        <v>40</v>
      </c>
      <c r="L34" s="143"/>
    </row>
    <row r="35" spans="1:26" ht="10.5" customHeight="1">
      <c r="A35" s="144"/>
      <c r="B35" s="145"/>
      <c r="C35" s="145"/>
      <c r="D35" s="145"/>
      <c r="E35" s="145"/>
      <c r="F35" s="145"/>
      <c r="G35" s="145"/>
      <c r="H35" s="145"/>
      <c r="I35" s="145"/>
      <c r="J35" s="145"/>
      <c r="K35" s="145"/>
      <c r="L35" s="146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7"/>
    </row>
    <row r="36" spans="1:26">
      <c r="A36" s="133">
        <v>44994</v>
      </c>
      <c r="B36" s="106" t="s">
        <v>96</v>
      </c>
      <c r="C36" s="106"/>
      <c r="D36" s="106"/>
      <c r="E36" s="106"/>
      <c r="F36" s="106"/>
      <c r="G36" s="106"/>
      <c r="H36" s="106"/>
      <c r="I36" s="106"/>
      <c r="J36" s="143"/>
      <c r="K36" s="143"/>
      <c r="L36" s="143"/>
    </row>
    <row r="37" spans="1:26">
      <c r="A37" s="133">
        <v>44994</v>
      </c>
      <c r="B37" s="106" t="s">
        <v>99</v>
      </c>
      <c r="C37" s="106"/>
      <c r="D37" s="106"/>
      <c r="E37" s="106"/>
      <c r="F37" s="106"/>
      <c r="G37" s="106"/>
      <c r="H37" s="106"/>
      <c r="I37" s="106"/>
      <c r="J37" s="143"/>
      <c r="K37" s="143"/>
      <c r="L37" s="143"/>
    </row>
    <row r="38" spans="1:26">
      <c r="A38" s="133">
        <v>44994</v>
      </c>
      <c r="B38" s="106" t="s">
        <v>100</v>
      </c>
      <c r="C38" s="106"/>
      <c r="D38" s="106"/>
      <c r="E38" s="106"/>
      <c r="F38" s="106"/>
      <c r="G38" s="106"/>
      <c r="H38" s="106"/>
      <c r="I38" s="106"/>
      <c r="J38" s="143"/>
      <c r="K38" s="143"/>
      <c r="L38" s="143"/>
    </row>
    <row r="39" spans="1:26">
      <c r="A39" s="133">
        <v>44994</v>
      </c>
      <c r="B39" s="106" t="s">
        <v>102</v>
      </c>
      <c r="C39" s="106"/>
      <c r="D39" s="106"/>
      <c r="E39" s="106"/>
      <c r="F39" s="106"/>
      <c r="G39" s="106"/>
      <c r="H39" s="106"/>
      <c r="I39" s="106"/>
      <c r="J39" s="143"/>
      <c r="K39" s="143"/>
      <c r="L39" s="143"/>
    </row>
    <row r="40" spans="1:26">
      <c r="A40" s="133">
        <v>44994</v>
      </c>
      <c r="B40" s="106" t="s">
        <v>103</v>
      </c>
      <c r="C40" s="106"/>
      <c r="D40" s="106"/>
      <c r="E40" s="106"/>
      <c r="F40" s="106"/>
      <c r="G40" s="106"/>
      <c r="H40" s="106"/>
      <c r="I40" s="106"/>
      <c r="J40" s="143"/>
      <c r="K40" s="143"/>
      <c r="L40" s="143"/>
    </row>
    <row r="41" spans="1:26">
      <c r="A41" s="133">
        <v>44994</v>
      </c>
      <c r="B41" s="106" t="s">
        <v>106</v>
      </c>
      <c r="C41" s="106"/>
      <c r="D41" s="106"/>
      <c r="E41" s="106"/>
      <c r="F41" s="106"/>
      <c r="G41" s="106"/>
      <c r="H41" s="106"/>
      <c r="I41" s="106"/>
      <c r="J41" s="143"/>
      <c r="K41" s="143"/>
      <c r="L41" s="143"/>
    </row>
    <row r="42" spans="1:26">
      <c r="A42" s="133">
        <v>44994</v>
      </c>
      <c r="B42" s="106" t="s">
        <v>107</v>
      </c>
      <c r="C42" s="106"/>
      <c r="D42" s="106"/>
      <c r="E42" s="106"/>
      <c r="F42" s="106"/>
      <c r="G42" s="106"/>
      <c r="H42" s="106"/>
      <c r="I42" s="106"/>
      <c r="J42" s="143"/>
      <c r="K42" s="143"/>
      <c r="L42" s="143"/>
    </row>
    <row r="43" spans="1:26">
      <c r="A43" s="133">
        <v>44994</v>
      </c>
      <c r="B43" s="106" t="s">
        <v>110</v>
      </c>
      <c r="C43" s="106"/>
      <c r="D43" s="106"/>
      <c r="E43" s="106"/>
      <c r="F43" s="106"/>
      <c r="G43" s="106"/>
      <c r="H43" s="106"/>
      <c r="I43" s="106"/>
      <c r="J43" s="143"/>
      <c r="K43" s="143"/>
      <c r="L43" s="143"/>
    </row>
    <row r="44" spans="1:26">
      <c r="A44" s="133">
        <v>44994</v>
      </c>
      <c r="B44" s="106" t="s">
        <v>111</v>
      </c>
      <c r="C44" s="106"/>
      <c r="D44" s="106"/>
      <c r="E44" s="106"/>
      <c r="F44" s="106"/>
      <c r="G44" s="106"/>
      <c r="H44" s="106"/>
      <c r="I44" s="106"/>
      <c r="J44" s="143"/>
      <c r="K44" s="143"/>
      <c r="L44" s="143"/>
    </row>
    <row r="45" spans="1:26">
      <c r="A45" s="133">
        <v>44994</v>
      </c>
      <c r="B45" s="106" t="s">
        <v>113</v>
      </c>
      <c r="C45" s="106"/>
      <c r="D45" s="106"/>
      <c r="E45" s="106"/>
      <c r="F45" s="106"/>
      <c r="G45" s="106"/>
      <c r="H45" s="106"/>
      <c r="I45" s="106"/>
      <c r="J45" s="143"/>
      <c r="K45" s="143"/>
      <c r="L45" s="143"/>
    </row>
    <row r="46" spans="1:26">
      <c r="A46" s="133">
        <v>44994</v>
      </c>
      <c r="B46" s="106" t="s">
        <v>114</v>
      </c>
      <c r="C46" s="106"/>
      <c r="D46" s="106"/>
      <c r="E46" s="106"/>
      <c r="F46" s="106"/>
      <c r="G46" s="106"/>
      <c r="H46" s="106"/>
      <c r="I46" s="106"/>
      <c r="J46" s="143"/>
      <c r="K46" s="143"/>
      <c r="L46" s="143"/>
    </row>
    <row r="47" spans="1:26">
      <c r="A47" s="133">
        <v>44994</v>
      </c>
      <c r="B47" s="106" t="s">
        <v>116</v>
      </c>
      <c r="C47" s="106"/>
      <c r="D47" s="106"/>
      <c r="E47" s="106"/>
      <c r="F47" s="106"/>
      <c r="G47" s="106"/>
      <c r="H47" s="106"/>
      <c r="I47" s="106"/>
      <c r="J47" s="143"/>
      <c r="K47" s="143"/>
      <c r="L47" s="143"/>
    </row>
    <row r="48" spans="1:26">
      <c r="A48" s="133">
        <v>44994</v>
      </c>
      <c r="B48" s="106" t="s">
        <v>118</v>
      </c>
      <c r="C48" s="106"/>
      <c r="D48" s="106"/>
      <c r="E48" s="106"/>
      <c r="F48" s="106"/>
      <c r="G48" s="106"/>
      <c r="H48" s="106"/>
      <c r="I48" s="106"/>
      <c r="J48" s="143"/>
      <c r="K48" s="143"/>
      <c r="L48" s="143"/>
    </row>
    <row r="49" spans="1:12">
      <c r="A49" s="133">
        <v>44994</v>
      </c>
      <c r="B49" s="106" t="s">
        <v>120</v>
      </c>
      <c r="C49" s="106"/>
      <c r="D49" s="106"/>
      <c r="E49" s="106"/>
      <c r="F49" s="106"/>
      <c r="G49" s="106"/>
      <c r="H49" s="106"/>
      <c r="I49" s="106"/>
      <c r="J49" s="143"/>
      <c r="K49" s="143"/>
      <c r="L49" s="143"/>
    </row>
    <row r="50" spans="1:12">
      <c r="A50" s="133">
        <v>44994</v>
      </c>
      <c r="B50" s="106" t="s">
        <v>122</v>
      </c>
      <c r="C50" s="106"/>
      <c r="D50" s="106"/>
      <c r="E50" s="106"/>
      <c r="F50" s="106"/>
      <c r="G50" s="106"/>
      <c r="H50" s="106"/>
      <c r="I50" s="106"/>
      <c r="J50" s="143"/>
      <c r="K50" s="143"/>
      <c r="L50" s="143"/>
    </row>
    <row r="51" spans="1:12">
      <c r="A51" s="133">
        <v>44994</v>
      </c>
      <c r="B51" s="106" t="s">
        <v>124</v>
      </c>
      <c r="C51" s="106"/>
      <c r="D51" s="106"/>
      <c r="E51" s="106"/>
      <c r="F51" s="106"/>
      <c r="G51" s="106"/>
      <c r="H51" s="106"/>
      <c r="I51" s="106"/>
      <c r="J51" s="143"/>
      <c r="K51" s="143"/>
      <c r="L51" s="143"/>
    </row>
    <row r="52" spans="1:12">
      <c r="A52" s="133">
        <v>44994</v>
      </c>
      <c r="B52" s="106" t="s">
        <v>126</v>
      </c>
      <c r="C52" s="106"/>
      <c r="D52" s="106"/>
      <c r="E52" s="106"/>
      <c r="F52" s="106"/>
      <c r="G52" s="106"/>
      <c r="H52" s="106"/>
      <c r="I52" s="106"/>
      <c r="J52" s="143"/>
      <c r="K52" s="143"/>
      <c r="L52" s="143"/>
    </row>
    <row r="53" spans="1:12">
      <c r="A53" s="133">
        <v>44994</v>
      </c>
      <c r="B53" s="106" t="s">
        <v>128</v>
      </c>
      <c r="C53" s="106"/>
      <c r="D53" s="106"/>
      <c r="E53" s="106"/>
      <c r="F53" s="106"/>
      <c r="G53" s="106"/>
      <c r="H53" s="106"/>
      <c r="I53" s="106"/>
      <c r="J53" s="143"/>
      <c r="K53" s="143"/>
      <c r="L53" s="143"/>
    </row>
    <row r="54" spans="1:12">
      <c r="A54" s="133">
        <v>44994</v>
      </c>
      <c r="B54" s="106" t="s">
        <v>130</v>
      </c>
      <c r="C54" s="106"/>
      <c r="D54" s="106"/>
      <c r="E54" s="106"/>
      <c r="F54" s="106"/>
      <c r="G54" s="106"/>
      <c r="H54" s="106"/>
      <c r="I54" s="106"/>
      <c r="J54" s="143"/>
      <c r="K54" s="143"/>
      <c r="L54" s="143"/>
    </row>
    <row r="55" spans="1:12">
      <c r="A55" s="133">
        <v>44994</v>
      </c>
      <c r="B55" s="106" t="s">
        <v>131</v>
      </c>
      <c r="C55" s="106"/>
      <c r="D55" s="106"/>
      <c r="E55" s="106"/>
      <c r="F55" s="106"/>
      <c r="G55" s="106"/>
      <c r="H55" s="106"/>
      <c r="I55" s="106"/>
      <c r="J55" s="143"/>
      <c r="K55" s="143"/>
      <c r="L55" s="143"/>
    </row>
    <row r="56" spans="1:12">
      <c r="A56" s="133">
        <v>44994</v>
      </c>
      <c r="B56" s="106" t="s">
        <v>134</v>
      </c>
      <c r="C56" s="106"/>
      <c r="D56" s="106"/>
      <c r="E56" s="106"/>
      <c r="F56" s="106"/>
      <c r="G56" s="106"/>
      <c r="H56" s="106"/>
      <c r="I56" s="106"/>
      <c r="J56" s="143"/>
      <c r="K56" s="143"/>
      <c r="L56" s="143"/>
    </row>
    <row r="57" spans="1:12">
      <c r="A57" s="133">
        <v>44994</v>
      </c>
      <c r="B57" s="106" t="s">
        <v>135</v>
      </c>
      <c r="C57" s="106"/>
      <c r="D57" s="106"/>
      <c r="E57" s="106"/>
      <c r="F57" s="106"/>
      <c r="G57" s="106"/>
      <c r="H57" s="106"/>
      <c r="I57" s="106"/>
      <c r="J57" s="143"/>
      <c r="K57" s="143"/>
      <c r="L57" s="143"/>
    </row>
    <row r="58" spans="1:12">
      <c r="A58" s="133">
        <v>44994</v>
      </c>
      <c r="B58" s="106" t="s">
        <v>138</v>
      </c>
      <c r="C58" s="106"/>
      <c r="D58" s="106"/>
      <c r="E58" s="106"/>
      <c r="F58" s="106"/>
      <c r="G58" s="106"/>
      <c r="H58" s="106"/>
      <c r="I58" s="106"/>
      <c r="J58" s="143"/>
      <c r="K58" s="143"/>
      <c r="L58" s="143"/>
    </row>
    <row r="59" spans="1:12">
      <c r="A59" s="133">
        <v>44994</v>
      </c>
      <c r="B59" s="106" t="s">
        <v>139</v>
      </c>
      <c r="C59" s="106"/>
      <c r="D59" s="106"/>
      <c r="E59" s="106"/>
      <c r="F59" s="106"/>
      <c r="G59" s="106"/>
      <c r="H59" s="106"/>
      <c r="I59" s="106"/>
      <c r="J59" s="143"/>
      <c r="K59" s="143"/>
      <c r="L59" s="143"/>
    </row>
    <row r="60" spans="1:12">
      <c r="A60" s="133">
        <v>44994</v>
      </c>
      <c r="B60" s="106" t="s">
        <v>141</v>
      </c>
      <c r="C60" s="106"/>
      <c r="D60" s="106"/>
      <c r="E60" s="106"/>
      <c r="F60" s="106"/>
      <c r="G60" s="106"/>
      <c r="H60" s="106"/>
      <c r="I60" s="106"/>
      <c r="J60" s="143"/>
      <c r="K60" s="143"/>
      <c r="L60" s="143"/>
    </row>
    <row r="61" spans="1:12">
      <c r="A61" s="133">
        <v>44994</v>
      </c>
      <c r="B61" s="106" t="s">
        <v>143</v>
      </c>
      <c r="C61" s="106"/>
      <c r="D61" s="106"/>
      <c r="E61" s="106"/>
      <c r="F61" s="106"/>
      <c r="G61" s="106"/>
      <c r="H61" s="106"/>
      <c r="I61" s="106"/>
      <c r="J61" s="143"/>
      <c r="K61" s="143"/>
      <c r="L61" s="143"/>
    </row>
    <row r="62" spans="1:12">
      <c r="A62" s="133">
        <v>44994</v>
      </c>
      <c r="B62" s="106" t="s">
        <v>146</v>
      </c>
      <c r="C62" s="106"/>
      <c r="D62" s="106"/>
      <c r="E62" s="106"/>
      <c r="F62" s="106"/>
      <c r="G62" s="106"/>
      <c r="H62" s="106"/>
      <c r="I62" s="106"/>
      <c r="J62" s="143"/>
      <c r="K62" s="143"/>
      <c r="L62" s="143"/>
    </row>
    <row r="63" spans="1:12">
      <c r="A63" s="133">
        <v>44994</v>
      </c>
      <c r="B63" s="106" t="s">
        <v>147</v>
      </c>
      <c r="C63" s="134"/>
      <c r="D63" s="134"/>
      <c r="E63" s="134"/>
      <c r="F63" s="134"/>
      <c r="G63" s="134"/>
      <c r="H63" s="134"/>
      <c r="I63" s="134"/>
      <c r="J63" s="50"/>
      <c r="K63" s="50"/>
      <c r="L63" s="50"/>
    </row>
    <row r="64" spans="1:12">
      <c r="A64" s="133">
        <v>44994</v>
      </c>
      <c r="B64" s="106" t="s">
        <v>150</v>
      </c>
      <c r="C64" s="134"/>
      <c r="D64" s="134"/>
      <c r="E64" s="134"/>
      <c r="F64" s="134"/>
      <c r="G64" s="134"/>
      <c r="H64" s="134"/>
      <c r="I64" s="134"/>
      <c r="J64" s="50"/>
      <c r="K64" s="50"/>
      <c r="L64" s="50"/>
    </row>
    <row r="65" spans="1:12">
      <c r="A65" s="133">
        <v>44994</v>
      </c>
      <c r="B65" s="106" t="s">
        <v>151</v>
      </c>
      <c r="C65" s="134"/>
      <c r="D65" s="134"/>
      <c r="E65" s="134"/>
      <c r="F65" s="134"/>
      <c r="G65" s="134"/>
      <c r="H65" s="134"/>
      <c r="I65" s="134"/>
      <c r="J65" s="50"/>
      <c r="K65" s="50"/>
      <c r="L65" s="50"/>
    </row>
    <row r="66" spans="1:12">
      <c r="A66" s="133">
        <v>44994</v>
      </c>
      <c r="B66" s="106" t="s">
        <v>153</v>
      </c>
      <c r="C66" s="134"/>
      <c r="D66" s="134"/>
      <c r="E66" s="134"/>
      <c r="F66" s="134"/>
      <c r="G66" s="134"/>
      <c r="H66" s="134"/>
      <c r="I66" s="134"/>
      <c r="J66" s="50"/>
      <c r="K66" s="50"/>
      <c r="L66" s="50"/>
    </row>
    <row r="67" spans="1:12">
      <c r="A67" s="133">
        <v>44994</v>
      </c>
      <c r="B67" s="106" t="s">
        <v>154</v>
      </c>
      <c r="C67" s="134"/>
      <c r="D67" s="134"/>
      <c r="E67" s="134"/>
      <c r="F67" s="134"/>
      <c r="G67" s="134"/>
      <c r="H67" s="134"/>
      <c r="I67" s="134"/>
      <c r="J67" s="50"/>
      <c r="K67" s="50"/>
      <c r="L67" s="50"/>
    </row>
    <row r="68" spans="1:12">
      <c r="A68" s="133">
        <v>44994</v>
      </c>
      <c r="B68" s="106" t="s">
        <v>157</v>
      </c>
      <c r="C68" s="134"/>
      <c r="D68" s="134"/>
      <c r="E68" s="134"/>
      <c r="F68" s="134"/>
      <c r="G68" s="134"/>
      <c r="H68" s="134"/>
      <c r="I68" s="134"/>
      <c r="J68" s="50"/>
      <c r="K68" s="50"/>
      <c r="L68" s="50"/>
    </row>
    <row r="69" spans="1:12">
      <c r="A69" s="133">
        <v>44994</v>
      </c>
      <c r="B69" s="106" t="s">
        <v>158</v>
      </c>
      <c r="C69" s="134"/>
      <c r="D69" s="134"/>
      <c r="E69" s="134"/>
      <c r="F69" s="134"/>
      <c r="G69" s="134"/>
      <c r="H69" s="134"/>
      <c r="I69" s="134"/>
      <c r="J69" s="50"/>
      <c r="K69" s="50"/>
      <c r="L69" s="50"/>
    </row>
    <row r="70" spans="1:12">
      <c r="A70" s="133">
        <v>44994</v>
      </c>
      <c r="B70" s="106" t="s">
        <v>160</v>
      </c>
      <c r="C70" s="134"/>
      <c r="D70" s="134"/>
      <c r="E70" s="134"/>
      <c r="F70" s="134"/>
      <c r="G70" s="134"/>
      <c r="H70" s="134"/>
      <c r="I70" s="134"/>
      <c r="J70" s="50"/>
      <c r="K70" s="50"/>
      <c r="L70" s="50"/>
    </row>
    <row r="71" spans="1:12">
      <c r="A71" s="133">
        <v>44994</v>
      </c>
      <c r="B71" s="106" t="s">
        <v>164</v>
      </c>
      <c r="C71" s="134"/>
      <c r="D71" s="134"/>
      <c r="E71" s="134"/>
      <c r="F71" s="134"/>
      <c r="G71" s="134"/>
      <c r="H71" s="134"/>
      <c r="I71" s="134"/>
      <c r="J71" s="50"/>
      <c r="K71" s="50"/>
      <c r="L71" s="50"/>
    </row>
    <row r="72" spans="1:12">
      <c r="A72" s="133">
        <v>44994</v>
      </c>
      <c r="B72" s="106" t="s">
        <v>167</v>
      </c>
      <c r="C72" s="134"/>
      <c r="D72" s="134"/>
      <c r="E72" s="134"/>
      <c r="F72" s="134"/>
      <c r="G72" s="134"/>
      <c r="H72" s="134"/>
      <c r="I72" s="134"/>
      <c r="J72" s="50"/>
      <c r="K72" s="50"/>
      <c r="L72" s="50"/>
    </row>
    <row r="73" spans="1:12">
      <c r="A73" s="133">
        <v>44994</v>
      </c>
      <c r="B73" s="106" t="s">
        <v>170</v>
      </c>
      <c r="C73" s="134"/>
      <c r="D73" s="134"/>
      <c r="E73" s="134"/>
      <c r="F73" s="134"/>
      <c r="G73" s="134"/>
      <c r="H73" s="134"/>
      <c r="I73" s="134"/>
      <c r="J73" s="50"/>
      <c r="K73" s="50"/>
      <c r="L73" s="50"/>
    </row>
    <row r="74" spans="1:12">
      <c r="A74" s="133">
        <v>44994</v>
      </c>
      <c r="B74" s="106" t="s">
        <v>173</v>
      </c>
      <c r="C74" s="134"/>
      <c r="D74" s="134"/>
      <c r="E74" s="134"/>
      <c r="F74" s="134"/>
      <c r="G74" s="134"/>
      <c r="H74" s="134"/>
      <c r="I74" s="134"/>
      <c r="J74" s="50"/>
      <c r="K74" s="50"/>
      <c r="L74" s="50"/>
    </row>
    <row r="75" spans="1:12">
      <c r="A75" s="133">
        <v>44994</v>
      </c>
      <c r="B75" s="106" t="s">
        <v>174</v>
      </c>
      <c r="C75" s="134"/>
      <c r="D75" s="134"/>
      <c r="E75" s="134"/>
      <c r="F75" s="134"/>
      <c r="G75" s="134"/>
      <c r="H75" s="134"/>
      <c r="I75" s="134"/>
      <c r="J75" s="50"/>
      <c r="K75" s="50"/>
      <c r="L75" s="50"/>
    </row>
    <row r="76" spans="1:12">
      <c r="A76" s="133">
        <v>44994</v>
      </c>
      <c r="B76" s="106" t="s">
        <v>175</v>
      </c>
      <c r="C76" s="134"/>
      <c r="D76" s="134"/>
      <c r="E76" s="134"/>
      <c r="F76" s="134"/>
      <c r="G76" s="134"/>
      <c r="H76" s="134"/>
      <c r="I76" s="134"/>
      <c r="J76" s="50"/>
      <c r="K76" s="50"/>
      <c r="L76" s="50"/>
    </row>
    <row r="77" spans="1:12">
      <c r="A77" s="133">
        <v>44994</v>
      </c>
      <c r="B77" s="106" t="s">
        <v>176</v>
      </c>
      <c r="C77" s="134"/>
      <c r="D77" s="134"/>
      <c r="E77" s="134"/>
      <c r="F77" s="134"/>
      <c r="G77" s="134"/>
      <c r="H77" s="134"/>
      <c r="I77" s="134"/>
      <c r="J77" s="50"/>
      <c r="K77" s="50"/>
      <c r="L77" s="50"/>
    </row>
    <row r="78" spans="1:12">
      <c r="A78" s="133">
        <v>44994</v>
      </c>
      <c r="B78" s="106" t="s">
        <v>177</v>
      </c>
      <c r="C78" s="134"/>
      <c r="D78" s="134"/>
      <c r="E78" s="134"/>
      <c r="F78" s="134"/>
      <c r="G78" s="134"/>
      <c r="H78" s="134"/>
      <c r="I78" s="134"/>
      <c r="J78" s="50"/>
      <c r="K78" s="50"/>
      <c r="L78" s="50"/>
    </row>
    <row r="79" spans="1:12">
      <c r="A79" s="133">
        <v>44994</v>
      </c>
      <c r="B79" s="106" t="s">
        <v>178</v>
      </c>
      <c r="C79" s="134"/>
      <c r="D79" s="134"/>
      <c r="E79" s="134"/>
      <c r="F79" s="134"/>
      <c r="G79" s="134"/>
      <c r="H79" s="134"/>
      <c r="I79" s="134"/>
      <c r="J79" s="50"/>
      <c r="K79" s="50"/>
      <c r="L79" s="50"/>
    </row>
    <row r="80" spans="1:12">
      <c r="A80" s="133">
        <v>44994</v>
      </c>
      <c r="B80" s="106" t="s">
        <v>179</v>
      </c>
      <c r="C80" s="134"/>
      <c r="D80" s="134"/>
      <c r="E80" s="134"/>
      <c r="F80" s="134"/>
      <c r="G80" s="134"/>
      <c r="H80" s="134"/>
      <c r="I80" s="134"/>
      <c r="J80" s="50"/>
      <c r="K80" s="50"/>
      <c r="L80" s="50"/>
    </row>
    <row r="81" spans="1:12">
      <c r="A81" s="133">
        <v>44994</v>
      </c>
      <c r="B81" s="106" t="s">
        <v>180</v>
      </c>
      <c r="C81" s="134"/>
      <c r="D81" s="134"/>
      <c r="E81" s="134"/>
      <c r="F81" s="134"/>
      <c r="G81" s="134"/>
      <c r="H81" s="134"/>
      <c r="I81" s="134"/>
      <c r="J81" s="50"/>
      <c r="K81" s="50"/>
      <c r="L81" s="50"/>
    </row>
    <row r="82" spans="1:12">
      <c r="A82" s="133">
        <v>44994</v>
      </c>
      <c r="B82" s="106" t="s">
        <v>181</v>
      </c>
      <c r="C82" s="134"/>
      <c r="D82" s="134"/>
      <c r="E82" s="134"/>
      <c r="F82" s="134"/>
      <c r="G82" s="134"/>
      <c r="H82" s="134"/>
      <c r="I82" s="134"/>
      <c r="J82" s="50"/>
      <c r="K82" s="50"/>
      <c r="L82" s="50"/>
    </row>
    <row r="83" spans="1:12">
      <c r="A83" s="133">
        <v>44994</v>
      </c>
      <c r="B83" s="106" t="s">
        <v>182</v>
      </c>
      <c r="C83" s="134"/>
      <c r="D83" s="134"/>
      <c r="E83" s="134"/>
      <c r="F83" s="134"/>
      <c r="G83" s="134"/>
      <c r="H83" s="134"/>
      <c r="I83" s="134"/>
      <c r="J83" s="50"/>
      <c r="K83" s="50"/>
      <c r="L83" s="50"/>
    </row>
    <row r="84" spans="1:12">
      <c r="A84" s="133">
        <v>44994</v>
      </c>
      <c r="B84" s="106" t="s">
        <v>183</v>
      </c>
      <c r="C84" s="134"/>
      <c r="D84" s="134"/>
      <c r="E84" s="134"/>
      <c r="F84" s="134"/>
      <c r="G84" s="134"/>
      <c r="H84" s="134"/>
      <c r="I84" s="134"/>
      <c r="J84" s="50"/>
      <c r="K84" s="50"/>
      <c r="L84" s="50"/>
    </row>
    <row r="85" spans="1:12">
      <c r="A85" s="133">
        <v>44994</v>
      </c>
      <c r="B85" s="106" t="s">
        <v>184</v>
      </c>
      <c r="C85" s="134"/>
      <c r="D85" s="134"/>
      <c r="E85" s="134"/>
      <c r="F85" s="134"/>
      <c r="G85" s="134"/>
      <c r="H85" s="134"/>
      <c r="I85" s="134"/>
      <c r="J85" s="50"/>
      <c r="K85" s="50"/>
      <c r="L85" s="50"/>
    </row>
    <row r="86" spans="1:12">
      <c r="A86" s="133">
        <v>44994</v>
      </c>
      <c r="B86" s="106" t="s">
        <v>185</v>
      </c>
      <c r="C86" s="134"/>
      <c r="D86" s="134"/>
      <c r="E86" s="134"/>
      <c r="F86" s="134"/>
      <c r="G86" s="134"/>
      <c r="H86" s="134"/>
      <c r="I86" s="134"/>
      <c r="J86" s="50"/>
      <c r="K86" s="50"/>
      <c r="L86" s="50"/>
    </row>
    <row r="87" spans="1:12">
      <c r="A87" s="133">
        <v>44994</v>
      </c>
      <c r="B87" s="106" t="s">
        <v>186</v>
      </c>
      <c r="C87" s="134"/>
      <c r="D87" s="134"/>
      <c r="E87" s="134"/>
      <c r="F87" s="134"/>
      <c r="G87" s="134"/>
      <c r="H87" s="134"/>
      <c r="I87" s="134"/>
      <c r="J87" s="50"/>
      <c r="K87" s="50"/>
      <c r="L87" s="50"/>
    </row>
    <row r="88" spans="1:12">
      <c r="A88" s="133">
        <v>44994</v>
      </c>
      <c r="B88" s="106" t="s">
        <v>187</v>
      </c>
      <c r="C88" s="134"/>
      <c r="D88" s="134"/>
      <c r="E88" s="134"/>
      <c r="F88" s="134"/>
      <c r="G88" s="134"/>
      <c r="H88" s="134"/>
      <c r="I88" s="134"/>
      <c r="J88" s="50"/>
      <c r="K88" s="50"/>
      <c r="L88" s="50"/>
    </row>
    <row r="89" spans="1:12">
      <c r="A89" s="133">
        <v>44994</v>
      </c>
      <c r="B89" s="106" t="s">
        <v>188</v>
      </c>
      <c r="C89" s="134"/>
      <c r="D89" s="134"/>
      <c r="E89" s="134"/>
      <c r="F89" s="134"/>
      <c r="G89" s="134"/>
      <c r="H89" s="134"/>
      <c r="I89" s="134"/>
      <c r="J89" s="50"/>
      <c r="K89" s="50"/>
      <c r="L89" s="50"/>
    </row>
    <row r="90" spans="1:12">
      <c r="A90" s="133">
        <v>44994</v>
      </c>
      <c r="B90" s="106" t="s">
        <v>189</v>
      </c>
      <c r="C90" s="134"/>
      <c r="D90" s="134"/>
      <c r="E90" s="134"/>
      <c r="F90" s="134"/>
      <c r="G90" s="134"/>
      <c r="H90" s="134"/>
      <c r="I90" s="134"/>
      <c r="J90" s="50"/>
      <c r="K90" s="50"/>
      <c r="L90" s="50"/>
    </row>
    <row r="91" spans="1:12">
      <c r="A91" s="133">
        <v>44994</v>
      </c>
      <c r="B91" s="106" t="s">
        <v>190</v>
      </c>
      <c r="C91" s="134"/>
      <c r="D91" s="134"/>
      <c r="E91" s="134"/>
      <c r="F91" s="134"/>
      <c r="G91" s="134"/>
      <c r="H91" s="134"/>
      <c r="I91" s="134"/>
      <c r="J91" s="50"/>
      <c r="K91" s="50"/>
      <c r="L91" s="50"/>
    </row>
    <row r="92" spans="1:12">
      <c r="A92" s="133">
        <v>44994</v>
      </c>
      <c r="B92" s="106" t="s">
        <v>191</v>
      </c>
      <c r="C92" s="134"/>
      <c r="D92" s="134"/>
      <c r="E92" s="134"/>
      <c r="F92" s="134"/>
      <c r="G92" s="134"/>
      <c r="H92" s="134"/>
      <c r="I92" s="134"/>
      <c r="J92" s="50"/>
      <c r="K92" s="50"/>
      <c r="L92" s="50"/>
    </row>
    <row r="93" spans="1:12">
      <c r="A93" s="133">
        <v>44994</v>
      </c>
      <c r="B93" s="106" t="s">
        <v>192</v>
      </c>
      <c r="C93" s="134"/>
      <c r="D93" s="134"/>
      <c r="E93" s="134"/>
      <c r="F93" s="134"/>
      <c r="G93" s="134"/>
      <c r="H93" s="134"/>
      <c r="I93" s="134"/>
      <c r="J93" s="50"/>
      <c r="K93" s="50"/>
      <c r="L93" s="50"/>
    </row>
    <row r="94" spans="1:12">
      <c r="A94" s="133">
        <v>44994</v>
      </c>
      <c r="B94" s="106" t="s">
        <v>193</v>
      </c>
      <c r="C94" s="134"/>
      <c r="D94" s="134"/>
      <c r="E94" s="134"/>
      <c r="F94" s="134"/>
      <c r="G94" s="134"/>
      <c r="H94" s="134"/>
      <c r="I94" s="134"/>
      <c r="J94" s="50"/>
      <c r="K94" s="50"/>
      <c r="L94" s="50"/>
    </row>
    <row r="95" spans="1:12">
      <c r="A95" s="133">
        <v>44994</v>
      </c>
      <c r="B95" s="106" t="s">
        <v>194</v>
      </c>
      <c r="C95" s="134"/>
      <c r="D95" s="134"/>
      <c r="E95" s="134"/>
      <c r="F95" s="134"/>
      <c r="G95" s="134"/>
      <c r="H95" s="134"/>
      <c r="I95" s="134"/>
      <c r="J95" s="50"/>
      <c r="K95" s="50"/>
      <c r="L95" s="50"/>
    </row>
    <row r="96" spans="1:12">
      <c r="A96" s="133">
        <v>44994</v>
      </c>
      <c r="B96" s="106" t="s">
        <v>195</v>
      </c>
      <c r="C96" s="134"/>
      <c r="D96" s="134"/>
      <c r="E96" s="134"/>
      <c r="F96" s="134"/>
      <c r="G96" s="134"/>
      <c r="H96" s="134"/>
      <c r="I96" s="134"/>
      <c r="J96" s="50"/>
      <c r="K96" s="50"/>
      <c r="L96" s="50"/>
    </row>
    <row r="97" spans="1:12">
      <c r="A97" s="133">
        <v>44994</v>
      </c>
      <c r="B97" s="106" t="s">
        <v>196</v>
      </c>
      <c r="C97" s="134"/>
      <c r="D97" s="134"/>
      <c r="E97" s="134"/>
      <c r="F97" s="134"/>
      <c r="G97" s="134"/>
      <c r="H97" s="134"/>
      <c r="I97" s="134"/>
      <c r="J97" s="50"/>
      <c r="K97" s="50"/>
      <c r="L97" s="50"/>
    </row>
    <row r="98" spans="1:12">
      <c r="A98" s="133">
        <v>44994</v>
      </c>
      <c r="B98" s="106" t="s">
        <v>197</v>
      </c>
      <c r="C98" s="134"/>
      <c r="D98" s="134"/>
      <c r="E98" s="134"/>
      <c r="F98" s="134"/>
      <c r="G98" s="134"/>
      <c r="H98" s="134"/>
      <c r="I98" s="134"/>
      <c r="J98" s="50"/>
      <c r="K98" s="50"/>
      <c r="L98" s="50"/>
    </row>
    <row r="99" spans="1:12">
      <c r="A99" s="133">
        <v>44994</v>
      </c>
      <c r="B99" s="106" t="s">
        <v>198</v>
      </c>
      <c r="C99" s="134"/>
      <c r="D99" s="134"/>
      <c r="E99" s="134"/>
      <c r="F99" s="134"/>
      <c r="G99" s="134"/>
      <c r="H99" s="134"/>
      <c r="I99" s="134"/>
      <c r="J99" s="50"/>
      <c r="K99" s="50"/>
      <c r="L99" s="50"/>
    </row>
    <row r="100" spans="1:12">
      <c r="A100" s="133">
        <v>44994</v>
      </c>
      <c r="B100" s="106" t="s">
        <v>199</v>
      </c>
      <c r="C100" s="134"/>
      <c r="D100" s="134"/>
      <c r="E100" s="134"/>
      <c r="F100" s="134"/>
      <c r="G100" s="134"/>
      <c r="H100" s="134"/>
      <c r="I100" s="134"/>
      <c r="J100" s="50"/>
      <c r="K100" s="50"/>
      <c r="L100" s="50"/>
    </row>
    <row r="101" spans="1:12">
      <c r="A101" s="133">
        <v>44994</v>
      </c>
      <c r="B101" s="106" t="s">
        <v>200</v>
      </c>
      <c r="C101" s="134"/>
      <c r="D101" s="134"/>
      <c r="E101" s="134"/>
      <c r="F101" s="134"/>
      <c r="G101" s="134"/>
      <c r="H101" s="134"/>
      <c r="I101" s="134"/>
      <c r="J101" s="50"/>
      <c r="K101" s="50"/>
      <c r="L101" s="50"/>
    </row>
    <row r="102" spans="1:12">
      <c r="A102" s="133">
        <v>44994</v>
      </c>
      <c r="B102" s="106" t="s">
        <v>201</v>
      </c>
      <c r="C102" s="134"/>
      <c r="D102" s="134"/>
      <c r="E102" s="134"/>
      <c r="F102" s="134"/>
      <c r="G102" s="134"/>
      <c r="H102" s="134"/>
      <c r="I102" s="134"/>
      <c r="J102" s="50"/>
      <c r="K102" s="50"/>
      <c r="L102" s="50"/>
    </row>
    <row r="103" spans="1:12">
      <c r="A103" s="133">
        <v>44994</v>
      </c>
      <c r="B103" s="106" t="s">
        <v>202</v>
      </c>
      <c r="C103" s="134"/>
      <c r="D103" s="134"/>
      <c r="E103" s="134"/>
      <c r="F103" s="134"/>
      <c r="G103" s="134"/>
      <c r="H103" s="134"/>
      <c r="I103" s="134"/>
      <c r="J103" s="50"/>
      <c r="K103" s="50"/>
      <c r="L103" s="50"/>
    </row>
    <row r="104" spans="1:12">
      <c r="A104" s="133">
        <v>44994</v>
      </c>
      <c r="B104" s="106" t="s">
        <v>203</v>
      </c>
      <c r="C104" s="134"/>
      <c r="D104" s="134"/>
      <c r="E104" s="134"/>
      <c r="F104" s="134"/>
      <c r="G104" s="134"/>
      <c r="H104" s="134"/>
      <c r="I104" s="134"/>
      <c r="J104" s="50"/>
      <c r="K104" s="50"/>
      <c r="L104" s="50"/>
    </row>
    <row r="105" spans="1:12">
      <c r="A105" s="133">
        <v>44994</v>
      </c>
      <c r="B105" s="106" t="s">
        <v>204</v>
      </c>
      <c r="C105" s="134"/>
      <c r="D105" s="134"/>
      <c r="E105" s="134"/>
      <c r="F105" s="134"/>
      <c r="G105" s="134"/>
      <c r="H105" s="134"/>
      <c r="I105" s="134"/>
      <c r="J105" s="50"/>
      <c r="K105" s="50"/>
      <c r="L105" s="50"/>
    </row>
    <row r="106" spans="1:12">
      <c r="A106" s="133">
        <v>44994</v>
      </c>
      <c r="B106" s="106" t="s">
        <v>205</v>
      </c>
      <c r="C106" s="134"/>
      <c r="D106" s="134"/>
      <c r="E106" s="134"/>
      <c r="F106" s="134"/>
      <c r="G106" s="134"/>
      <c r="H106" s="134"/>
      <c r="I106" s="134"/>
      <c r="J106" s="50"/>
      <c r="K106" s="50"/>
      <c r="L106" s="50"/>
    </row>
    <row r="107" spans="1:12">
      <c r="A107" s="133">
        <v>44994</v>
      </c>
      <c r="B107" s="106" t="s">
        <v>206</v>
      </c>
      <c r="C107" s="134"/>
      <c r="D107" s="134"/>
      <c r="E107" s="134"/>
      <c r="F107" s="134"/>
      <c r="G107" s="134"/>
      <c r="H107" s="134"/>
      <c r="I107" s="134"/>
      <c r="J107" s="50"/>
      <c r="K107" s="50"/>
      <c r="L107" s="50"/>
    </row>
    <row r="108" spans="1:12">
      <c r="A108" s="133">
        <v>44994</v>
      </c>
      <c r="B108" s="106" t="s">
        <v>207</v>
      </c>
      <c r="C108" s="134"/>
      <c r="D108" s="134"/>
      <c r="E108" s="134"/>
      <c r="F108" s="134"/>
      <c r="G108" s="134"/>
      <c r="H108" s="134"/>
      <c r="I108" s="134"/>
      <c r="J108" s="50"/>
      <c r="K108" s="50"/>
      <c r="L108" s="50"/>
    </row>
    <row r="109" spans="1:12">
      <c r="A109" s="133">
        <v>44994</v>
      </c>
      <c r="B109" s="106" t="s">
        <v>208</v>
      </c>
      <c r="C109" s="134"/>
      <c r="D109" s="134"/>
      <c r="E109" s="134"/>
      <c r="F109" s="134"/>
      <c r="G109" s="134"/>
      <c r="H109" s="134"/>
      <c r="I109" s="134"/>
      <c r="J109" s="50"/>
      <c r="K109" s="50"/>
      <c r="L109" s="50"/>
    </row>
    <row r="110" spans="1:12">
      <c r="A110" s="133">
        <v>44994</v>
      </c>
      <c r="B110" s="106" t="s">
        <v>209</v>
      </c>
      <c r="C110" s="134"/>
      <c r="D110" s="134"/>
      <c r="E110" s="134"/>
      <c r="F110" s="134"/>
      <c r="G110" s="134"/>
      <c r="H110" s="134"/>
      <c r="I110" s="134"/>
      <c r="J110" s="50"/>
      <c r="K110" s="50"/>
      <c r="L110" s="50"/>
    </row>
    <row r="111" spans="1:12">
      <c r="A111" s="133">
        <v>44994</v>
      </c>
      <c r="B111" s="106" t="s">
        <v>210</v>
      </c>
      <c r="C111" s="134"/>
      <c r="D111" s="134"/>
      <c r="E111" s="134"/>
      <c r="F111" s="134"/>
      <c r="G111" s="134"/>
      <c r="H111" s="134"/>
      <c r="I111" s="134"/>
      <c r="J111" s="50"/>
      <c r="K111" s="50"/>
      <c r="L111" s="50"/>
    </row>
    <row r="112" spans="1:12">
      <c r="A112" s="133">
        <v>44994</v>
      </c>
      <c r="B112" s="106" t="s">
        <v>211</v>
      </c>
      <c r="C112" s="134"/>
      <c r="D112" s="134"/>
      <c r="E112" s="134"/>
      <c r="F112" s="134"/>
      <c r="G112" s="134"/>
      <c r="H112" s="134"/>
      <c r="I112" s="134"/>
      <c r="J112" s="50"/>
      <c r="K112" s="50"/>
      <c r="L112" s="50"/>
    </row>
    <row r="113" spans="1:12">
      <c r="A113" s="133">
        <v>44994</v>
      </c>
      <c r="B113" s="106" t="s">
        <v>212</v>
      </c>
      <c r="C113" s="134"/>
      <c r="D113" s="134"/>
      <c r="E113" s="134"/>
      <c r="F113" s="134"/>
      <c r="G113" s="134"/>
      <c r="H113" s="134"/>
      <c r="I113" s="134"/>
      <c r="J113" s="50"/>
      <c r="K113" s="50"/>
      <c r="L113" s="50"/>
    </row>
    <row r="114" spans="1:12">
      <c r="A114" s="133">
        <v>44994</v>
      </c>
      <c r="B114" s="106" t="s">
        <v>213</v>
      </c>
      <c r="C114" s="134"/>
      <c r="D114" s="134"/>
      <c r="E114" s="134"/>
      <c r="F114" s="134"/>
      <c r="G114" s="134"/>
      <c r="H114" s="134"/>
      <c r="I114" s="134"/>
      <c r="J114" s="50"/>
      <c r="K114" s="50"/>
      <c r="L114" s="50"/>
    </row>
    <row r="115" spans="1:12">
      <c r="A115" s="133">
        <v>44994</v>
      </c>
      <c r="B115" s="106" t="s">
        <v>214</v>
      </c>
      <c r="C115" s="134"/>
      <c r="D115" s="134"/>
      <c r="E115" s="134"/>
      <c r="F115" s="134"/>
      <c r="G115" s="134"/>
      <c r="H115" s="134"/>
      <c r="I115" s="134"/>
      <c r="J115" s="50"/>
      <c r="K115" s="50"/>
      <c r="L115" s="50"/>
    </row>
    <row r="116" spans="1:12">
      <c r="A116" s="133">
        <v>44994</v>
      </c>
      <c r="B116" s="106" t="s">
        <v>215</v>
      </c>
      <c r="C116" s="134"/>
      <c r="D116" s="134"/>
      <c r="E116" s="134"/>
      <c r="F116" s="134"/>
      <c r="G116" s="134"/>
      <c r="H116" s="134"/>
      <c r="I116" s="134"/>
      <c r="J116" s="50"/>
      <c r="K116" s="50"/>
      <c r="L116" s="50"/>
    </row>
    <row r="117" spans="1:12">
      <c r="A117" s="133">
        <v>44994</v>
      </c>
      <c r="B117" s="106" t="s">
        <v>216</v>
      </c>
      <c r="C117" s="134"/>
      <c r="D117" s="134"/>
      <c r="E117" s="134"/>
      <c r="F117" s="134"/>
      <c r="G117" s="134"/>
      <c r="H117" s="134"/>
      <c r="I117" s="134"/>
      <c r="J117" s="50"/>
      <c r="K117" s="50"/>
      <c r="L117" s="50"/>
    </row>
    <row r="118" spans="1:12">
      <c r="A118" s="133">
        <v>44994</v>
      </c>
      <c r="B118" s="106" t="s">
        <v>217</v>
      </c>
      <c r="C118" s="134"/>
      <c r="D118" s="134"/>
      <c r="E118" s="134"/>
      <c r="F118" s="134"/>
      <c r="G118" s="134"/>
      <c r="H118" s="134"/>
      <c r="I118" s="134"/>
      <c r="J118" s="50"/>
      <c r="K118" s="50"/>
      <c r="L118" s="50"/>
    </row>
    <row r="119" spans="1:12">
      <c r="A119" s="133">
        <v>44994</v>
      </c>
      <c r="B119" s="106" t="s">
        <v>218</v>
      </c>
      <c r="C119" s="134"/>
      <c r="D119" s="134"/>
      <c r="E119" s="134"/>
      <c r="F119" s="134"/>
      <c r="G119" s="134"/>
      <c r="H119" s="134"/>
      <c r="I119" s="134"/>
      <c r="J119" s="50"/>
      <c r="K119" s="50"/>
      <c r="L119" s="50"/>
    </row>
    <row r="120" spans="1:12">
      <c r="A120" s="133">
        <v>44994</v>
      </c>
      <c r="B120" s="106" t="s">
        <v>219</v>
      </c>
      <c r="C120" s="134"/>
      <c r="D120" s="134"/>
      <c r="E120" s="134"/>
      <c r="F120" s="134"/>
      <c r="G120" s="134"/>
      <c r="H120" s="134"/>
      <c r="I120" s="134"/>
      <c r="J120" s="50"/>
      <c r="K120" s="50"/>
      <c r="L120" s="50"/>
    </row>
    <row r="121" spans="1:12">
      <c r="A121" s="133">
        <v>44994</v>
      </c>
      <c r="B121" s="106" t="s">
        <v>220</v>
      </c>
      <c r="C121" s="134"/>
      <c r="D121" s="134"/>
      <c r="E121" s="134"/>
      <c r="F121" s="134"/>
      <c r="G121" s="134"/>
      <c r="H121" s="134"/>
      <c r="I121" s="134"/>
      <c r="J121" s="50"/>
      <c r="K121" s="50"/>
      <c r="L121" s="50"/>
    </row>
    <row r="122" spans="1:12">
      <c r="A122" s="133">
        <v>44994</v>
      </c>
      <c r="B122" s="106" t="s">
        <v>221</v>
      </c>
      <c r="C122" s="134"/>
      <c r="D122" s="134"/>
      <c r="E122" s="134"/>
      <c r="F122" s="134"/>
      <c r="G122" s="134"/>
      <c r="H122" s="134"/>
      <c r="I122" s="134"/>
      <c r="J122" s="50"/>
      <c r="K122" s="50"/>
      <c r="L122" s="50"/>
    </row>
    <row r="123" spans="1:12">
      <c r="A123" s="133">
        <v>44994</v>
      </c>
      <c r="B123" s="106" t="s">
        <v>222</v>
      </c>
      <c r="C123" s="134"/>
      <c r="D123" s="134"/>
      <c r="E123" s="134"/>
      <c r="F123" s="134"/>
      <c r="G123" s="134"/>
      <c r="H123" s="134"/>
      <c r="I123" s="134"/>
      <c r="J123" s="50"/>
      <c r="K123" s="50"/>
      <c r="L123" s="50"/>
    </row>
    <row r="124" spans="1:12">
      <c r="A124" s="133">
        <v>44994</v>
      </c>
      <c r="B124" s="106" t="s">
        <v>223</v>
      </c>
      <c r="C124" s="134"/>
      <c r="D124" s="134"/>
      <c r="E124" s="134"/>
      <c r="F124" s="134"/>
      <c r="G124" s="134"/>
      <c r="H124" s="134"/>
      <c r="I124" s="134"/>
      <c r="J124" s="50"/>
      <c r="K124" s="50"/>
      <c r="L124" s="50"/>
    </row>
    <row r="125" spans="1:12">
      <c r="A125" s="133">
        <v>44994</v>
      </c>
      <c r="B125" s="106" t="s">
        <v>224</v>
      </c>
      <c r="C125" s="134"/>
      <c r="D125" s="134"/>
      <c r="E125" s="134"/>
      <c r="F125" s="134"/>
      <c r="G125" s="134"/>
      <c r="H125" s="134"/>
      <c r="I125" s="134"/>
      <c r="J125" s="50"/>
      <c r="K125" s="50"/>
      <c r="L125" s="50"/>
    </row>
    <row r="126" spans="1:12">
      <c r="A126" s="133">
        <v>44994</v>
      </c>
      <c r="B126" s="106" t="s">
        <v>225</v>
      </c>
      <c r="C126" s="134"/>
      <c r="D126" s="134"/>
      <c r="E126" s="134"/>
      <c r="F126" s="134"/>
      <c r="G126" s="134"/>
      <c r="H126" s="134"/>
      <c r="I126" s="134"/>
      <c r="J126" s="50"/>
      <c r="K126" s="50"/>
      <c r="L126" s="50"/>
    </row>
    <row r="127" spans="1:12">
      <c r="A127" s="133">
        <v>44994</v>
      </c>
      <c r="B127" s="106" t="s">
        <v>226</v>
      </c>
      <c r="C127" s="134"/>
      <c r="D127" s="134"/>
      <c r="E127" s="134"/>
      <c r="F127" s="134"/>
      <c r="G127" s="134"/>
      <c r="H127" s="134"/>
      <c r="I127" s="134"/>
      <c r="J127" s="50"/>
      <c r="K127" s="50"/>
      <c r="L127" s="50"/>
    </row>
    <row r="128" spans="1:12">
      <c r="A128" s="133">
        <v>44994</v>
      </c>
      <c r="B128" s="106" t="s">
        <v>227</v>
      </c>
      <c r="C128" s="134"/>
      <c r="D128" s="134"/>
      <c r="E128" s="134"/>
      <c r="F128" s="134"/>
      <c r="G128" s="134"/>
      <c r="H128" s="134"/>
      <c r="I128" s="134"/>
      <c r="J128" s="50"/>
      <c r="K128" s="50"/>
      <c r="L128" s="50"/>
    </row>
    <row r="129" spans="1:12">
      <c r="A129" s="133">
        <v>44994</v>
      </c>
      <c r="B129" s="106" t="s">
        <v>228</v>
      </c>
      <c r="C129" s="134"/>
      <c r="D129" s="134"/>
      <c r="E129" s="134"/>
      <c r="F129" s="134"/>
      <c r="G129" s="134"/>
      <c r="H129" s="134"/>
      <c r="I129" s="134"/>
      <c r="J129" s="50"/>
      <c r="K129" s="50"/>
      <c r="L129" s="50"/>
    </row>
    <row r="130" spans="1:12">
      <c r="A130" s="133">
        <v>44994</v>
      </c>
      <c r="B130" s="106" t="s">
        <v>229</v>
      </c>
      <c r="C130" s="134"/>
      <c r="D130" s="134"/>
      <c r="E130" s="134"/>
      <c r="F130" s="134"/>
      <c r="G130" s="134"/>
      <c r="H130" s="134"/>
      <c r="I130" s="134"/>
      <c r="J130" s="50"/>
      <c r="K130" s="50"/>
      <c r="L130" s="50"/>
    </row>
    <row r="131" spans="1:12">
      <c r="A131" s="133">
        <v>44994</v>
      </c>
      <c r="B131" s="106" t="s">
        <v>230</v>
      </c>
      <c r="C131" s="134"/>
      <c r="D131" s="134"/>
      <c r="E131" s="134"/>
      <c r="F131" s="134"/>
      <c r="G131" s="134"/>
      <c r="H131" s="134"/>
      <c r="I131" s="134"/>
      <c r="J131" s="50"/>
      <c r="K131" s="50"/>
      <c r="L131" s="50"/>
    </row>
    <row r="132" spans="1:12">
      <c r="A132" s="133">
        <v>44994</v>
      </c>
      <c r="B132" s="106" t="s">
        <v>231</v>
      </c>
      <c r="C132" s="134"/>
      <c r="D132" s="134"/>
      <c r="E132" s="134"/>
      <c r="F132" s="134"/>
      <c r="G132" s="134"/>
      <c r="H132" s="134"/>
      <c r="I132" s="134"/>
      <c r="J132" s="50"/>
      <c r="K132" s="50"/>
      <c r="L132" s="50"/>
    </row>
    <row r="133" spans="1:12">
      <c r="A133" s="133">
        <v>44994</v>
      </c>
      <c r="B133" s="106" t="s">
        <v>232</v>
      </c>
      <c r="C133" s="134"/>
      <c r="D133" s="134"/>
      <c r="E133" s="134"/>
      <c r="F133" s="134"/>
      <c r="G133" s="134"/>
      <c r="H133" s="134"/>
      <c r="I133" s="134"/>
      <c r="J133" s="50"/>
      <c r="K133" s="50"/>
      <c r="L133" s="50"/>
    </row>
    <row r="134" spans="1:12">
      <c r="A134" s="133">
        <v>44994</v>
      </c>
      <c r="B134" s="106" t="s">
        <v>233</v>
      </c>
      <c r="C134" s="134"/>
      <c r="D134" s="134"/>
      <c r="E134" s="134"/>
      <c r="F134" s="134"/>
      <c r="G134" s="134"/>
      <c r="H134" s="134"/>
      <c r="I134" s="134"/>
      <c r="J134" s="50"/>
      <c r="K134" s="50"/>
      <c r="L134" s="50"/>
    </row>
    <row r="135" spans="1:12">
      <c r="A135" s="133">
        <v>44994</v>
      </c>
      <c r="B135" s="106" t="s">
        <v>234</v>
      </c>
      <c r="C135" s="134"/>
      <c r="D135" s="134"/>
      <c r="E135" s="134"/>
      <c r="F135" s="134"/>
      <c r="G135" s="134"/>
      <c r="H135" s="134"/>
      <c r="I135" s="134"/>
      <c r="J135" s="50"/>
      <c r="K135" s="50"/>
      <c r="L135" s="50"/>
    </row>
    <row r="136" spans="1:12">
      <c r="A136" s="133">
        <v>44994</v>
      </c>
      <c r="B136" s="106" t="s">
        <v>235</v>
      </c>
      <c r="C136" s="134"/>
      <c r="D136" s="134"/>
      <c r="E136" s="134"/>
      <c r="F136" s="134"/>
      <c r="G136" s="134"/>
      <c r="H136" s="134"/>
      <c r="I136" s="134"/>
      <c r="J136" s="50"/>
      <c r="K136" s="50"/>
      <c r="L136" s="50"/>
    </row>
    <row r="137" spans="1:12">
      <c r="A137" s="133">
        <v>44994</v>
      </c>
      <c r="B137" s="106" t="s">
        <v>236</v>
      </c>
      <c r="C137" s="134"/>
      <c r="D137" s="134"/>
      <c r="E137" s="134"/>
      <c r="F137" s="134"/>
      <c r="G137" s="134"/>
      <c r="H137" s="134"/>
      <c r="I137" s="134"/>
      <c r="J137" s="50"/>
      <c r="K137" s="50"/>
      <c r="L137" s="50"/>
    </row>
    <row r="138" spans="1:12">
      <c r="A138" s="133">
        <v>44994</v>
      </c>
      <c r="B138" s="106" t="s">
        <v>237</v>
      </c>
      <c r="C138" s="134"/>
      <c r="D138" s="134"/>
      <c r="E138" s="134"/>
      <c r="F138" s="134"/>
      <c r="G138" s="134"/>
      <c r="H138" s="134"/>
      <c r="I138" s="134"/>
      <c r="J138" s="50"/>
      <c r="K138" s="50"/>
      <c r="L138" s="50"/>
    </row>
    <row r="139" spans="1:12">
      <c r="A139" s="133">
        <v>44994</v>
      </c>
      <c r="B139" s="106" t="s">
        <v>238</v>
      </c>
      <c r="C139" s="134"/>
      <c r="D139" s="134"/>
      <c r="E139" s="134"/>
      <c r="F139" s="134"/>
      <c r="G139" s="134"/>
      <c r="H139" s="134"/>
      <c r="I139" s="134"/>
      <c r="J139" s="50"/>
      <c r="K139" s="50"/>
      <c r="L139" s="50"/>
    </row>
    <row r="140" spans="1:12">
      <c r="A140" s="133">
        <v>44994</v>
      </c>
      <c r="B140" s="106" t="s">
        <v>239</v>
      </c>
      <c r="C140" s="134"/>
      <c r="D140" s="134"/>
      <c r="E140" s="134"/>
      <c r="F140" s="134"/>
      <c r="G140" s="134"/>
      <c r="H140" s="134"/>
      <c r="I140" s="134"/>
      <c r="J140" s="50"/>
      <c r="K140" s="50"/>
      <c r="L140" s="50"/>
    </row>
    <row r="141" spans="1:12">
      <c r="A141" s="133">
        <v>44994</v>
      </c>
      <c r="B141" s="106" t="s">
        <v>240</v>
      </c>
      <c r="C141" s="134"/>
      <c r="D141" s="134"/>
      <c r="E141" s="134"/>
      <c r="F141" s="134"/>
      <c r="G141" s="134"/>
      <c r="H141" s="134"/>
      <c r="I141" s="134"/>
      <c r="J141" s="50"/>
      <c r="K141" s="50"/>
      <c r="L141" s="50"/>
    </row>
    <row r="142" spans="1:12">
      <c r="A142" s="133">
        <v>44994</v>
      </c>
      <c r="B142" s="106" t="s">
        <v>241</v>
      </c>
      <c r="C142" s="134"/>
      <c r="D142" s="134"/>
      <c r="E142" s="134"/>
      <c r="F142" s="134"/>
      <c r="G142" s="134"/>
      <c r="H142" s="134"/>
      <c r="I142" s="134"/>
      <c r="J142" s="50"/>
      <c r="K142" s="50"/>
      <c r="L142" s="50"/>
    </row>
    <row r="143" spans="1:12">
      <c r="A143" s="133">
        <v>44994</v>
      </c>
      <c r="B143" s="106" t="s">
        <v>242</v>
      </c>
      <c r="C143" s="134"/>
      <c r="D143" s="134"/>
      <c r="E143" s="134"/>
      <c r="F143" s="134"/>
      <c r="G143" s="134"/>
      <c r="H143" s="134"/>
      <c r="I143" s="134"/>
      <c r="J143" s="50"/>
      <c r="K143" s="50"/>
      <c r="L143" s="50"/>
    </row>
    <row r="144" spans="1:12">
      <c r="A144" s="133">
        <v>44994</v>
      </c>
      <c r="B144" s="106" t="s">
        <v>243</v>
      </c>
      <c r="C144" s="134"/>
      <c r="D144" s="134"/>
      <c r="E144" s="134"/>
      <c r="F144" s="134"/>
      <c r="G144" s="134"/>
      <c r="H144" s="134"/>
      <c r="I144" s="134"/>
      <c r="J144" s="50"/>
      <c r="K144" s="50"/>
      <c r="L144" s="50"/>
    </row>
    <row r="145" spans="1:12">
      <c r="A145" s="133">
        <v>44994</v>
      </c>
      <c r="B145" s="106" t="s">
        <v>244</v>
      </c>
      <c r="C145" s="134"/>
      <c r="D145" s="134"/>
      <c r="E145" s="134"/>
      <c r="F145" s="134"/>
      <c r="G145" s="134"/>
      <c r="H145" s="134"/>
      <c r="I145" s="134"/>
      <c r="J145" s="50"/>
      <c r="K145" s="50"/>
      <c r="L145" s="50"/>
    </row>
    <row r="146" spans="1:12">
      <c r="A146" s="133">
        <v>44994</v>
      </c>
      <c r="B146" s="106" t="s">
        <v>245</v>
      </c>
      <c r="C146" s="134"/>
      <c r="D146" s="134"/>
      <c r="E146" s="134"/>
      <c r="F146" s="134"/>
      <c r="G146" s="134"/>
      <c r="H146" s="134"/>
      <c r="I146" s="134"/>
      <c r="J146" s="50"/>
      <c r="K146" s="50"/>
      <c r="L146" s="50"/>
    </row>
    <row r="147" spans="1:12">
      <c r="A147" s="133">
        <v>44994</v>
      </c>
      <c r="B147" s="106" t="s">
        <v>246</v>
      </c>
      <c r="C147" s="134"/>
      <c r="D147" s="134"/>
      <c r="E147" s="134"/>
      <c r="F147" s="134"/>
      <c r="G147" s="134"/>
      <c r="H147" s="134"/>
      <c r="I147" s="134"/>
      <c r="J147" s="50"/>
      <c r="K147" s="50"/>
      <c r="L147" s="50"/>
    </row>
    <row r="148" spans="1:12">
      <c r="A148" s="133">
        <v>44994</v>
      </c>
      <c r="B148" s="106" t="s">
        <v>247</v>
      </c>
      <c r="C148" s="134"/>
      <c r="D148" s="134"/>
      <c r="E148" s="134"/>
      <c r="F148" s="134"/>
      <c r="G148" s="134"/>
      <c r="H148" s="134"/>
      <c r="I148" s="134"/>
      <c r="J148" s="50"/>
      <c r="K148" s="50"/>
      <c r="L148" s="50"/>
    </row>
    <row r="149" spans="1:12">
      <c r="A149" s="133">
        <v>44994</v>
      </c>
      <c r="B149" s="106" t="s">
        <v>248</v>
      </c>
      <c r="C149" s="134"/>
      <c r="D149" s="134"/>
      <c r="E149" s="134"/>
      <c r="F149" s="134"/>
      <c r="G149" s="134"/>
      <c r="H149" s="134"/>
      <c r="I149" s="134"/>
      <c r="J149" s="50"/>
      <c r="K149" s="50"/>
      <c r="L149" s="50"/>
    </row>
    <row r="150" spans="1:12">
      <c r="A150" s="133">
        <v>44994</v>
      </c>
      <c r="B150" s="106" t="s">
        <v>249</v>
      </c>
      <c r="C150" s="134"/>
      <c r="D150" s="134"/>
      <c r="E150" s="134"/>
      <c r="F150" s="134"/>
      <c r="G150" s="134"/>
      <c r="H150" s="134"/>
      <c r="I150" s="134"/>
      <c r="J150" s="50"/>
      <c r="K150" s="50"/>
      <c r="L150" s="50"/>
    </row>
    <row r="151" spans="1:12">
      <c r="A151" s="133">
        <v>44994</v>
      </c>
      <c r="B151" s="106" t="s">
        <v>250</v>
      </c>
      <c r="C151" s="134"/>
      <c r="D151" s="134"/>
      <c r="E151" s="134"/>
      <c r="F151" s="134"/>
      <c r="G151" s="134"/>
      <c r="H151" s="134"/>
      <c r="I151" s="134"/>
      <c r="J151" s="50"/>
      <c r="K151" s="50"/>
      <c r="L151" s="50"/>
    </row>
    <row r="152" spans="1:12">
      <c r="A152" s="133">
        <v>44994</v>
      </c>
      <c r="B152" s="106" t="s">
        <v>251</v>
      </c>
      <c r="C152" s="134"/>
      <c r="D152" s="134"/>
      <c r="E152" s="134"/>
      <c r="F152" s="134"/>
      <c r="G152" s="134"/>
      <c r="H152" s="134"/>
      <c r="I152" s="134"/>
      <c r="J152" s="50"/>
      <c r="K152" s="50"/>
      <c r="L152" s="50"/>
    </row>
    <row r="153" spans="1:12">
      <c r="A153" s="133">
        <v>44994</v>
      </c>
      <c r="B153" s="106" t="s">
        <v>252</v>
      </c>
      <c r="C153" s="134"/>
      <c r="D153" s="134"/>
      <c r="E153" s="134"/>
      <c r="F153" s="134"/>
      <c r="G153" s="134"/>
      <c r="H153" s="134"/>
      <c r="I153" s="134"/>
      <c r="J153" s="50"/>
      <c r="K153" s="50"/>
      <c r="L153" s="50"/>
    </row>
    <row r="154" spans="1:12">
      <c r="A154" s="133">
        <v>44994</v>
      </c>
      <c r="B154" s="106" t="s">
        <v>253</v>
      </c>
      <c r="C154" s="134"/>
      <c r="D154" s="134"/>
      <c r="E154" s="134"/>
      <c r="F154" s="134"/>
      <c r="G154" s="134"/>
      <c r="H154" s="134"/>
      <c r="I154" s="134"/>
      <c r="J154" s="50"/>
      <c r="K154" s="50"/>
      <c r="L154" s="50"/>
    </row>
    <row r="155" spans="1:12">
      <c r="A155" s="133">
        <v>44994</v>
      </c>
      <c r="B155" s="106" t="s">
        <v>254</v>
      </c>
      <c r="C155" s="134"/>
      <c r="D155" s="134"/>
      <c r="E155" s="134"/>
      <c r="F155" s="134"/>
      <c r="G155" s="134"/>
      <c r="H155" s="134"/>
      <c r="I155" s="134"/>
      <c r="J155" s="50"/>
      <c r="K155" s="50"/>
      <c r="L155" s="50"/>
    </row>
    <row r="156" spans="1:12">
      <c r="A156" s="133">
        <v>44994</v>
      </c>
      <c r="B156" s="106" t="s">
        <v>255</v>
      </c>
      <c r="C156" s="134"/>
      <c r="D156" s="134"/>
      <c r="E156" s="134"/>
      <c r="F156" s="134"/>
      <c r="G156" s="134"/>
      <c r="H156" s="134"/>
      <c r="I156" s="134"/>
      <c r="J156" s="50"/>
      <c r="K156" s="50"/>
      <c r="L156" s="50"/>
    </row>
    <row r="157" spans="1:12">
      <c r="A157" s="133">
        <v>44994</v>
      </c>
      <c r="B157" s="106" t="s">
        <v>256</v>
      </c>
      <c r="C157" s="134"/>
      <c r="D157" s="134"/>
      <c r="E157" s="134"/>
      <c r="F157" s="134"/>
      <c r="G157" s="134"/>
      <c r="H157" s="134"/>
      <c r="I157" s="134"/>
      <c r="J157" s="50"/>
      <c r="K157" s="50"/>
      <c r="L157" s="50"/>
    </row>
    <row r="158" spans="1:12">
      <c r="A158" s="133">
        <v>44994</v>
      </c>
      <c r="B158" s="106" t="s">
        <v>257</v>
      </c>
      <c r="C158" s="134"/>
      <c r="D158" s="134"/>
      <c r="E158" s="134"/>
      <c r="F158" s="134"/>
      <c r="G158" s="134"/>
      <c r="H158" s="134"/>
      <c r="I158" s="134"/>
      <c r="J158" s="50"/>
      <c r="K158" s="50"/>
      <c r="L158" s="50"/>
    </row>
    <row r="159" spans="1:12">
      <c r="A159" s="133">
        <v>44994</v>
      </c>
      <c r="B159" s="106" t="s">
        <v>258</v>
      </c>
      <c r="C159" s="134"/>
      <c r="D159" s="134"/>
      <c r="E159" s="134"/>
      <c r="F159" s="134"/>
      <c r="G159" s="134"/>
      <c r="H159" s="134"/>
      <c r="I159" s="134"/>
      <c r="J159" s="50"/>
      <c r="K159" s="50"/>
      <c r="L159" s="50"/>
    </row>
    <row r="160" spans="1:12">
      <c r="A160" s="133">
        <v>44994</v>
      </c>
      <c r="B160" s="106" t="s">
        <v>259</v>
      </c>
      <c r="C160" s="134"/>
      <c r="D160" s="134"/>
      <c r="E160" s="134"/>
      <c r="F160" s="134"/>
      <c r="G160" s="134"/>
      <c r="H160" s="134"/>
      <c r="I160" s="134"/>
      <c r="J160" s="50"/>
      <c r="K160" s="50"/>
      <c r="L160" s="50"/>
    </row>
    <row r="161" spans="1:12">
      <c r="A161" s="133">
        <v>44994</v>
      </c>
      <c r="B161" s="106" t="s">
        <v>260</v>
      </c>
      <c r="C161" s="134"/>
      <c r="D161" s="134"/>
      <c r="E161" s="134"/>
      <c r="F161" s="134"/>
      <c r="G161" s="134"/>
      <c r="H161" s="134"/>
      <c r="I161" s="134"/>
      <c r="J161" s="50"/>
      <c r="K161" s="50"/>
      <c r="L161" s="50"/>
    </row>
    <row r="162" spans="1:12">
      <c r="A162" s="133">
        <v>44994</v>
      </c>
      <c r="B162" s="106" t="s">
        <v>261</v>
      </c>
      <c r="C162" s="134"/>
      <c r="D162" s="134"/>
      <c r="E162" s="134"/>
      <c r="F162" s="134"/>
      <c r="G162" s="134"/>
      <c r="H162" s="134"/>
      <c r="I162" s="134"/>
      <c r="J162" s="50"/>
      <c r="K162" s="50"/>
      <c r="L162" s="50"/>
    </row>
    <row r="163" spans="1:12">
      <c r="A163" s="133">
        <v>44994</v>
      </c>
      <c r="B163" s="106" t="s">
        <v>262</v>
      </c>
      <c r="C163" s="134"/>
      <c r="D163" s="134"/>
      <c r="E163" s="134"/>
      <c r="F163" s="134"/>
      <c r="G163" s="134"/>
      <c r="H163" s="134"/>
      <c r="I163" s="134"/>
      <c r="J163" s="50"/>
      <c r="K163" s="50"/>
      <c r="L163" s="50"/>
    </row>
    <row r="164" spans="1:12">
      <c r="A164" s="133">
        <v>44994</v>
      </c>
      <c r="B164" s="106" t="s">
        <v>263</v>
      </c>
      <c r="C164" s="134"/>
      <c r="D164" s="134"/>
      <c r="E164" s="134"/>
      <c r="F164" s="134"/>
      <c r="G164" s="134"/>
      <c r="H164" s="134"/>
      <c r="I164" s="134"/>
      <c r="J164" s="50"/>
      <c r="K164" s="50"/>
      <c r="L164" s="50"/>
    </row>
    <row r="165" spans="1:12">
      <c r="A165" s="133">
        <v>44994</v>
      </c>
      <c r="B165" s="106" t="s">
        <v>264</v>
      </c>
      <c r="C165" s="134"/>
      <c r="D165" s="134"/>
      <c r="E165" s="134"/>
      <c r="F165" s="134"/>
      <c r="G165" s="134"/>
      <c r="H165" s="134"/>
      <c r="I165" s="134"/>
      <c r="J165" s="50"/>
      <c r="K165" s="50"/>
      <c r="L165" s="50"/>
    </row>
    <row r="166" spans="1:12">
      <c r="A166" s="133">
        <v>44994</v>
      </c>
      <c r="B166" s="106" t="s">
        <v>265</v>
      </c>
      <c r="C166" s="134"/>
      <c r="D166" s="134"/>
      <c r="E166" s="134"/>
      <c r="F166" s="134"/>
      <c r="G166" s="134"/>
      <c r="H166" s="134"/>
      <c r="I166" s="134"/>
      <c r="J166" s="50"/>
      <c r="K166" s="50"/>
      <c r="L166" s="50"/>
    </row>
    <row r="167" spans="1:12">
      <c r="A167" s="133">
        <v>44994</v>
      </c>
      <c r="B167" s="106" t="s">
        <v>266</v>
      </c>
      <c r="C167" s="134"/>
      <c r="D167" s="134"/>
      <c r="E167" s="134"/>
      <c r="F167" s="134"/>
      <c r="G167" s="134"/>
      <c r="H167" s="134"/>
      <c r="I167" s="134"/>
      <c r="J167" s="50"/>
      <c r="K167" s="50"/>
      <c r="L167" s="50"/>
    </row>
    <row r="168" spans="1:12">
      <c r="A168" s="133">
        <v>44994</v>
      </c>
      <c r="B168" s="106" t="s">
        <v>267</v>
      </c>
      <c r="C168" s="134"/>
      <c r="D168" s="134"/>
      <c r="E168" s="134"/>
      <c r="F168" s="134"/>
      <c r="G168" s="134"/>
      <c r="H168" s="134"/>
      <c r="I168" s="134"/>
      <c r="J168" s="50"/>
      <c r="K168" s="50"/>
      <c r="L168" s="50"/>
    </row>
    <row r="169" spans="1:12">
      <c r="A169" s="133">
        <v>44994</v>
      </c>
      <c r="B169" s="106" t="s">
        <v>268</v>
      </c>
      <c r="C169" s="134"/>
      <c r="D169" s="134"/>
      <c r="E169" s="134"/>
      <c r="F169" s="134"/>
      <c r="G169" s="134"/>
      <c r="H169" s="134"/>
      <c r="I169" s="134"/>
      <c r="J169" s="50"/>
      <c r="K169" s="50"/>
      <c r="L169" s="50"/>
    </row>
    <row r="170" spans="1:12">
      <c r="A170" s="133">
        <v>44994</v>
      </c>
      <c r="B170" s="106" t="s">
        <v>269</v>
      </c>
      <c r="C170" s="134"/>
      <c r="D170" s="134"/>
      <c r="E170" s="134"/>
      <c r="F170" s="134"/>
      <c r="G170" s="134"/>
      <c r="H170" s="134"/>
      <c r="I170" s="134"/>
      <c r="J170" s="50"/>
      <c r="K170" s="50"/>
      <c r="L170" s="50"/>
    </row>
    <row r="171" spans="1:12">
      <c r="A171" s="133">
        <v>44994</v>
      </c>
      <c r="B171" s="106" t="s">
        <v>270</v>
      </c>
      <c r="C171" s="134"/>
      <c r="D171" s="134"/>
      <c r="E171" s="134"/>
      <c r="F171" s="134"/>
      <c r="G171" s="134"/>
      <c r="H171" s="134"/>
      <c r="I171" s="134"/>
      <c r="J171" s="50"/>
      <c r="K171" s="50"/>
      <c r="L171" s="50"/>
    </row>
    <row r="172" spans="1:12">
      <c r="A172" s="133">
        <v>44994</v>
      </c>
      <c r="B172" s="106" t="s">
        <v>271</v>
      </c>
      <c r="C172" s="134"/>
      <c r="D172" s="134"/>
      <c r="E172" s="134"/>
      <c r="F172" s="134"/>
      <c r="G172" s="134"/>
      <c r="H172" s="134"/>
      <c r="I172" s="134"/>
      <c r="J172" s="50"/>
      <c r="K172" s="50"/>
      <c r="L172" s="50"/>
    </row>
    <row r="173" spans="1:12">
      <c r="A173" s="133">
        <v>44994</v>
      </c>
      <c r="B173" s="106" t="s">
        <v>272</v>
      </c>
      <c r="C173" s="134"/>
      <c r="D173" s="134"/>
      <c r="E173" s="134"/>
      <c r="F173" s="134"/>
      <c r="G173" s="134"/>
      <c r="H173" s="134"/>
      <c r="I173" s="134"/>
      <c r="J173" s="50"/>
      <c r="K173" s="50"/>
      <c r="L173" s="50"/>
    </row>
    <row r="174" spans="1:12">
      <c r="A174" s="133">
        <v>44994</v>
      </c>
      <c r="B174" s="106" t="s">
        <v>273</v>
      </c>
      <c r="C174" s="134"/>
      <c r="D174" s="134"/>
      <c r="E174" s="134"/>
      <c r="F174" s="134"/>
      <c r="G174" s="134"/>
      <c r="H174" s="134"/>
      <c r="I174" s="134"/>
      <c r="J174" s="50"/>
      <c r="K174" s="50"/>
      <c r="L174" s="50"/>
    </row>
    <row r="175" spans="1:12">
      <c r="A175" s="133">
        <v>44994</v>
      </c>
      <c r="B175" s="106" t="s">
        <v>274</v>
      </c>
      <c r="C175" s="134"/>
      <c r="D175" s="134"/>
      <c r="E175" s="134"/>
      <c r="F175" s="134"/>
      <c r="G175" s="134"/>
      <c r="H175" s="134"/>
      <c r="I175" s="134"/>
      <c r="J175" s="50"/>
      <c r="K175" s="50"/>
      <c r="L175" s="50"/>
    </row>
    <row r="176" spans="1:12">
      <c r="A176" s="133">
        <v>44994</v>
      </c>
      <c r="B176" s="106" t="s">
        <v>275</v>
      </c>
      <c r="C176" s="134"/>
      <c r="D176" s="134"/>
      <c r="E176" s="134"/>
      <c r="F176" s="134"/>
      <c r="G176" s="134"/>
      <c r="H176" s="134"/>
      <c r="I176" s="134"/>
      <c r="J176" s="50"/>
      <c r="K176" s="50"/>
      <c r="L176" s="50"/>
    </row>
    <row r="177" spans="1:12">
      <c r="A177" s="133">
        <v>44994</v>
      </c>
      <c r="B177" s="106" t="s">
        <v>276</v>
      </c>
      <c r="C177" s="134"/>
      <c r="D177" s="134"/>
      <c r="E177" s="134"/>
      <c r="F177" s="134"/>
      <c r="G177" s="134"/>
      <c r="H177" s="134"/>
      <c r="I177" s="134"/>
      <c r="J177" s="50"/>
      <c r="K177" s="50"/>
      <c r="L177" s="50"/>
    </row>
    <row r="178" spans="1:12">
      <c r="A178" s="133">
        <v>44994</v>
      </c>
      <c r="B178" s="106" t="s">
        <v>277</v>
      </c>
      <c r="C178" s="134"/>
      <c r="D178" s="134"/>
      <c r="E178" s="134"/>
      <c r="F178" s="134"/>
      <c r="G178" s="134"/>
      <c r="H178" s="134"/>
      <c r="I178" s="134"/>
      <c r="J178" s="50"/>
      <c r="K178" s="50"/>
      <c r="L178" s="50"/>
    </row>
    <row r="179" spans="1:12">
      <c r="A179" s="133">
        <v>44994</v>
      </c>
      <c r="B179" s="106" t="s">
        <v>278</v>
      </c>
      <c r="C179" s="134"/>
      <c r="D179" s="134"/>
      <c r="E179" s="134"/>
      <c r="F179" s="134"/>
      <c r="G179" s="134"/>
      <c r="H179" s="134"/>
      <c r="I179" s="134"/>
      <c r="J179" s="50"/>
      <c r="K179" s="50"/>
      <c r="L179" s="50"/>
    </row>
    <row r="180" spans="1:12">
      <c r="A180" s="133">
        <v>44994</v>
      </c>
      <c r="B180" s="106" t="s">
        <v>279</v>
      </c>
      <c r="C180" s="134"/>
      <c r="D180" s="134"/>
      <c r="E180" s="134"/>
      <c r="F180" s="134"/>
      <c r="G180" s="134"/>
      <c r="H180" s="134"/>
      <c r="I180" s="134"/>
      <c r="J180" s="50"/>
      <c r="K180" s="50"/>
      <c r="L180" s="50"/>
    </row>
    <row r="181" spans="1:12">
      <c r="A181" s="133">
        <v>44994</v>
      </c>
      <c r="B181" s="106" t="s">
        <v>280</v>
      </c>
      <c r="C181" s="134"/>
      <c r="D181" s="134"/>
      <c r="E181" s="134"/>
      <c r="F181" s="134"/>
      <c r="G181" s="134"/>
      <c r="H181" s="134"/>
      <c r="I181" s="134"/>
      <c r="J181" s="50"/>
      <c r="K181" s="50"/>
      <c r="L181" s="50"/>
    </row>
    <row r="182" spans="1:12">
      <c r="A182" s="133">
        <v>44994</v>
      </c>
      <c r="B182" s="106" t="s">
        <v>281</v>
      </c>
      <c r="C182" s="134"/>
      <c r="D182" s="134"/>
      <c r="E182" s="134"/>
      <c r="F182" s="134"/>
      <c r="G182" s="134"/>
      <c r="H182" s="134"/>
      <c r="I182" s="134"/>
      <c r="J182" s="50"/>
      <c r="K182" s="50"/>
      <c r="L182" s="50"/>
    </row>
    <row r="183" spans="1:12">
      <c r="A183" s="133">
        <v>44994</v>
      </c>
      <c r="B183" s="106" t="s">
        <v>282</v>
      </c>
      <c r="C183" s="134"/>
      <c r="D183" s="134"/>
      <c r="E183" s="134"/>
      <c r="F183" s="134"/>
      <c r="G183" s="134"/>
      <c r="H183" s="134"/>
      <c r="I183" s="134"/>
      <c r="J183" s="50"/>
      <c r="K183" s="50"/>
      <c r="L183" s="50"/>
    </row>
    <row r="184" spans="1:12">
      <c r="A184" s="133">
        <v>44994</v>
      </c>
      <c r="B184" s="106" t="s">
        <v>283</v>
      </c>
      <c r="C184" s="134"/>
      <c r="D184" s="134"/>
      <c r="E184" s="134"/>
      <c r="F184" s="134"/>
      <c r="G184" s="134"/>
      <c r="H184" s="134"/>
      <c r="I184" s="134"/>
      <c r="J184" s="50"/>
      <c r="K184" s="50"/>
      <c r="L184" s="50"/>
    </row>
    <row r="185" spans="1:12">
      <c r="A185" s="133">
        <v>44994</v>
      </c>
      <c r="B185" s="106" t="s">
        <v>284</v>
      </c>
      <c r="C185" s="134"/>
      <c r="D185" s="134"/>
      <c r="E185" s="134"/>
      <c r="F185" s="134"/>
      <c r="G185" s="134"/>
      <c r="H185" s="134"/>
      <c r="I185" s="134"/>
      <c r="J185" s="50"/>
      <c r="K185" s="50"/>
      <c r="L185" s="50"/>
    </row>
    <row r="186" spans="1:12">
      <c r="A186" s="133">
        <v>44994</v>
      </c>
      <c r="B186" s="106" t="s">
        <v>285</v>
      </c>
      <c r="C186" s="134"/>
      <c r="D186" s="134"/>
      <c r="E186" s="134"/>
      <c r="F186" s="134"/>
      <c r="G186" s="134"/>
      <c r="H186" s="134"/>
      <c r="I186" s="134"/>
      <c r="J186" s="50"/>
      <c r="K186" s="50"/>
      <c r="L186" s="50"/>
    </row>
    <row r="187" spans="1:12">
      <c r="A187" s="133">
        <v>44994</v>
      </c>
      <c r="B187" s="106" t="s">
        <v>286</v>
      </c>
      <c r="C187" s="134"/>
      <c r="D187" s="134"/>
      <c r="E187" s="134"/>
      <c r="F187" s="134"/>
      <c r="G187" s="134"/>
      <c r="H187" s="134"/>
      <c r="I187" s="134"/>
      <c r="J187" s="50"/>
      <c r="K187" s="50"/>
      <c r="L187" s="50"/>
    </row>
    <row r="188" spans="1:12">
      <c r="A188" s="133">
        <v>44994</v>
      </c>
      <c r="B188" s="106" t="s">
        <v>287</v>
      </c>
      <c r="C188" s="134"/>
      <c r="D188" s="134"/>
      <c r="E188" s="134"/>
      <c r="F188" s="134"/>
      <c r="G188" s="134"/>
      <c r="H188" s="134"/>
      <c r="I188" s="134"/>
      <c r="J188" s="50"/>
      <c r="K188" s="50"/>
      <c r="L188" s="50"/>
    </row>
    <row r="189" spans="1:12">
      <c r="A189" s="133">
        <v>44994</v>
      </c>
      <c r="B189" s="106" t="s">
        <v>288</v>
      </c>
      <c r="C189" s="134"/>
      <c r="D189" s="134"/>
      <c r="E189" s="134"/>
      <c r="F189" s="134"/>
      <c r="G189" s="134"/>
      <c r="H189" s="134"/>
      <c r="I189" s="134"/>
      <c r="J189" s="50"/>
      <c r="K189" s="50"/>
      <c r="L189" s="50"/>
    </row>
    <row r="190" spans="1:12">
      <c r="A190" s="133">
        <v>44994</v>
      </c>
      <c r="B190" s="106" t="s">
        <v>289</v>
      </c>
      <c r="C190" s="134"/>
      <c r="D190" s="134"/>
      <c r="E190" s="134"/>
      <c r="F190" s="134"/>
      <c r="G190" s="134"/>
      <c r="H190" s="134"/>
      <c r="I190" s="134"/>
      <c r="J190" s="50"/>
      <c r="K190" s="50"/>
      <c r="L190" s="50"/>
    </row>
    <row r="191" spans="1:12">
      <c r="A191" s="133">
        <v>44994</v>
      </c>
      <c r="B191" s="106" t="s">
        <v>290</v>
      </c>
      <c r="C191" s="134"/>
      <c r="D191" s="134"/>
      <c r="E191" s="134"/>
      <c r="F191" s="134"/>
      <c r="G191" s="134"/>
      <c r="H191" s="134"/>
      <c r="I191" s="134"/>
      <c r="J191" s="50"/>
      <c r="K191" s="50"/>
      <c r="L191" s="50"/>
    </row>
    <row r="192" spans="1:12">
      <c r="A192" s="133">
        <v>44994</v>
      </c>
      <c r="B192" s="106" t="s">
        <v>291</v>
      </c>
      <c r="C192" s="134"/>
      <c r="D192" s="134"/>
      <c r="E192" s="134"/>
      <c r="F192" s="134"/>
      <c r="G192" s="134"/>
      <c r="H192" s="134"/>
      <c r="I192" s="134"/>
      <c r="J192" s="50"/>
      <c r="K192" s="50"/>
      <c r="L192" s="50"/>
    </row>
    <row r="193" spans="1:12">
      <c r="A193" s="133">
        <v>44994</v>
      </c>
      <c r="B193" s="106" t="s">
        <v>292</v>
      </c>
      <c r="C193" s="134"/>
      <c r="D193" s="134"/>
      <c r="E193" s="134"/>
      <c r="F193" s="134"/>
      <c r="G193" s="134"/>
      <c r="H193" s="134"/>
      <c r="I193" s="134"/>
      <c r="J193" s="50"/>
      <c r="K193" s="50"/>
      <c r="L193" s="50"/>
    </row>
    <row r="194" spans="1:12">
      <c r="A194" s="133">
        <v>44994</v>
      </c>
      <c r="B194" s="106" t="s">
        <v>293</v>
      </c>
      <c r="C194" s="134"/>
      <c r="D194" s="134"/>
      <c r="E194" s="134"/>
      <c r="F194" s="134"/>
      <c r="G194" s="134"/>
      <c r="H194" s="134"/>
      <c r="I194" s="134"/>
      <c r="J194" s="50"/>
      <c r="K194" s="50"/>
      <c r="L194" s="50"/>
    </row>
    <row r="195" spans="1:12">
      <c r="A195" s="133">
        <v>44994</v>
      </c>
      <c r="B195" s="106" t="s">
        <v>294</v>
      </c>
      <c r="C195" s="134"/>
      <c r="D195" s="134"/>
      <c r="E195" s="134"/>
      <c r="F195" s="134"/>
      <c r="G195" s="134"/>
      <c r="H195" s="134"/>
      <c r="I195" s="134"/>
      <c r="J195" s="50"/>
      <c r="K195" s="50"/>
      <c r="L195" s="50"/>
    </row>
    <row r="196" spans="1:12">
      <c r="A196" s="133">
        <v>44994</v>
      </c>
      <c r="B196" s="106" t="s">
        <v>295</v>
      </c>
      <c r="C196" s="134"/>
      <c r="D196" s="134"/>
      <c r="E196" s="134"/>
      <c r="F196" s="134"/>
      <c r="G196" s="134"/>
      <c r="H196" s="134"/>
      <c r="I196" s="134"/>
      <c r="J196" s="50"/>
      <c r="K196" s="50"/>
      <c r="L196" s="50"/>
    </row>
    <row r="197" spans="1:12">
      <c r="A197" s="133">
        <v>44994</v>
      </c>
      <c r="B197" s="106" t="s">
        <v>296</v>
      </c>
      <c r="C197" s="134"/>
      <c r="D197" s="134"/>
      <c r="E197" s="134"/>
      <c r="F197" s="134"/>
      <c r="G197" s="134"/>
      <c r="H197" s="134"/>
      <c r="I197" s="134"/>
      <c r="J197" s="50"/>
      <c r="K197" s="50"/>
      <c r="L197" s="50"/>
    </row>
    <row r="198" spans="1:12">
      <c r="A198" s="133">
        <v>44994</v>
      </c>
      <c r="B198" s="106" t="s">
        <v>297</v>
      </c>
      <c r="C198" s="134"/>
      <c r="D198" s="134"/>
      <c r="E198" s="134"/>
      <c r="F198" s="134"/>
      <c r="G198" s="134"/>
      <c r="H198" s="134"/>
      <c r="I198" s="134"/>
      <c r="J198" s="50"/>
      <c r="K198" s="50"/>
      <c r="L198" s="50"/>
    </row>
    <row r="199" spans="1:12">
      <c r="A199" s="133">
        <v>44994</v>
      </c>
      <c r="B199" s="106" t="s">
        <v>298</v>
      </c>
      <c r="C199" s="134"/>
      <c r="D199" s="134"/>
      <c r="E199" s="134"/>
      <c r="F199" s="134"/>
      <c r="G199" s="134"/>
      <c r="H199" s="134"/>
      <c r="I199" s="134"/>
      <c r="J199" s="50"/>
      <c r="K199" s="50"/>
      <c r="L199" s="50"/>
    </row>
    <row r="200" spans="1:12">
      <c r="A200" s="133">
        <v>44994</v>
      </c>
      <c r="B200" s="106" t="s">
        <v>299</v>
      </c>
      <c r="C200" s="134"/>
      <c r="D200" s="134"/>
      <c r="E200" s="134"/>
      <c r="F200" s="134"/>
      <c r="G200" s="134"/>
      <c r="H200" s="134"/>
      <c r="I200" s="134"/>
      <c r="J200" s="50"/>
      <c r="K200" s="50"/>
      <c r="L200" s="50"/>
    </row>
    <row r="201" spans="1:12">
      <c r="A201" s="133">
        <v>44994</v>
      </c>
      <c r="B201" s="106" t="s">
        <v>300</v>
      </c>
      <c r="C201" s="134"/>
      <c r="D201" s="134"/>
      <c r="E201" s="134"/>
      <c r="F201" s="134"/>
      <c r="G201" s="134"/>
      <c r="H201" s="134"/>
      <c r="I201" s="134"/>
      <c r="J201" s="50"/>
      <c r="K201" s="50"/>
      <c r="L201" s="50"/>
    </row>
    <row r="202" spans="1:12">
      <c r="A202" s="133">
        <v>44994</v>
      </c>
      <c r="B202" s="106" t="s">
        <v>301</v>
      </c>
      <c r="C202" s="134"/>
      <c r="D202" s="134"/>
      <c r="E202" s="134"/>
      <c r="F202" s="134"/>
      <c r="G202" s="134"/>
      <c r="H202" s="134"/>
      <c r="I202" s="134"/>
      <c r="J202" s="50"/>
      <c r="K202" s="50"/>
      <c r="L202" s="50"/>
    </row>
    <row r="203" spans="1:12">
      <c r="A203" s="133">
        <v>44994</v>
      </c>
      <c r="B203" s="106" t="s">
        <v>302</v>
      </c>
      <c r="C203" s="134"/>
      <c r="D203" s="134"/>
      <c r="E203" s="134"/>
      <c r="F203" s="134"/>
      <c r="G203" s="134"/>
      <c r="H203" s="134"/>
      <c r="I203" s="134"/>
      <c r="J203" s="50"/>
      <c r="K203" s="50"/>
      <c r="L203" s="50"/>
    </row>
    <row r="204" spans="1:12">
      <c r="A204" s="133">
        <v>44994</v>
      </c>
      <c r="B204" s="106" t="s">
        <v>303</v>
      </c>
      <c r="C204" s="134"/>
      <c r="D204" s="134"/>
      <c r="E204" s="134"/>
      <c r="F204" s="134"/>
      <c r="G204" s="134"/>
      <c r="H204" s="134"/>
      <c r="I204" s="134"/>
      <c r="J204" s="50"/>
      <c r="K204" s="50"/>
      <c r="L204" s="50"/>
    </row>
    <row r="205" spans="1:12">
      <c r="A205" s="133">
        <v>44994</v>
      </c>
      <c r="B205" s="106" t="s">
        <v>304</v>
      </c>
      <c r="C205" s="134"/>
      <c r="D205" s="134"/>
      <c r="E205" s="134"/>
      <c r="F205" s="134"/>
      <c r="G205" s="134"/>
      <c r="H205" s="134"/>
      <c r="I205" s="134"/>
      <c r="J205" s="50"/>
      <c r="K205" s="50"/>
      <c r="L205" s="50"/>
    </row>
    <row r="206" spans="1:12">
      <c r="A206" s="133">
        <v>44994</v>
      </c>
      <c r="B206" s="106" t="s">
        <v>305</v>
      </c>
      <c r="C206" s="134"/>
      <c r="D206" s="134"/>
      <c r="E206" s="134"/>
      <c r="F206" s="134"/>
      <c r="G206" s="134"/>
      <c r="H206" s="134"/>
      <c r="I206" s="134"/>
      <c r="J206" s="50"/>
      <c r="K206" s="50"/>
      <c r="L206" s="50"/>
    </row>
    <row r="207" spans="1:12">
      <c r="A207" s="133">
        <v>44994</v>
      </c>
      <c r="B207" s="106" t="s">
        <v>306</v>
      </c>
      <c r="C207" s="134"/>
      <c r="D207" s="134"/>
      <c r="E207" s="134"/>
      <c r="F207" s="134"/>
      <c r="G207" s="134"/>
      <c r="H207" s="134"/>
      <c r="I207" s="134"/>
      <c r="J207" s="50"/>
      <c r="K207" s="50"/>
      <c r="L207" s="50"/>
    </row>
    <row r="208" spans="1:12">
      <c r="A208" s="133">
        <v>44994</v>
      </c>
      <c r="B208" s="106" t="s">
        <v>307</v>
      </c>
      <c r="C208" s="134"/>
      <c r="D208" s="134"/>
      <c r="E208" s="134"/>
      <c r="F208" s="134"/>
      <c r="G208" s="134"/>
      <c r="H208" s="134"/>
      <c r="I208" s="134"/>
      <c r="J208" s="50"/>
      <c r="K208" s="50"/>
      <c r="L208" s="50"/>
    </row>
    <row r="209" spans="1:12">
      <c r="A209" s="133">
        <v>44994</v>
      </c>
      <c r="B209" s="106" t="s">
        <v>308</v>
      </c>
      <c r="C209" s="134"/>
      <c r="D209" s="134"/>
      <c r="E209" s="134"/>
      <c r="F209" s="134"/>
      <c r="G209" s="134"/>
      <c r="H209" s="134"/>
      <c r="I209" s="134"/>
      <c r="J209" s="50"/>
      <c r="K209" s="50"/>
      <c r="L209" s="50"/>
    </row>
    <row r="210" spans="1:12">
      <c r="A210" s="133">
        <v>44994</v>
      </c>
      <c r="B210" s="106" t="s">
        <v>309</v>
      </c>
      <c r="C210" s="134"/>
      <c r="D210" s="134"/>
      <c r="E210" s="134"/>
      <c r="F210" s="134"/>
      <c r="G210" s="134"/>
      <c r="H210" s="134"/>
      <c r="I210" s="134"/>
      <c r="J210" s="50"/>
      <c r="K210" s="50"/>
      <c r="L210" s="50"/>
    </row>
    <row r="211" spans="1:12">
      <c r="A211" s="133">
        <v>44994</v>
      </c>
      <c r="B211" s="106" t="s">
        <v>310</v>
      </c>
      <c r="C211" s="134"/>
      <c r="D211" s="134"/>
      <c r="E211" s="134"/>
      <c r="F211" s="134"/>
      <c r="G211" s="134"/>
      <c r="H211" s="134"/>
      <c r="I211" s="134"/>
      <c r="J211" s="50"/>
      <c r="K211" s="50"/>
      <c r="L211" s="50"/>
    </row>
    <row r="212" spans="1:12">
      <c r="A212" s="133">
        <v>44994</v>
      </c>
      <c r="B212" s="106" t="s">
        <v>682</v>
      </c>
      <c r="C212" s="50"/>
      <c r="D212" s="50"/>
      <c r="E212" s="50"/>
      <c r="F212" s="50"/>
      <c r="G212" s="50"/>
      <c r="H212" s="50"/>
      <c r="I212" s="50"/>
      <c r="J212" s="50"/>
      <c r="K212" s="50"/>
      <c r="L212" s="50"/>
    </row>
    <row r="213" spans="1:12">
      <c r="A213" s="133">
        <v>44994</v>
      </c>
      <c r="B213" s="106" t="s">
        <v>683</v>
      </c>
      <c r="C213" s="50"/>
      <c r="D213" s="50"/>
      <c r="E213" s="50"/>
      <c r="F213" s="50"/>
      <c r="G213" s="50"/>
      <c r="H213" s="50"/>
      <c r="I213" s="50"/>
      <c r="J213" s="50"/>
      <c r="K213" s="50"/>
      <c r="L213" s="50"/>
    </row>
    <row r="214" spans="1:12">
      <c r="A214" s="133">
        <v>44994</v>
      </c>
      <c r="B214" s="106" t="s">
        <v>684</v>
      </c>
      <c r="C214" s="50"/>
      <c r="D214" s="50"/>
      <c r="E214" s="50"/>
      <c r="F214" s="50"/>
      <c r="G214" s="50"/>
      <c r="H214" s="50"/>
      <c r="I214" s="50"/>
      <c r="J214" s="50"/>
      <c r="K214" s="50"/>
      <c r="L214" s="50"/>
    </row>
    <row r="215" spans="1:12">
      <c r="A215" s="133">
        <v>44994</v>
      </c>
      <c r="B215" s="106" t="s">
        <v>685</v>
      </c>
      <c r="C215" s="50"/>
      <c r="D215" s="50"/>
      <c r="E215" s="50"/>
      <c r="F215" s="50"/>
      <c r="G215" s="50"/>
      <c r="H215" s="50"/>
      <c r="I215" s="50"/>
      <c r="J215" s="50"/>
      <c r="K215" s="50"/>
      <c r="L215" s="50"/>
    </row>
    <row r="216" spans="1:12">
      <c r="A216" s="133">
        <v>44994</v>
      </c>
      <c r="B216" s="106" t="s">
        <v>686</v>
      </c>
      <c r="C216" s="50"/>
      <c r="D216" s="50"/>
      <c r="E216" s="50"/>
      <c r="F216" s="50"/>
      <c r="G216" s="50"/>
      <c r="H216" s="50"/>
      <c r="I216" s="50"/>
      <c r="J216" s="50"/>
      <c r="K216" s="50"/>
      <c r="L216" s="50"/>
    </row>
    <row r="217" spans="1:12">
      <c r="A217" s="133">
        <v>44994</v>
      </c>
      <c r="B217" s="106" t="s">
        <v>687</v>
      </c>
      <c r="C217" s="50"/>
      <c r="D217" s="50"/>
      <c r="E217" s="50"/>
      <c r="F217" s="50"/>
      <c r="G217" s="50"/>
      <c r="H217" s="50"/>
      <c r="I217" s="50"/>
      <c r="J217" s="50"/>
      <c r="K217" s="50"/>
      <c r="L217" s="50"/>
    </row>
    <row r="218" spans="1:12">
      <c r="A218" s="133">
        <v>44994</v>
      </c>
      <c r="B218" s="106" t="s">
        <v>688</v>
      </c>
      <c r="C218" s="50"/>
      <c r="D218" s="50"/>
      <c r="E218" s="50"/>
      <c r="F218" s="50"/>
      <c r="G218" s="50"/>
      <c r="H218" s="50"/>
      <c r="I218" s="50"/>
      <c r="J218" s="50"/>
      <c r="K218" s="50"/>
      <c r="L218" s="50"/>
    </row>
    <row r="219" spans="1:12">
      <c r="A219" s="133">
        <v>44994</v>
      </c>
      <c r="B219" s="106" t="s">
        <v>689</v>
      </c>
      <c r="C219" s="50"/>
      <c r="D219" s="50"/>
      <c r="E219" s="50"/>
      <c r="F219" s="50"/>
      <c r="G219" s="50"/>
      <c r="H219" s="50"/>
      <c r="I219" s="50"/>
      <c r="J219" s="50"/>
      <c r="K219" s="50"/>
      <c r="L219" s="50"/>
    </row>
    <row r="220" spans="1:12">
      <c r="A220" s="133">
        <v>44994</v>
      </c>
      <c r="B220" s="106" t="s">
        <v>690</v>
      </c>
      <c r="C220" s="50"/>
      <c r="D220" s="50"/>
      <c r="E220" s="50"/>
      <c r="F220" s="50"/>
      <c r="G220" s="50"/>
      <c r="H220" s="50"/>
      <c r="I220" s="50"/>
      <c r="J220" s="50"/>
      <c r="K220" s="50"/>
      <c r="L220" s="50"/>
    </row>
    <row r="221" spans="1:12">
      <c r="A221" s="133">
        <v>44994</v>
      </c>
      <c r="B221" s="106" t="s">
        <v>691</v>
      </c>
      <c r="C221" s="50"/>
      <c r="D221" s="50"/>
      <c r="E221" s="50"/>
      <c r="F221" s="50"/>
      <c r="G221" s="50"/>
      <c r="H221" s="50"/>
      <c r="I221" s="50"/>
      <c r="J221" s="50"/>
      <c r="K221" s="50"/>
      <c r="L221" s="50"/>
    </row>
    <row r="222" spans="1:12">
      <c r="A222" s="133">
        <v>44994</v>
      </c>
      <c r="B222" s="106" t="s">
        <v>692</v>
      </c>
      <c r="C222" s="50"/>
      <c r="D222" s="50"/>
      <c r="E222" s="50"/>
      <c r="F222" s="50"/>
      <c r="G222" s="50"/>
      <c r="H222" s="50"/>
      <c r="I222" s="50"/>
      <c r="J222" s="50"/>
      <c r="K222" s="50"/>
      <c r="L222" s="50"/>
    </row>
    <row r="223" spans="1:12">
      <c r="A223" s="133">
        <v>44994</v>
      </c>
      <c r="B223" s="106" t="s">
        <v>693</v>
      </c>
      <c r="C223" s="50"/>
      <c r="D223" s="50"/>
      <c r="E223" s="50"/>
      <c r="F223" s="50"/>
      <c r="G223" s="50"/>
      <c r="H223" s="50"/>
      <c r="I223" s="50"/>
      <c r="J223" s="50"/>
      <c r="K223" s="50"/>
      <c r="L223" s="50"/>
    </row>
    <row r="224" spans="1:12">
      <c r="A224" s="133">
        <v>44994</v>
      </c>
      <c r="B224" s="106" t="s">
        <v>694</v>
      </c>
      <c r="C224" s="50"/>
      <c r="D224" s="50"/>
      <c r="E224" s="50"/>
      <c r="F224" s="50"/>
      <c r="G224" s="50"/>
      <c r="H224" s="50"/>
      <c r="I224" s="50"/>
      <c r="J224" s="50"/>
      <c r="K224" s="50"/>
      <c r="L224" s="50"/>
    </row>
    <row r="225" spans="1:12">
      <c r="A225" s="133">
        <v>44994</v>
      </c>
      <c r="B225" s="106" t="s">
        <v>695</v>
      </c>
      <c r="C225" s="50"/>
      <c r="D225" s="50"/>
      <c r="E225" s="50"/>
      <c r="F225" s="50"/>
      <c r="G225" s="50"/>
      <c r="H225" s="50"/>
      <c r="I225" s="50"/>
      <c r="J225" s="50"/>
      <c r="K225" s="50"/>
      <c r="L225" s="50"/>
    </row>
    <row r="226" spans="1:12">
      <c r="A226" s="133">
        <v>44994</v>
      </c>
      <c r="B226" s="106" t="s">
        <v>696</v>
      </c>
      <c r="C226" s="50"/>
      <c r="D226" s="50"/>
      <c r="E226" s="50"/>
      <c r="F226" s="50"/>
      <c r="G226" s="50"/>
      <c r="H226" s="50"/>
      <c r="I226" s="50"/>
      <c r="J226" s="50"/>
      <c r="K226" s="50"/>
      <c r="L226" s="50"/>
    </row>
    <row r="227" spans="1:12">
      <c r="A227" s="133">
        <v>44994</v>
      </c>
      <c r="B227" s="106" t="s">
        <v>697</v>
      </c>
      <c r="C227" s="50"/>
      <c r="D227" s="50"/>
      <c r="E227" s="50"/>
      <c r="F227" s="50"/>
      <c r="G227" s="50"/>
      <c r="H227" s="50"/>
      <c r="I227" s="50"/>
      <c r="J227" s="50"/>
      <c r="K227" s="50"/>
      <c r="L227" s="50"/>
    </row>
    <row r="228" spans="1:12">
      <c r="A228" s="133">
        <v>44994</v>
      </c>
      <c r="B228" s="106" t="s">
        <v>698</v>
      </c>
      <c r="C228" s="50"/>
      <c r="D228" s="50"/>
      <c r="E228" s="50"/>
      <c r="F228" s="50"/>
      <c r="G228" s="50"/>
      <c r="H228" s="50"/>
      <c r="I228" s="50"/>
      <c r="J228" s="50"/>
      <c r="K228" s="50"/>
      <c r="L228" s="50"/>
    </row>
    <row r="229" spans="1:12">
      <c r="A229" s="133">
        <v>44994</v>
      </c>
      <c r="B229" s="106" t="s">
        <v>699</v>
      </c>
      <c r="C229" s="50"/>
      <c r="D229" s="50"/>
      <c r="E229" s="50"/>
      <c r="F229" s="50"/>
      <c r="G229" s="50"/>
      <c r="H229" s="50"/>
      <c r="I229" s="50"/>
      <c r="J229" s="50"/>
      <c r="K229" s="50"/>
      <c r="L229" s="50"/>
    </row>
    <row r="230" spans="1:12">
      <c r="A230" s="133">
        <v>44994</v>
      </c>
      <c r="B230" s="106" t="s">
        <v>700</v>
      </c>
      <c r="C230" s="50"/>
      <c r="D230" s="50"/>
      <c r="E230" s="50"/>
      <c r="F230" s="50"/>
      <c r="G230" s="50"/>
      <c r="H230" s="50"/>
      <c r="I230" s="50"/>
      <c r="J230" s="50"/>
      <c r="K230" s="50"/>
      <c r="L230" s="50"/>
    </row>
    <row r="231" spans="1:12">
      <c r="A231" s="133">
        <v>44994</v>
      </c>
      <c r="B231" s="106" t="s">
        <v>701</v>
      </c>
      <c r="C231" s="50"/>
      <c r="D231" s="50"/>
      <c r="E231" s="50"/>
      <c r="F231" s="50"/>
      <c r="G231" s="50"/>
      <c r="H231" s="50"/>
      <c r="I231" s="50"/>
      <c r="J231" s="50"/>
      <c r="K231" s="50"/>
      <c r="L231" s="50"/>
    </row>
    <row r="232" spans="1:12">
      <c r="A232" s="133">
        <v>44994</v>
      </c>
      <c r="B232" s="106" t="s">
        <v>702</v>
      </c>
      <c r="C232" s="50"/>
      <c r="D232" s="50"/>
      <c r="E232" s="50"/>
      <c r="F232" s="50"/>
      <c r="G232" s="50"/>
      <c r="H232" s="50"/>
      <c r="I232" s="50"/>
      <c r="J232" s="50"/>
      <c r="K232" s="50"/>
      <c r="L232" s="50"/>
    </row>
    <row r="233" spans="1:12">
      <c r="A233" s="133">
        <v>44994</v>
      </c>
      <c r="B233" s="106" t="s">
        <v>703</v>
      </c>
      <c r="C233" s="50"/>
      <c r="D233" s="50"/>
      <c r="E233" s="50"/>
      <c r="F233" s="50"/>
      <c r="G233" s="50"/>
      <c r="H233" s="50"/>
      <c r="I233" s="50"/>
      <c r="J233" s="50"/>
      <c r="K233" s="50"/>
      <c r="L233" s="50"/>
    </row>
    <row r="234" spans="1:12">
      <c r="A234" s="133">
        <v>44994</v>
      </c>
      <c r="B234" s="106" t="s">
        <v>704</v>
      </c>
      <c r="C234" s="50"/>
      <c r="D234" s="50"/>
      <c r="E234" s="50"/>
      <c r="F234" s="50"/>
      <c r="G234" s="50"/>
      <c r="H234" s="50"/>
      <c r="I234" s="50"/>
      <c r="J234" s="50"/>
      <c r="K234" s="50"/>
      <c r="L234" s="50"/>
    </row>
    <row r="235" spans="1:12">
      <c r="A235" s="133">
        <v>44994</v>
      </c>
      <c r="B235" s="106" t="s">
        <v>705</v>
      </c>
      <c r="C235" s="50"/>
      <c r="D235" s="50"/>
      <c r="E235" s="50"/>
      <c r="F235" s="50"/>
      <c r="G235" s="50"/>
      <c r="H235" s="50"/>
      <c r="I235" s="50"/>
      <c r="J235" s="50"/>
      <c r="K235" s="50"/>
      <c r="L235" s="50"/>
    </row>
    <row r="236" spans="1:12">
      <c r="A236" s="133">
        <v>44994</v>
      </c>
      <c r="B236" s="106" t="s">
        <v>706</v>
      </c>
      <c r="C236" s="50"/>
      <c r="D236" s="50"/>
      <c r="E236" s="50"/>
      <c r="F236" s="50"/>
      <c r="G236" s="50"/>
      <c r="H236" s="50"/>
      <c r="I236" s="50"/>
      <c r="J236" s="50"/>
      <c r="K236" s="50"/>
      <c r="L236" s="50"/>
    </row>
    <row r="237" spans="1:12">
      <c r="A237" s="133">
        <v>44994</v>
      </c>
      <c r="B237" s="106" t="s">
        <v>707</v>
      </c>
      <c r="C237" s="50"/>
      <c r="D237" s="50"/>
      <c r="E237" s="50"/>
      <c r="F237" s="50"/>
      <c r="G237" s="50"/>
      <c r="H237" s="50"/>
      <c r="I237" s="50"/>
      <c r="J237" s="50"/>
      <c r="K237" s="50"/>
      <c r="L237" s="50"/>
    </row>
    <row r="238" spans="1:12">
      <c r="A238" s="133">
        <v>44994</v>
      </c>
      <c r="B238" s="106" t="s">
        <v>708</v>
      </c>
      <c r="C238" s="50"/>
      <c r="D238" s="50"/>
      <c r="E238" s="50"/>
      <c r="F238" s="50"/>
      <c r="G238" s="50"/>
      <c r="H238" s="50"/>
      <c r="I238" s="50"/>
      <c r="J238" s="50"/>
      <c r="K238" s="50"/>
      <c r="L238" s="50"/>
    </row>
    <row r="239" spans="1:12">
      <c r="A239" s="133">
        <v>44994</v>
      </c>
      <c r="B239" s="106" t="s">
        <v>709</v>
      </c>
      <c r="C239" s="50"/>
      <c r="D239" s="50"/>
      <c r="E239" s="50"/>
      <c r="F239" s="50"/>
      <c r="G239" s="50"/>
      <c r="H239" s="50"/>
      <c r="I239" s="50"/>
      <c r="J239" s="50"/>
      <c r="K239" s="50"/>
      <c r="L239" s="50"/>
    </row>
    <row r="240" spans="1:12">
      <c r="A240" s="133">
        <v>44994</v>
      </c>
      <c r="B240" s="106" t="s">
        <v>710</v>
      </c>
      <c r="C240" s="50"/>
      <c r="D240" s="50"/>
      <c r="E240" s="50"/>
      <c r="F240" s="50"/>
      <c r="G240" s="50"/>
      <c r="H240" s="50"/>
      <c r="I240" s="50"/>
      <c r="J240" s="50"/>
      <c r="K240" s="50"/>
      <c r="L240" s="50"/>
    </row>
    <row r="241" spans="1:12">
      <c r="A241" s="133">
        <v>44994</v>
      </c>
      <c r="B241" s="106" t="s">
        <v>711</v>
      </c>
      <c r="C241" s="50"/>
      <c r="D241" s="50"/>
      <c r="E241" s="50"/>
      <c r="F241" s="50"/>
      <c r="G241" s="50"/>
      <c r="H241" s="50"/>
      <c r="I241" s="50"/>
      <c r="J241" s="50"/>
      <c r="K241" s="50"/>
      <c r="L241" s="50"/>
    </row>
    <row r="242" spans="1:12">
      <c r="A242" s="133">
        <v>44994</v>
      </c>
      <c r="B242" s="106" t="s">
        <v>712</v>
      </c>
      <c r="C242" s="50"/>
      <c r="D242" s="50"/>
      <c r="E242" s="50"/>
      <c r="F242" s="50"/>
      <c r="G242" s="50"/>
      <c r="H242" s="50"/>
      <c r="I242" s="50"/>
      <c r="J242" s="50"/>
      <c r="K242" s="50"/>
      <c r="L242" s="50"/>
    </row>
    <row r="243" spans="1:12">
      <c r="A243" s="133">
        <v>44994</v>
      </c>
      <c r="B243" s="106" t="s">
        <v>713</v>
      </c>
      <c r="C243" s="50"/>
      <c r="D243" s="50"/>
      <c r="E243" s="50"/>
      <c r="F243" s="50"/>
      <c r="G243" s="50"/>
      <c r="H243" s="50"/>
      <c r="I243" s="50"/>
      <c r="J243" s="50"/>
      <c r="K243" s="50"/>
      <c r="L243" s="50"/>
    </row>
    <row r="244" spans="1:12">
      <c r="A244" s="133">
        <v>44994</v>
      </c>
      <c r="B244" s="106" t="s">
        <v>714</v>
      </c>
      <c r="C244" s="50"/>
      <c r="D244" s="50"/>
      <c r="E244" s="50"/>
      <c r="F244" s="50"/>
      <c r="G244" s="50"/>
      <c r="H244" s="50"/>
      <c r="I244" s="50"/>
      <c r="J244" s="50"/>
      <c r="K244" s="50"/>
      <c r="L244" s="50"/>
    </row>
    <row r="245" spans="1:12">
      <c r="A245" s="133">
        <v>44994</v>
      </c>
      <c r="B245" s="106" t="s">
        <v>715</v>
      </c>
      <c r="C245" s="50"/>
      <c r="D245" s="50"/>
      <c r="E245" s="50"/>
      <c r="F245" s="50"/>
      <c r="G245" s="50"/>
      <c r="H245" s="50"/>
      <c r="I245" s="50"/>
      <c r="J245" s="50"/>
      <c r="K245" s="50"/>
      <c r="L245" s="50"/>
    </row>
    <row r="246" spans="1:12">
      <c r="A246" s="133">
        <v>44994</v>
      </c>
      <c r="B246" s="106" t="s">
        <v>716</v>
      </c>
      <c r="C246" s="50"/>
      <c r="D246" s="50"/>
      <c r="E246" s="50"/>
      <c r="F246" s="50"/>
      <c r="G246" s="50"/>
      <c r="H246" s="50"/>
      <c r="I246" s="50"/>
      <c r="J246" s="50"/>
      <c r="K246" s="50"/>
      <c r="L246" s="50"/>
    </row>
    <row r="247" spans="1:12">
      <c r="A247" s="133">
        <v>44994</v>
      </c>
      <c r="B247" s="106" t="s">
        <v>717</v>
      </c>
      <c r="C247" s="50"/>
      <c r="D247" s="50"/>
      <c r="E247" s="50"/>
      <c r="F247" s="50"/>
      <c r="G247" s="50"/>
      <c r="H247" s="50"/>
      <c r="I247" s="50"/>
      <c r="J247" s="50"/>
      <c r="K247" s="50"/>
      <c r="L247" s="50"/>
    </row>
    <row r="248" spans="1:12">
      <c r="A248" s="133">
        <v>44994</v>
      </c>
      <c r="B248" s="106" t="s">
        <v>718</v>
      </c>
      <c r="C248" s="50"/>
      <c r="D248" s="50"/>
      <c r="E248" s="50"/>
      <c r="F248" s="50"/>
      <c r="G248" s="50"/>
      <c r="H248" s="50"/>
      <c r="I248" s="50"/>
      <c r="J248" s="50"/>
      <c r="K248" s="50"/>
      <c r="L248" s="50"/>
    </row>
    <row r="249" spans="1:12">
      <c r="A249" s="133">
        <v>44994</v>
      </c>
      <c r="B249" s="106" t="s">
        <v>719</v>
      </c>
      <c r="C249" s="50"/>
      <c r="D249" s="50"/>
      <c r="E249" s="50"/>
      <c r="F249" s="50"/>
      <c r="G249" s="50"/>
      <c r="H249" s="50"/>
      <c r="I249" s="50"/>
      <c r="J249" s="50"/>
      <c r="K249" s="50"/>
      <c r="L249" s="50"/>
    </row>
    <row r="250" spans="1:12">
      <c r="A250" s="133">
        <v>44994</v>
      </c>
      <c r="B250" s="106" t="s">
        <v>720</v>
      </c>
      <c r="C250" s="50"/>
      <c r="D250" s="50"/>
      <c r="E250" s="50"/>
      <c r="F250" s="50"/>
      <c r="G250" s="50"/>
      <c r="H250" s="50"/>
      <c r="I250" s="50"/>
      <c r="J250" s="50"/>
      <c r="K250" s="50"/>
      <c r="L250" s="50"/>
    </row>
    <row r="251" spans="1:12">
      <c r="A251" s="133">
        <v>44994</v>
      </c>
      <c r="B251" s="106" t="s">
        <v>721</v>
      </c>
      <c r="C251" s="50"/>
      <c r="D251" s="50"/>
      <c r="E251" s="50"/>
      <c r="F251" s="50"/>
      <c r="G251" s="50"/>
      <c r="H251" s="50"/>
      <c r="I251" s="50"/>
      <c r="J251" s="50"/>
      <c r="K251" s="50"/>
      <c r="L251" s="50"/>
    </row>
    <row r="252" spans="1:12">
      <c r="A252" s="133">
        <v>44994</v>
      </c>
      <c r="B252" s="106" t="s">
        <v>722</v>
      </c>
      <c r="C252" s="50"/>
      <c r="D252" s="50"/>
      <c r="E252" s="50"/>
      <c r="F252" s="50"/>
      <c r="G252" s="50"/>
      <c r="H252" s="50"/>
      <c r="I252" s="50"/>
      <c r="J252" s="50"/>
      <c r="K252" s="50"/>
      <c r="L252" s="50"/>
    </row>
    <row r="253" spans="1:12">
      <c r="A253" s="133">
        <v>44994</v>
      </c>
      <c r="B253" s="106" t="s">
        <v>723</v>
      </c>
      <c r="C253" s="50"/>
      <c r="D253" s="50"/>
      <c r="E253" s="50"/>
      <c r="F253" s="50"/>
      <c r="G253" s="50"/>
      <c r="H253" s="50"/>
      <c r="I253" s="50"/>
      <c r="J253" s="50"/>
      <c r="K253" s="50"/>
      <c r="L253" s="50"/>
    </row>
    <row r="254" spans="1:12">
      <c r="A254" s="133">
        <v>44994</v>
      </c>
      <c r="B254" s="106" t="s">
        <v>724</v>
      </c>
      <c r="C254" s="50"/>
      <c r="D254" s="50"/>
      <c r="E254" s="50"/>
      <c r="F254" s="50"/>
      <c r="G254" s="50"/>
      <c r="H254" s="50"/>
      <c r="I254" s="50"/>
      <c r="J254" s="50"/>
      <c r="K254" s="50"/>
      <c r="L254" s="50"/>
    </row>
    <row r="255" spans="1:12">
      <c r="A255" s="133">
        <v>44994</v>
      </c>
      <c r="B255" s="106" t="s">
        <v>725</v>
      </c>
      <c r="C255" s="50"/>
      <c r="D255" s="50"/>
      <c r="E255" s="50"/>
      <c r="F255" s="50"/>
      <c r="G255" s="50"/>
      <c r="H255" s="50"/>
      <c r="I255" s="50"/>
      <c r="J255" s="50"/>
      <c r="K255" s="50"/>
      <c r="L255" s="50"/>
    </row>
    <row r="256" spans="1:12">
      <c r="A256" s="133">
        <v>44994</v>
      </c>
      <c r="B256" s="106" t="s">
        <v>726</v>
      </c>
    </row>
    <row r="257" spans="1:2">
      <c r="A257" s="133">
        <v>44994</v>
      </c>
      <c r="B257" s="106" t="s">
        <v>727</v>
      </c>
    </row>
    <row r="258" spans="1:2">
      <c r="A258" s="133">
        <v>44994</v>
      </c>
      <c r="B258" s="106" t="s">
        <v>728</v>
      </c>
    </row>
    <row r="259" spans="1:2">
      <c r="A259" s="133">
        <v>44994</v>
      </c>
      <c r="B259" s="106" t="s">
        <v>729</v>
      </c>
    </row>
    <row r="260" spans="1:2">
      <c r="A260" s="133">
        <v>44994</v>
      </c>
      <c r="B260" s="106" t="s">
        <v>730</v>
      </c>
    </row>
    <row r="261" spans="1:2">
      <c r="A261" s="133">
        <v>44994</v>
      </c>
      <c r="B261" s="106" t="s">
        <v>731</v>
      </c>
    </row>
    <row r="262" spans="1:2">
      <c r="A262" s="133">
        <v>44994</v>
      </c>
      <c r="B262" s="106" t="s">
        <v>732</v>
      </c>
    </row>
    <row r="263" spans="1:2">
      <c r="A263" s="133">
        <v>44994</v>
      </c>
      <c r="B263" s="106" t="s">
        <v>733</v>
      </c>
    </row>
    <row r="264" spans="1:2">
      <c r="A264" s="133">
        <v>44994</v>
      </c>
      <c r="B264" s="106" t="s">
        <v>734</v>
      </c>
    </row>
    <row r="265" spans="1:2">
      <c r="A265" s="133">
        <v>44994</v>
      </c>
      <c r="B265" s="106" t="s">
        <v>735</v>
      </c>
    </row>
    <row r="266" spans="1:2">
      <c r="A266" s="133">
        <v>44994</v>
      </c>
      <c r="B266" s="106" t="s">
        <v>736</v>
      </c>
    </row>
    <row r="267" spans="1:2">
      <c r="A267" s="133">
        <v>44994</v>
      </c>
      <c r="B267" s="106" t="s">
        <v>737</v>
      </c>
    </row>
    <row r="268" spans="1:2">
      <c r="A268" s="133">
        <v>44994</v>
      </c>
      <c r="B268" s="106" t="s">
        <v>738</v>
      </c>
    </row>
    <row r="269" spans="1:2">
      <c r="A269" s="133">
        <v>44994</v>
      </c>
      <c r="B269" s="106" t="s">
        <v>739</v>
      </c>
    </row>
    <row r="270" spans="1:2">
      <c r="A270" s="133">
        <v>44994</v>
      </c>
      <c r="B270" s="106" t="s">
        <v>740</v>
      </c>
    </row>
    <row r="271" spans="1:2">
      <c r="A271" s="133">
        <v>44994</v>
      </c>
      <c r="B271" s="106" t="s">
        <v>741</v>
      </c>
    </row>
    <row r="272" spans="1:2">
      <c r="A272" s="133">
        <v>44994</v>
      </c>
      <c r="B272" s="106" t="s">
        <v>742</v>
      </c>
    </row>
    <row r="273" spans="1:2">
      <c r="A273" s="133">
        <v>44994</v>
      </c>
      <c r="B273" s="106" t="s">
        <v>743</v>
      </c>
    </row>
    <row r="274" spans="1:2">
      <c r="A274" s="133">
        <v>44994</v>
      </c>
      <c r="B274" s="106" t="s">
        <v>744</v>
      </c>
    </row>
    <row r="275" spans="1:2">
      <c r="A275" s="133">
        <v>44994</v>
      </c>
      <c r="B275" s="106" t="s">
        <v>745</v>
      </c>
    </row>
    <row r="276" spans="1:2">
      <c r="A276" s="133">
        <v>44994</v>
      </c>
      <c r="B276" s="106" t="s">
        <v>746</v>
      </c>
    </row>
    <row r="277" spans="1:2">
      <c r="A277" s="133">
        <v>44994</v>
      </c>
      <c r="B277" s="106" t="s">
        <v>747</v>
      </c>
    </row>
    <row r="278" spans="1:2">
      <c r="A278" s="133">
        <v>44994</v>
      </c>
      <c r="B278" s="106" t="s">
        <v>748</v>
      </c>
    </row>
    <row r="279" spans="1:2">
      <c r="A279" s="133">
        <v>44994</v>
      </c>
      <c r="B279" s="106" t="s">
        <v>749</v>
      </c>
    </row>
    <row r="280" spans="1:2">
      <c r="A280" s="133">
        <v>44994</v>
      </c>
      <c r="B280" s="106" t="s">
        <v>750</v>
      </c>
    </row>
    <row r="281" spans="1:2">
      <c r="A281" s="133">
        <v>44994</v>
      </c>
      <c r="B281" s="106" t="s">
        <v>751</v>
      </c>
    </row>
    <row r="282" spans="1:2">
      <c r="A282" s="133">
        <v>44994</v>
      </c>
      <c r="B282" s="106" t="s">
        <v>752</v>
      </c>
    </row>
    <row r="283" spans="1:2">
      <c r="A283" s="133">
        <v>44994</v>
      </c>
      <c r="B283" s="106" t="s">
        <v>753</v>
      </c>
    </row>
    <row r="284" spans="1:2">
      <c r="B284" s="106"/>
    </row>
    <row r="285" spans="1:2">
      <c r="B285" s="106"/>
    </row>
  </sheetData>
  <conditionalFormatting sqref="J3 J7:J14 J16:J30 J32:J35">
    <cfRule type="cellIs" dxfId="15" priority="1" operator="equal">
      <formula>"Passed"</formula>
    </cfRule>
    <cfRule type="cellIs" dxfId="14" priority="2" operator="equal">
      <formula>"Failed"</formula>
    </cfRule>
    <cfRule type="cellIs" dxfId="13" priority="3" operator="equal">
      <formula>"Not Executed"</formula>
    </cfRule>
    <cfRule type="cellIs" dxfId="12" priority="4" operator="equal">
      <formula>"Out of Scope"</formula>
    </cfRule>
  </conditionalFormatting>
  <dataValidations count="1">
    <dataValidation type="list" allowBlank="1" sqref="J3 J7:J14 J16:J30 J32:J35" xr:uid="{00000000-0002-0000-0800-000000000000}">
      <formula1>"Passed,Failed,Pending,Observation,Failed to Passed"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Master</vt:lpstr>
      <vt:lpstr>Stock</vt:lpstr>
      <vt:lpstr>Order</vt:lpstr>
      <vt:lpstr>BonusPromotion &amp; Payment</vt:lpstr>
      <vt:lpstr>AttendanceSample DistributionRe</vt:lpstr>
      <vt:lpstr>TADA &amp; Entertain Expense &amp; Trav</vt:lpstr>
      <vt:lpstr>Report &amp; Existing Chemist&amp; Chem</vt:lpstr>
      <vt:lpstr>Party</vt:lpstr>
      <vt:lpstr>Outlet</vt:lpstr>
      <vt:lpstr>DB Stock</vt:lpstr>
      <vt:lpstr>Apk Order (MT)</vt:lpstr>
      <vt:lpstr>MdrTarget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MASUD PARVEZ</dc:creator>
  <cp:lastModifiedBy>Shabbir(BABL)</cp:lastModifiedBy>
  <dcterms:created xsi:type="dcterms:W3CDTF">2022-05-29T18:57:31Z</dcterms:created>
  <dcterms:modified xsi:type="dcterms:W3CDTF">2024-02-22T07:57:18Z</dcterms:modified>
</cp:coreProperties>
</file>