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gurdit\Desktop\DataScience\github\Corona\Corona_india\"/>
    </mc:Choice>
  </mc:AlternateContent>
  <xr:revisionPtr revIDLastSave="0" documentId="13_ncr:1_{718AD77E-B7F9-490E-900B-2E58DD74B901}" xr6:coauthVersionLast="45" xr6:coauthVersionMax="45" xr10:uidLastSave="{00000000-0000-0000-0000-000000000000}"/>
  <bookViews>
    <workbookView xWindow="-30" yWindow="30" windowWidth="20490" windowHeight="109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55" i="1"/>
  <c r="D59" i="1"/>
  <c r="D67" i="1"/>
  <c r="D75" i="1"/>
  <c r="D78" i="1"/>
  <c r="D79" i="1"/>
  <c r="D83" i="1"/>
  <c r="D87" i="1"/>
  <c r="D95" i="1"/>
  <c r="D103" i="1"/>
  <c r="D107" i="1"/>
  <c r="D111" i="1"/>
  <c r="D115" i="1"/>
  <c r="D118" i="1"/>
  <c r="D119" i="1"/>
  <c r="D123" i="1"/>
  <c r="D131" i="1"/>
  <c r="D139" i="1"/>
  <c r="D142" i="1"/>
  <c r="D143" i="1"/>
  <c r="D147" i="1"/>
  <c r="D151" i="1"/>
  <c r="D158" i="1"/>
  <c r="D159" i="1"/>
  <c r="D162" i="1"/>
  <c r="D167" i="1"/>
  <c r="D50" i="1"/>
  <c r="D54" i="1"/>
  <c r="D62" i="1"/>
  <c r="D66" i="1"/>
  <c r="D70" i="1"/>
  <c r="D82" i="1"/>
  <c r="D86" i="1"/>
  <c r="D94" i="1"/>
  <c r="D98" i="1"/>
  <c r="D102" i="1"/>
  <c r="D110" i="1"/>
  <c r="D114" i="1"/>
  <c r="D126" i="1"/>
  <c r="D130" i="1"/>
  <c r="D134" i="1"/>
  <c r="D146" i="1"/>
  <c r="D150" i="1"/>
  <c r="D166" i="1"/>
  <c r="D49" i="1"/>
  <c r="D53" i="1"/>
  <c r="D57" i="1"/>
  <c r="D58" i="1"/>
  <c r="D61" i="1"/>
  <c r="D63" i="1"/>
  <c r="D65" i="1"/>
  <c r="D69" i="1"/>
  <c r="D71" i="1"/>
  <c r="D73" i="1"/>
  <c r="D74" i="1"/>
  <c r="D77" i="1"/>
  <c r="D81" i="1"/>
  <c r="D85" i="1"/>
  <c r="D89" i="1"/>
  <c r="D90" i="1"/>
  <c r="D91" i="1"/>
  <c r="D93" i="1"/>
  <c r="D97" i="1"/>
  <c r="D99" i="1"/>
  <c r="D101" i="1"/>
  <c r="D105" i="1"/>
  <c r="D106" i="1"/>
  <c r="D109" i="1"/>
  <c r="D113" i="1"/>
  <c r="D117" i="1"/>
  <c r="D121" i="1"/>
  <c r="D122" i="1"/>
  <c r="D125" i="1"/>
  <c r="D127" i="1"/>
  <c r="D129" i="1"/>
  <c r="D133" i="1"/>
  <c r="D135" i="1"/>
  <c r="D137" i="1"/>
  <c r="D138" i="1"/>
  <c r="D141" i="1"/>
  <c r="D145" i="1"/>
  <c r="D149" i="1"/>
  <c r="D153" i="1"/>
  <c r="D154" i="1"/>
  <c r="D155" i="1"/>
  <c r="D157" i="1"/>
  <c r="D161" i="1"/>
  <c r="D163" i="1"/>
  <c r="D165" i="1"/>
  <c r="D169" i="1"/>
  <c r="D170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H171" i="1"/>
  <c r="D48" i="1"/>
</calcChain>
</file>

<file path=xl/sharedStrings.xml><?xml version="1.0" encoding="utf-8"?>
<sst xmlns="http://schemas.openxmlformats.org/spreadsheetml/2006/main" count="6" uniqueCount="6">
  <si>
    <t>Date</t>
  </si>
  <si>
    <t>Total Cases</t>
  </si>
  <si>
    <t>New Cases</t>
  </si>
  <si>
    <t>Active</t>
  </si>
  <si>
    <t>Recovered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</si>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</sst>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8576"/>
  <sheetViews>
    <sheetView tabSelected="1" workbookViewId="0">
      <selection activeCell="L10" sqref="L10"/>
    </sheetView>
  </sheetViews>
  <sheetFormatPr defaultRowHeight="15" x14ac:dyDescent="0.25"/>
  <cols>
    <col min="1" max="1" width="12.7109375" customWidth="1"/>
    <col min="2" max="2" width="10.85546875" bestFit="1" customWidth="1"/>
    <col min="3" max="3" width="10.5703125" bestFit="1" customWidth="1"/>
    <col min="5" max="5" width="10.42578125" bestFit="1" customWidth="1"/>
    <col min="6" max="6" width="8.42578125" customWidth="1"/>
  </cols>
  <sheetData>
    <row r="1" spans="1:6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43915</v>
      </c>
      <c r="B2">
        <v>606</v>
      </c>
      <c r="C2">
        <v>6</v>
      </c>
      <c r="D2">
        <v>553</v>
      </c>
      <c r="E2">
        <v>43</v>
      </c>
      <c r="F2">
        <v>10</v>
      </c>
    </row>
    <row r="3" spans="1:6" x14ac:dyDescent="0.25">
      <c r="A3" s="1">
        <v>43916</v>
      </c>
      <c r="B3">
        <v>606</v>
      </c>
      <c r="C3">
        <v>0</v>
      </c>
      <c r="D3">
        <v>553</v>
      </c>
      <c r="E3">
        <v>43</v>
      </c>
      <c r="F3">
        <v>10</v>
      </c>
    </row>
    <row r="4" spans="1:6" x14ac:dyDescent="0.25">
      <c r="A4" s="1">
        <v>43917</v>
      </c>
      <c r="B4">
        <v>694</v>
      </c>
      <c r="C4">
        <v>100</v>
      </c>
      <c r="D4">
        <v>633</v>
      </c>
      <c r="E4">
        <v>45</v>
      </c>
      <c r="F4">
        <v>16</v>
      </c>
    </row>
    <row r="5" spans="1:6" x14ac:dyDescent="0.25">
      <c r="A5" s="1">
        <v>43918</v>
      </c>
      <c r="B5">
        <v>798</v>
      </c>
      <c r="C5">
        <v>81</v>
      </c>
      <c r="D5">
        <v>714</v>
      </c>
      <c r="E5">
        <v>65</v>
      </c>
      <c r="F5">
        <v>19</v>
      </c>
    </row>
    <row r="6" spans="1:6" x14ac:dyDescent="0.25">
      <c r="A6" s="1">
        <v>43919</v>
      </c>
      <c r="B6">
        <v>931</v>
      </c>
      <c r="C6">
        <v>105</v>
      </c>
      <c r="D6">
        <v>819</v>
      </c>
      <c r="E6">
        <v>87</v>
      </c>
      <c r="F6">
        <v>25</v>
      </c>
    </row>
    <row r="7" spans="1:6" x14ac:dyDescent="0.25">
      <c r="A7" s="1">
        <v>43920</v>
      </c>
      <c r="B7">
        <v>1071</v>
      </c>
      <c r="C7">
        <v>123</v>
      </c>
      <c r="D7">
        <v>942</v>
      </c>
      <c r="E7">
        <v>100</v>
      </c>
      <c r="F7">
        <v>29</v>
      </c>
    </row>
    <row r="8" spans="1:6" x14ac:dyDescent="0.25">
      <c r="A8" s="1">
        <v>43921</v>
      </c>
      <c r="B8">
        <v>1205</v>
      </c>
      <c r="C8">
        <v>129</v>
      </c>
      <c r="D8">
        <v>1071</v>
      </c>
      <c r="E8">
        <v>102</v>
      </c>
      <c r="F8">
        <v>32</v>
      </c>
    </row>
    <row r="9" spans="1:6" x14ac:dyDescent="0.25">
      <c r="A9" s="1">
        <v>43922</v>
      </c>
      <c r="B9">
        <v>1637</v>
      </c>
      <c r="C9">
        <v>395</v>
      </c>
      <c r="D9">
        <v>1466</v>
      </c>
      <c r="E9">
        <v>133</v>
      </c>
      <c r="F9">
        <v>38</v>
      </c>
    </row>
    <row r="10" spans="1:6" x14ac:dyDescent="0.25">
      <c r="A10" s="1">
        <v>43923</v>
      </c>
      <c r="B10">
        <v>2069</v>
      </c>
      <c r="C10">
        <v>394</v>
      </c>
      <c r="D10">
        <v>1860</v>
      </c>
      <c r="E10">
        <v>156</v>
      </c>
      <c r="F10">
        <v>53</v>
      </c>
    </row>
    <row r="11" spans="1:6" x14ac:dyDescent="0.25">
      <c r="A11" s="1">
        <v>43924</v>
      </c>
      <c r="B11">
        <v>2283</v>
      </c>
      <c r="C11">
        <v>210</v>
      </c>
      <c r="D11">
        <v>2070</v>
      </c>
      <c r="E11">
        <v>157</v>
      </c>
      <c r="F11">
        <v>56</v>
      </c>
    </row>
    <row r="12" spans="1:6" x14ac:dyDescent="0.25">
      <c r="A12" s="1">
        <v>43925</v>
      </c>
      <c r="B12">
        <v>2876</v>
      </c>
      <c r="C12">
        <v>556</v>
      </c>
      <c r="D12">
        <v>2626</v>
      </c>
      <c r="E12">
        <v>186</v>
      </c>
      <c r="F12">
        <v>64</v>
      </c>
    </row>
    <row r="13" spans="1:6" x14ac:dyDescent="0.25">
      <c r="A13" s="1">
        <v>43926</v>
      </c>
      <c r="B13">
        <v>3577</v>
      </c>
      <c r="C13">
        <v>593</v>
      </c>
      <c r="D13">
        <v>3219</v>
      </c>
      <c r="E13">
        <v>275</v>
      </c>
      <c r="F13">
        <v>83</v>
      </c>
    </row>
    <row r="14" spans="1:6" x14ac:dyDescent="0.25">
      <c r="A14" s="1">
        <v>43927</v>
      </c>
      <c r="B14">
        <v>4281</v>
      </c>
      <c r="C14">
        <v>632</v>
      </c>
      <c r="D14">
        <v>3851</v>
      </c>
      <c r="E14">
        <v>319</v>
      </c>
      <c r="F14">
        <v>111</v>
      </c>
    </row>
    <row r="15" spans="1:6" x14ac:dyDescent="0.25">
      <c r="A15" s="1">
        <v>43928</v>
      </c>
      <c r="B15">
        <v>4789</v>
      </c>
      <c r="C15">
        <v>461</v>
      </c>
      <c r="D15">
        <v>4312</v>
      </c>
      <c r="E15">
        <v>353</v>
      </c>
      <c r="F15">
        <v>124</v>
      </c>
    </row>
    <row r="16" spans="1:6" x14ac:dyDescent="0.25">
      <c r="A16" s="1">
        <v>43929</v>
      </c>
      <c r="B16">
        <v>5274</v>
      </c>
      <c r="C16">
        <v>402</v>
      </c>
      <c r="D16">
        <v>4714</v>
      </c>
      <c r="E16">
        <v>411</v>
      </c>
      <c r="F16">
        <v>149</v>
      </c>
    </row>
    <row r="17" spans="1:6" x14ac:dyDescent="0.25">
      <c r="A17" s="1">
        <v>43930</v>
      </c>
      <c r="B17">
        <v>5865</v>
      </c>
      <c r="C17">
        <v>504</v>
      </c>
      <c r="D17">
        <v>5218</v>
      </c>
      <c r="E17">
        <v>478</v>
      </c>
      <c r="F17">
        <v>169</v>
      </c>
    </row>
    <row r="18" spans="1:6" x14ac:dyDescent="0.25">
      <c r="A18" s="1">
        <v>43931</v>
      </c>
      <c r="B18">
        <v>6761</v>
      </c>
      <c r="C18">
        <v>821</v>
      </c>
      <c r="D18">
        <v>6039</v>
      </c>
      <c r="E18">
        <v>516</v>
      </c>
      <c r="F18">
        <v>206</v>
      </c>
    </row>
    <row r="19" spans="1:6" x14ac:dyDescent="0.25">
      <c r="A19" s="1">
        <v>43932</v>
      </c>
      <c r="B19">
        <v>7529</v>
      </c>
      <c r="C19">
        <v>595</v>
      </c>
      <c r="D19">
        <v>6634</v>
      </c>
      <c r="E19">
        <v>653</v>
      </c>
      <c r="F19">
        <v>242</v>
      </c>
    </row>
    <row r="20" spans="1:6" x14ac:dyDescent="0.25">
      <c r="A20" s="1">
        <v>43933</v>
      </c>
      <c r="B20">
        <v>8447</v>
      </c>
      <c r="C20">
        <v>775</v>
      </c>
      <c r="D20">
        <v>7409</v>
      </c>
      <c r="E20">
        <v>765</v>
      </c>
      <c r="F20">
        <v>273</v>
      </c>
    </row>
    <row r="21" spans="1:6" x14ac:dyDescent="0.25">
      <c r="A21" s="1">
        <v>43934</v>
      </c>
      <c r="B21">
        <v>9352</v>
      </c>
      <c r="C21">
        <v>639</v>
      </c>
      <c r="D21">
        <v>8048</v>
      </c>
      <c r="E21">
        <v>980</v>
      </c>
      <c r="F21">
        <v>324</v>
      </c>
    </row>
    <row r="22" spans="1:6" x14ac:dyDescent="0.25">
      <c r="A22" s="1">
        <v>43935</v>
      </c>
      <c r="B22">
        <v>10815</v>
      </c>
      <c r="C22">
        <v>1224</v>
      </c>
      <c r="D22">
        <v>9272</v>
      </c>
      <c r="E22">
        <v>1190</v>
      </c>
      <c r="F22">
        <v>353</v>
      </c>
    </row>
    <row r="23" spans="1:6" x14ac:dyDescent="0.25">
      <c r="A23" s="1">
        <v>43936</v>
      </c>
      <c r="B23">
        <v>11933</v>
      </c>
      <c r="C23">
        <v>925</v>
      </c>
      <c r="D23">
        <v>10197</v>
      </c>
      <c r="E23">
        <v>1344</v>
      </c>
      <c r="F23">
        <v>392</v>
      </c>
    </row>
    <row r="24" spans="1:6" x14ac:dyDescent="0.25">
      <c r="A24" s="1">
        <v>43937</v>
      </c>
      <c r="B24">
        <v>13835</v>
      </c>
      <c r="C24">
        <v>1871</v>
      </c>
      <c r="D24">
        <v>12068</v>
      </c>
      <c r="E24">
        <v>1767</v>
      </c>
      <c r="F24">
        <v>452</v>
      </c>
    </row>
    <row r="25" spans="1:6" x14ac:dyDescent="0.25">
      <c r="A25" s="1">
        <v>43938</v>
      </c>
      <c r="B25">
        <v>14783</v>
      </c>
      <c r="C25">
        <v>346</v>
      </c>
      <c r="D25">
        <v>12414</v>
      </c>
      <c r="E25">
        <v>1880</v>
      </c>
      <c r="F25">
        <v>489</v>
      </c>
    </row>
    <row r="26" spans="1:6" x14ac:dyDescent="0.25">
      <c r="A26" s="1">
        <v>43939</v>
      </c>
      <c r="B26">
        <v>15626</v>
      </c>
      <c r="C26">
        <v>610</v>
      </c>
      <c r="D26">
        <v>13024</v>
      </c>
      <c r="E26">
        <v>2100</v>
      </c>
      <c r="F26">
        <v>502</v>
      </c>
    </row>
    <row r="27" spans="1:6" x14ac:dyDescent="0.25">
      <c r="A27" s="1">
        <v>43940</v>
      </c>
      <c r="B27">
        <v>16749</v>
      </c>
      <c r="C27">
        <v>528</v>
      </c>
      <c r="D27">
        <v>13552</v>
      </c>
      <c r="E27">
        <v>2634</v>
      </c>
      <c r="F27">
        <v>563</v>
      </c>
    </row>
    <row r="28" spans="1:6" x14ac:dyDescent="0.25">
      <c r="A28" s="1">
        <v>43941</v>
      </c>
      <c r="B28">
        <v>17824</v>
      </c>
      <c r="C28">
        <v>785</v>
      </c>
      <c r="D28">
        <v>14337</v>
      </c>
      <c r="E28">
        <v>2903</v>
      </c>
      <c r="F28">
        <v>584</v>
      </c>
    </row>
    <row r="29" spans="1:6" x14ac:dyDescent="0.25">
      <c r="A29" s="1">
        <v>43942</v>
      </c>
      <c r="B29">
        <v>18985</v>
      </c>
      <c r="C29">
        <v>785</v>
      </c>
      <c r="D29">
        <v>15122</v>
      </c>
      <c r="E29">
        <v>3260</v>
      </c>
      <c r="F29">
        <v>603</v>
      </c>
    </row>
    <row r="30" spans="1:6" x14ac:dyDescent="0.25">
      <c r="A30" s="1">
        <v>43943</v>
      </c>
      <c r="B30">
        <v>19832</v>
      </c>
      <c r="C30">
        <v>944</v>
      </c>
      <c r="D30">
        <v>16066</v>
      </c>
      <c r="E30">
        <v>3766</v>
      </c>
      <c r="F30">
        <v>628</v>
      </c>
    </row>
    <row r="31" spans="1:6" x14ac:dyDescent="0.25">
      <c r="A31" s="1">
        <v>43944</v>
      </c>
      <c r="B31">
        <v>21463</v>
      </c>
      <c r="C31">
        <v>557</v>
      </c>
      <c r="D31">
        <v>16623</v>
      </c>
      <c r="E31">
        <v>4156</v>
      </c>
      <c r="F31">
        <v>684</v>
      </c>
    </row>
    <row r="32" spans="1:6" x14ac:dyDescent="0.25">
      <c r="A32" s="1">
        <v>43945</v>
      </c>
      <c r="B32">
        <v>23765</v>
      </c>
      <c r="C32">
        <v>2077</v>
      </c>
      <c r="D32">
        <v>18143</v>
      </c>
      <c r="E32">
        <v>4897</v>
      </c>
      <c r="F32">
        <v>725</v>
      </c>
    </row>
    <row r="33" spans="1:6" x14ac:dyDescent="0.25">
      <c r="A33" s="1">
        <v>43946</v>
      </c>
      <c r="B33">
        <v>24891</v>
      </c>
      <c r="C33">
        <v>721</v>
      </c>
      <c r="D33">
        <v>18864</v>
      </c>
      <c r="E33">
        <v>5248</v>
      </c>
      <c r="F33">
        <v>779</v>
      </c>
    </row>
    <row r="34" spans="1:6" x14ac:dyDescent="0.25">
      <c r="A34" s="1">
        <v>43947</v>
      </c>
      <c r="B34">
        <v>26605</v>
      </c>
      <c r="C34">
        <v>1001</v>
      </c>
      <c r="D34">
        <v>19865</v>
      </c>
      <c r="E34">
        <v>5914</v>
      </c>
      <c r="F34">
        <v>826</v>
      </c>
    </row>
    <row r="35" spans="1:6" x14ac:dyDescent="0.25">
      <c r="A35" s="1">
        <v>43948</v>
      </c>
      <c r="B35">
        <v>27916</v>
      </c>
      <c r="C35">
        <v>855</v>
      </c>
      <c r="D35">
        <v>20720</v>
      </c>
      <c r="E35">
        <v>6309</v>
      </c>
      <c r="F35">
        <v>887</v>
      </c>
    </row>
    <row r="36" spans="1:6" x14ac:dyDescent="0.25">
      <c r="A36" s="1">
        <v>43949</v>
      </c>
      <c r="B36">
        <v>29830</v>
      </c>
      <c r="C36">
        <v>958</v>
      </c>
      <c r="D36">
        <v>21678</v>
      </c>
      <c r="E36">
        <v>7196</v>
      </c>
      <c r="F36">
        <v>956</v>
      </c>
    </row>
    <row r="37" spans="1:6" x14ac:dyDescent="0.25">
      <c r="A37" s="1">
        <v>43950</v>
      </c>
      <c r="B37">
        <v>31798</v>
      </c>
      <c r="C37">
        <v>1249</v>
      </c>
      <c r="D37">
        <v>22927</v>
      </c>
      <c r="E37">
        <v>7889</v>
      </c>
      <c r="F37">
        <v>982</v>
      </c>
    </row>
    <row r="38" spans="1:6" x14ac:dyDescent="0.25">
      <c r="A38" s="1">
        <v>43951</v>
      </c>
      <c r="B38">
        <v>33050</v>
      </c>
      <c r="C38">
        <v>725</v>
      </c>
      <c r="D38">
        <v>23652</v>
      </c>
      <c r="E38">
        <v>8324</v>
      </c>
      <c r="F38">
        <v>1074</v>
      </c>
    </row>
    <row r="39" spans="1:6" x14ac:dyDescent="0.25">
      <c r="A39" s="1">
        <v>43952</v>
      </c>
      <c r="B39">
        <v>34623</v>
      </c>
      <c r="C39">
        <v>819</v>
      </c>
      <c r="D39">
        <v>24471</v>
      </c>
      <c r="E39">
        <v>8994</v>
      </c>
      <c r="F39">
        <v>1158</v>
      </c>
    </row>
    <row r="40" spans="1:6" x14ac:dyDescent="0.25">
      <c r="A40" s="1">
        <v>43953</v>
      </c>
      <c r="B40">
        <v>36856</v>
      </c>
      <c r="C40">
        <v>1289</v>
      </c>
      <c r="D40">
        <v>25760</v>
      </c>
      <c r="E40">
        <v>9873</v>
      </c>
      <c r="F40">
        <v>1223</v>
      </c>
    </row>
    <row r="41" spans="1:6" x14ac:dyDescent="0.25">
      <c r="A41" s="1">
        <v>43954</v>
      </c>
      <c r="B41">
        <v>38234</v>
      </c>
      <c r="C41">
        <v>749</v>
      </c>
      <c r="D41">
        <v>26509</v>
      </c>
      <c r="E41">
        <v>10384</v>
      </c>
      <c r="F41">
        <v>1341</v>
      </c>
    </row>
    <row r="42" spans="1:6" x14ac:dyDescent="0.25">
      <c r="A42" s="1">
        <v>43955</v>
      </c>
      <c r="B42">
        <v>42743</v>
      </c>
      <c r="C42">
        <v>2349</v>
      </c>
      <c r="D42">
        <v>28858</v>
      </c>
      <c r="E42">
        <v>12464</v>
      </c>
      <c r="F42">
        <v>1421</v>
      </c>
    </row>
    <row r="43" spans="1:6" x14ac:dyDescent="0.25">
      <c r="A43" s="1">
        <v>43956</v>
      </c>
      <c r="B43">
        <v>46711</v>
      </c>
      <c r="C43">
        <v>3109</v>
      </c>
      <c r="D43">
        <v>31967</v>
      </c>
      <c r="E43">
        <v>13161</v>
      </c>
      <c r="F43">
        <v>1583</v>
      </c>
    </row>
    <row r="44" spans="1:6" x14ac:dyDescent="0.25">
      <c r="A44" s="1">
        <v>43957</v>
      </c>
      <c r="B44">
        <v>51347</v>
      </c>
      <c r="C44">
        <v>3591</v>
      </c>
      <c r="D44">
        <v>35558</v>
      </c>
      <c r="E44">
        <v>14179</v>
      </c>
      <c r="F44">
        <v>1610</v>
      </c>
    </row>
    <row r="45" spans="1:6" x14ac:dyDescent="0.25">
      <c r="A45" s="1">
        <v>43958</v>
      </c>
      <c r="B45">
        <v>54026</v>
      </c>
      <c r="C45">
        <v>1841</v>
      </c>
      <c r="D45">
        <v>37399</v>
      </c>
      <c r="E45">
        <v>14882</v>
      </c>
      <c r="F45">
        <v>1745</v>
      </c>
    </row>
    <row r="46" spans="1:6" x14ac:dyDescent="0.25">
      <c r="A46" s="1">
        <v>43959</v>
      </c>
      <c r="B46">
        <v>56342</v>
      </c>
      <c r="C46">
        <v>817</v>
      </c>
      <c r="D46">
        <v>38216</v>
      </c>
      <c r="E46">
        <v>16240</v>
      </c>
      <c r="F46">
        <v>1886</v>
      </c>
    </row>
    <row r="47" spans="1:6" x14ac:dyDescent="0.25">
      <c r="A47" s="1">
        <v>43960</v>
      </c>
      <c r="B47">
        <v>59662</v>
      </c>
      <c r="C47">
        <v>1618</v>
      </c>
      <c r="D47">
        <v>39834</v>
      </c>
      <c r="E47">
        <v>17847</v>
      </c>
      <c r="F47">
        <v>1981</v>
      </c>
    </row>
    <row r="48" spans="1:6" x14ac:dyDescent="0.25">
      <c r="A48" s="1">
        <v>43961</v>
      </c>
      <c r="B48">
        <v>67176</v>
      </c>
      <c r="C48">
        <v>1669</v>
      </c>
      <c r="D48">
        <f>B48-G48</f>
        <v>67176</v>
      </c>
      <c r="E48">
        <v>20970</v>
      </c>
      <c r="F48">
        <v>2213</v>
      </c>
    </row>
    <row r="49" spans="1:6" x14ac:dyDescent="0.25">
      <c r="A49" s="1">
        <v>43962</v>
      </c>
      <c r="B49">
        <v>70768</v>
      </c>
      <c r="C49">
        <v>1579</v>
      </c>
      <c r="D49">
        <f>B49-G49</f>
        <v>70768</v>
      </c>
      <c r="E49">
        <v>22549</v>
      </c>
      <c r="F49">
        <v>2294</v>
      </c>
    </row>
    <row r="50" spans="1:6" x14ac:dyDescent="0.25">
      <c r="A50" s="1">
        <v>43963</v>
      </c>
      <c r="B50">
        <v>74330</v>
      </c>
      <c r="C50">
        <v>1905</v>
      </c>
      <c r="D50">
        <f>B50-G50</f>
        <v>74330</v>
      </c>
      <c r="E50">
        <v>24454</v>
      </c>
      <c r="F50">
        <v>2414</v>
      </c>
    </row>
    <row r="51" spans="1:6" x14ac:dyDescent="0.25">
      <c r="A51" s="1">
        <v>43964</v>
      </c>
      <c r="B51">
        <v>78056</v>
      </c>
      <c r="C51">
        <v>1963</v>
      </c>
      <c r="D51">
        <f>B51-G51</f>
        <v>78056</v>
      </c>
      <c r="E51">
        <v>26417</v>
      </c>
      <c r="F51">
        <v>2551</v>
      </c>
    </row>
    <row r="52" spans="1:6" x14ac:dyDescent="0.25">
      <c r="A52" s="1">
        <v>43965</v>
      </c>
      <c r="B52">
        <v>82047</v>
      </c>
      <c r="C52">
        <v>1594</v>
      </c>
      <c r="D52">
        <f>B52-G52</f>
        <v>82047</v>
      </c>
      <c r="E52">
        <v>28011</v>
      </c>
      <c r="F52">
        <v>2648</v>
      </c>
    </row>
    <row r="53" spans="1:6" x14ac:dyDescent="0.25">
      <c r="A53" s="1">
        <v>43966</v>
      </c>
      <c r="B53">
        <v>85855</v>
      </c>
      <c r="C53">
        <v>2234</v>
      </c>
      <c r="D53">
        <f>B53-G53</f>
        <v>85855</v>
      </c>
      <c r="E53">
        <v>30245</v>
      </c>
      <c r="F53">
        <v>2752</v>
      </c>
    </row>
    <row r="54" spans="1:6" x14ac:dyDescent="0.25">
      <c r="A54" s="1">
        <v>43967</v>
      </c>
      <c r="B54">
        <v>90649</v>
      </c>
      <c r="C54">
        <v>4012</v>
      </c>
      <c r="D54">
        <f>B54-G54</f>
        <v>90649</v>
      </c>
      <c r="E54">
        <v>34257</v>
      </c>
      <c r="F54">
        <v>2872</v>
      </c>
    </row>
    <row r="55" spans="1:6" x14ac:dyDescent="0.25">
      <c r="A55" s="1">
        <v>43968</v>
      </c>
      <c r="B55">
        <v>95698</v>
      </c>
      <c r="C55">
        <v>2538</v>
      </c>
      <c r="D55">
        <f>B55-G55</f>
        <v>95698</v>
      </c>
      <c r="E55">
        <v>36795</v>
      </c>
      <c r="F55">
        <v>3024</v>
      </c>
    </row>
    <row r="56" spans="1:6" x14ac:dyDescent="0.25">
      <c r="A56" s="1">
        <v>43969</v>
      </c>
      <c r="B56">
        <v>100326</v>
      </c>
      <c r="C56">
        <v>2482</v>
      </c>
      <c r="D56">
        <f>B56-G56</f>
        <v>100326</v>
      </c>
      <c r="E56">
        <v>39277</v>
      </c>
      <c r="F56">
        <v>3155</v>
      </c>
    </row>
    <row r="57" spans="1:6" x14ac:dyDescent="0.25">
      <c r="A57" s="1">
        <v>43970</v>
      </c>
      <c r="B57">
        <v>106480</v>
      </c>
      <c r="C57">
        <v>3032</v>
      </c>
      <c r="D57">
        <f>B57-G57</f>
        <v>106480</v>
      </c>
      <c r="E57">
        <v>42309</v>
      </c>
      <c r="F57">
        <v>3301</v>
      </c>
    </row>
    <row r="58" spans="1:6" x14ac:dyDescent="0.25">
      <c r="A58" s="1">
        <v>43971</v>
      </c>
      <c r="B58">
        <v>112200</v>
      </c>
      <c r="C58">
        <v>3113</v>
      </c>
      <c r="D58">
        <f>B58-G58</f>
        <v>112200</v>
      </c>
      <c r="E58">
        <v>45422</v>
      </c>
      <c r="F58">
        <v>3435</v>
      </c>
    </row>
    <row r="59" spans="1:6" x14ac:dyDescent="0.25">
      <c r="A59" s="1">
        <v>43972</v>
      </c>
      <c r="B59">
        <v>118223</v>
      </c>
      <c r="C59">
        <v>3131</v>
      </c>
      <c r="D59">
        <f>B59-G59</f>
        <v>118223</v>
      </c>
      <c r="E59">
        <v>48553</v>
      </c>
      <c r="F59">
        <v>3583</v>
      </c>
    </row>
    <row r="60" spans="1:6" x14ac:dyDescent="0.25">
      <c r="A60" s="1">
        <v>43973</v>
      </c>
      <c r="B60">
        <v>124759</v>
      </c>
      <c r="C60">
        <v>3280</v>
      </c>
      <c r="D60">
        <f>B60-G60</f>
        <v>124759</v>
      </c>
      <c r="E60">
        <v>51833</v>
      </c>
      <c r="F60">
        <v>3725</v>
      </c>
    </row>
    <row r="61" spans="1:6" x14ac:dyDescent="0.25">
      <c r="A61" s="1">
        <v>43974</v>
      </c>
      <c r="B61">
        <v>131424</v>
      </c>
      <c r="C61">
        <v>2576</v>
      </c>
      <c r="D61">
        <f>B61-G61</f>
        <v>131424</v>
      </c>
      <c r="E61">
        <v>54409</v>
      </c>
      <c r="F61">
        <v>3867</v>
      </c>
    </row>
    <row r="62" spans="1:6" x14ac:dyDescent="0.25">
      <c r="A62" s="1">
        <v>43975</v>
      </c>
      <c r="B62">
        <v>138537</v>
      </c>
      <c r="C62">
        <v>3285</v>
      </c>
      <c r="D62">
        <f>B62-G62</f>
        <v>138537</v>
      </c>
      <c r="E62">
        <v>57694</v>
      </c>
      <c r="F62">
        <v>4023</v>
      </c>
    </row>
    <row r="63" spans="1:6" x14ac:dyDescent="0.25">
      <c r="A63" s="1">
        <v>43976</v>
      </c>
      <c r="B63">
        <v>144951</v>
      </c>
      <c r="C63">
        <v>3012</v>
      </c>
      <c r="D63">
        <f>B63-G63</f>
        <v>144951</v>
      </c>
      <c r="E63">
        <v>60706</v>
      </c>
      <c r="F63">
        <v>4173</v>
      </c>
    </row>
    <row r="64" spans="1:6" x14ac:dyDescent="0.25">
      <c r="A64" s="1">
        <v>43977</v>
      </c>
      <c r="B64">
        <v>150858</v>
      </c>
      <c r="C64">
        <v>3585</v>
      </c>
      <c r="D64">
        <f>B64-G64</f>
        <v>150858</v>
      </c>
      <c r="E64">
        <v>64291</v>
      </c>
      <c r="F64">
        <v>4346</v>
      </c>
    </row>
    <row r="65" spans="1:6" x14ac:dyDescent="0.25">
      <c r="A65" s="1">
        <v>43978</v>
      </c>
      <c r="B65">
        <v>158104</v>
      </c>
      <c r="C65">
        <v>3434</v>
      </c>
      <c r="D65">
        <f>B65-G65</f>
        <v>158104</v>
      </c>
      <c r="E65">
        <v>67725</v>
      </c>
      <c r="F65">
        <v>4534</v>
      </c>
    </row>
    <row r="66" spans="1:6" x14ac:dyDescent="0.25">
      <c r="A66" s="1">
        <v>43979</v>
      </c>
      <c r="B66">
        <v>165358</v>
      </c>
      <c r="C66">
        <v>3171</v>
      </c>
      <c r="D66">
        <f>B66-G66</f>
        <v>165358</v>
      </c>
      <c r="E66">
        <v>70896</v>
      </c>
      <c r="F66">
        <v>4710</v>
      </c>
    </row>
    <row r="67" spans="1:6" x14ac:dyDescent="0.25">
      <c r="A67" s="1">
        <v>43980</v>
      </c>
      <c r="B67">
        <v>173496</v>
      </c>
      <c r="C67">
        <v>11735</v>
      </c>
      <c r="D67">
        <f>B67-G67</f>
        <v>173496</v>
      </c>
      <c r="E67">
        <v>82631</v>
      </c>
      <c r="F67">
        <v>4979</v>
      </c>
    </row>
    <row r="68" spans="1:6" x14ac:dyDescent="0.25">
      <c r="A68" s="1">
        <v>43981</v>
      </c>
      <c r="B68">
        <v>181860</v>
      </c>
      <c r="C68">
        <v>4303</v>
      </c>
      <c r="D68">
        <f>B68-G68</f>
        <v>181860</v>
      </c>
      <c r="E68">
        <v>86934</v>
      </c>
      <c r="F68">
        <v>5184</v>
      </c>
    </row>
    <row r="69" spans="1:6" x14ac:dyDescent="0.25">
      <c r="A69" s="1">
        <v>43982</v>
      </c>
      <c r="B69">
        <v>190649</v>
      </c>
      <c r="C69">
        <v>4928</v>
      </c>
      <c r="D69">
        <f>B69-G69</f>
        <v>190649</v>
      </c>
      <c r="E69">
        <v>91862</v>
      </c>
      <c r="F69">
        <v>5406</v>
      </c>
    </row>
    <row r="70" spans="1:6" x14ac:dyDescent="0.25">
      <c r="A70" s="1">
        <v>43983</v>
      </c>
      <c r="B70">
        <v>198372</v>
      </c>
      <c r="C70">
        <v>3882</v>
      </c>
      <c r="D70">
        <f>B70-G70</f>
        <v>198372</v>
      </c>
      <c r="E70">
        <v>95744</v>
      </c>
      <c r="F70">
        <v>5607</v>
      </c>
    </row>
    <row r="71" spans="1:6" x14ac:dyDescent="0.25">
      <c r="A71" s="1">
        <v>43984</v>
      </c>
      <c r="B71">
        <v>207187</v>
      </c>
      <c r="C71">
        <v>4531</v>
      </c>
      <c r="D71">
        <f>B71-G71</f>
        <v>207187</v>
      </c>
      <c r="E71">
        <v>100275</v>
      </c>
      <c r="F71">
        <v>5829</v>
      </c>
    </row>
    <row r="72" spans="1:6" x14ac:dyDescent="0.25">
      <c r="A72" s="1">
        <v>43985</v>
      </c>
      <c r="B72">
        <v>216876</v>
      </c>
      <c r="C72">
        <v>3789</v>
      </c>
      <c r="D72">
        <f>B72-G72</f>
        <v>216876</v>
      </c>
      <c r="E72">
        <v>104064</v>
      </c>
      <c r="F72">
        <v>6088</v>
      </c>
    </row>
    <row r="73" spans="1:6" x14ac:dyDescent="0.25">
      <c r="A73" s="1">
        <v>43986</v>
      </c>
      <c r="B73">
        <v>226723</v>
      </c>
      <c r="C73">
        <v>4390</v>
      </c>
      <c r="D73">
        <f>B73-G73</f>
        <v>226723</v>
      </c>
      <c r="E73">
        <v>108454</v>
      </c>
      <c r="F73">
        <v>6362</v>
      </c>
    </row>
    <row r="74" spans="1:6" x14ac:dyDescent="0.25">
      <c r="A74" s="1">
        <v>43987</v>
      </c>
      <c r="B74">
        <v>236195</v>
      </c>
      <c r="C74">
        <v>4770</v>
      </c>
      <c r="D74">
        <f>B74-G74</f>
        <v>236195</v>
      </c>
      <c r="E74">
        <v>113224</v>
      </c>
      <c r="F74">
        <v>6648</v>
      </c>
    </row>
    <row r="75" spans="1:6" x14ac:dyDescent="0.25">
      <c r="A75" s="1">
        <v>43988</v>
      </c>
      <c r="B75">
        <v>246603</v>
      </c>
      <c r="C75">
        <v>5433</v>
      </c>
      <c r="D75">
        <f>B75-G75</f>
        <v>246603</v>
      </c>
      <c r="E75">
        <v>118657</v>
      </c>
      <c r="F75">
        <v>6945</v>
      </c>
    </row>
    <row r="76" spans="1:6" x14ac:dyDescent="0.25">
      <c r="A76" s="1">
        <v>43989</v>
      </c>
      <c r="B76">
        <v>257485</v>
      </c>
      <c r="C76">
        <v>5191</v>
      </c>
      <c r="D76">
        <f>B76-G76</f>
        <v>257485</v>
      </c>
      <c r="E76">
        <v>123848</v>
      </c>
      <c r="F76">
        <v>7206</v>
      </c>
    </row>
    <row r="77" spans="1:6" x14ac:dyDescent="0.25">
      <c r="A77" s="1">
        <v>43990</v>
      </c>
      <c r="B77">
        <v>266021</v>
      </c>
      <c r="C77">
        <v>5171</v>
      </c>
      <c r="D77">
        <f>B77-G77</f>
        <v>266021</v>
      </c>
      <c r="E77">
        <v>129019</v>
      </c>
      <c r="F77">
        <v>7477</v>
      </c>
    </row>
    <row r="78" spans="1:6" x14ac:dyDescent="0.25">
      <c r="A78" s="1">
        <v>43991</v>
      </c>
      <c r="B78">
        <v>276002</v>
      </c>
      <c r="C78">
        <v>5634</v>
      </c>
      <c r="D78">
        <f>B78-G78</f>
        <v>276002</v>
      </c>
      <c r="E78">
        <v>134653</v>
      </c>
      <c r="F78">
        <v>7749</v>
      </c>
    </row>
    <row r="79" spans="1:6" x14ac:dyDescent="0.25">
      <c r="A79" s="1">
        <v>43992</v>
      </c>
      <c r="B79">
        <v>287158</v>
      </c>
      <c r="C79">
        <v>6275</v>
      </c>
      <c r="D79">
        <f>B79-G79</f>
        <v>287158</v>
      </c>
      <c r="E79">
        <v>140928</v>
      </c>
      <c r="F79">
        <v>8107</v>
      </c>
    </row>
    <row r="80" spans="1:6" x14ac:dyDescent="0.25">
      <c r="A80" s="1">
        <v>43993</v>
      </c>
      <c r="B80">
        <v>298293</v>
      </c>
      <c r="C80">
        <v>6044</v>
      </c>
      <c r="D80">
        <f>B80-G80</f>
        <v>298293</v>
      </c>
      <c r="E80">
        <v>146972</v>
      </c>
      <c r="F80">
        <v>8501</v>
      </c>
    </row>
    <row r="81" spans="1:6" x14ac:dyDescent="0.25">
      <c r="A81" s="1">
        <v>43994</v>
      </c>
      <c r="B81">
        <v>309599</v>
      </c>
      <c r="C81">
        <v>7263</v>
      </c>
      <c r="D81">
        <f>B81-G81</f>
        <v>309599</v>
      </c>
      <c r="E81">
        <v>154235</v>
      </c>
      <c r="F81">
        <v>8889</v>
      </c>
    </row>
    <row r="82" spans="1:6" x14ac:dyDescent="0.25">
      <c r="A82" s="1">
        <v>43995</v>
      </c>
      <c r="B82">
        <v>321638</v>
      </c>
      <c r="C82">
        <v>8092</v>
      </c>
      <c r="D82">
        <f>B82-G82</f>
        <v>321638</v>
      </c>
      <c r="E82">
        <v>162327</v>
      </c>
      <c r="F82">
        <v>9198</v>
      </c>
    </row>
    <row r="83" spans="1:6" x14ac:dyDescent="0.25">
      <c r="A83" s="1">
        <v>43996</v>
      </c>
      <c r="B83">
        <v>333043</v>
      </c>
      <c r="C83">
        <v>7358</v>
      </c>
      <c r="D83">
        <f>B83-G83</f>
        <v>333043</v>
      </c>
      <c r="E83">
        <v>169685</v>
      </c>
      <c r="F83">
        <v>9522</v>
      </c>
    </row>
    <row r="84" spans="1:6" x14ac:dyDescent="0.25">
      <c r="A84" s="1">
        <v>43997</v>
      </c>
      <c r="B84">
        <v>343075</v>
      </c>
      <c r="C84">
        <v>10639</v>
      </c>
      <c r="D84">
        <f>B84-G84</f>
        <v>343075</v>
      </c>
      <c r="E84">
        <v>180324</v>
      </c>
      <c r="F84">
        <v>9918</v>
      </c>
    </row>
    <row r="85" spans="1:6" x14ac:dyDescent="0.25">
      <c r="A85" s="1">
        <v>43998</v>
      </c>
      <c r="B85">
        <v>354161</v>
      </c>
      <c r="C85">
        <v>7226</v>
      </c>
      <c r="D85">
        <f>B85-G85</f>
        <v>354161</v>
      </c>
      <c r="E85">
        <v>187550</v>
      </c>
      <c r="F85">
        <v>11922</v>
      </c>
    </row>
    <row r="86" spans="1:6" x14ac:dyDescent="0.25">
      <c r="A86" s="1">
        <v>43999</v>
      </c>
      <c r="B86">
        <v>367269</v>
      </c>
      <c r="C86">
        <v>6890</v>
      </c>
      <c r="D86">
        <f>B86-G86</f>
        <v>367269</v>
      </c>
      <c r="E86">
        <v>194440</v>
      </c>
      <c r="F86">
        <v>12263</v>
      </c>
    </row>
    <row r="87" spans="1:6" x14ac:dyDescent="0.25">
      <c r="A87" s="1">
        <v>44000</v>
      </c>
      <c r="B87">
        <v>381098</v>
      </c>
      <c r="C87">
        <v>10741</v>
      </c>
      <c r="D87">
        <f>B87-G87</f>
        <v>381098</v>
      </c>
      <c r="E87">
        <v>205181</v>
      </c>
      <c r="F87">
        <v>12606</v>
      </c>
    </row>
    <row r="88" spans="1:6" x14ac:dyDescent="0.25">
      <c r="A88" s="1">
        <v>44001</v>
      </c>
      <c r="B88">
        <v>395838</v>
      </c>
      <c r="C88">
        <v>9029</v>
      </c>
      <c r="D88">
        <f>B88-G88</f>
        <v>395838</v>
      </c>
      <c r="E88">
        <v>214210</v>
      </c>
      <c r="F88">
        <v>12970</v>
      </c>
    </row>
    <row r="89" spans="1:6" x14ac:dyDescent="0.25">
      <c r="A89" s="1">
        <v>44002</v>
      </c>
      <c r="B89">
        <v>411753</v>
      </c>
      <c r="C89">
        <v>13974</v>
      </c>
      <c r="D89">
        <f>B89-G89</f>
        <v>411753</v>
      </c>
      <c r="E89">
        <v>228184</v>
      </c>
      <c r="F89">
        <v>13278</v>
      </c>
    </row>
    <row r="90" spans="1:6" x14ac:dyDescent="0.25">
      <c r="A90" s="1">
        <v>44003</v>
      </c>
      <c r="B90">
        <v>426904</v>
      </c>
      <c r="C90">
        <v>9075</v>
      </c>
      <c r="D90">
        <f>B90-G90</f>
        <v>426904</v>
      </c>
      <c r="E90">
        <v>237259</v>
      </c>
      <c r="F90">
        <v>13704</v>
      </c>
    </row>
    <row r="91" spans="1:6" x14ac:dyDescent="0.25">
      <c r="A91" s="1">
        <v>44004</v>
      </c>
      <c r="B91">
        <v>440464</v>
      </c>
      <c r="C91">
        <v>10879</v>
      </c>
      <c r="D91">
        <f>B91-G91</f>
        <v>440464</v>
      </c>
      <c r="E91">
        <v>248138</v>
      </c>
      <c r="F91">
        <v>14016</v>
      </c>
    </row>
    <row r="92" spans="1:6" x14ac:dyDescent="0.25">
      <c r="A92" s="1">
        <v>44005</v>
      </c>
      <c r="B92">
        <v>456120</v>
      </c>
      <c r="C92">
        <v>10462</v>
      </c>
      <c r="D92">
        <f>B92-G92</f>
        <v>456120</v>
      </c>
      <c r="E92">
        <v>258600</v>
      </c>
      <c r="F92">
        <v>14484</v>
      </c>
    </row>
    <row r="93" spans="1:6" x14ac:dyDescent="0.25">
      <c r="A93" s="1">
        <v>44006</v>
      </c>
      <c r="B93">
        <v>472988</v>
      </c>
      <c r="C93">
        <v>13089</v>
      </c>
      <c r="D93">
        <f>B93-G93</f>
        <v>472988</v>
      </c>
      <c r="E93">
        <v>271689</v>
      </c>
      <c r="F93">
        <v>14908</v>
      </c>
    </row>
    <row r="94" spans="1:6" x14ac:dyDescent="0.25">
      <c r="A94" s="1">
        <v>44007</v>
      </c>
      <c r="B94">
        <v>491193</v>
      </c>
      <c r="C94">
        <v>13983</v>
      </c>
      <c r="D94">
        <f>B94-G94</f>
        <v>491193</v>
      </c>
      <c r="E94">
        <v>285672</v>
      </c>
      <c r="F94">
        <v>15309</v>
      </c>
    </row>
    <row r="95" spans="1:6" x14ac:dyDescent="0.25">
      <c r="A95" s="1">
        <v>44008</v>
      </c>
      <c r="B95">
        <v>509448</v>
      </c>
      <c r="C95">
        <v>10246</v>
      </c>
      <c r="D95">
        <f>B95-G95</f>
        <v>509448</v>
      </c>
      <c r="E95">
        <v>295918</v>
      </c>
      <c r="F95">
        <v>15690</v>
      </c>
    </row>
    <row r="96" spans="1:6" x14ac:dyDescent="0.25">
      <c r="A96" s="1">
        <v>44009</v>
      </c>
      <c r="B96">
        <v>529590</v>
      </c>
      <c r="C96">
        <v>14229</v>
      </c>
      <c r="D96">
        <f>B96-G96</f>
        <v>529590</v>
      </c>
      <c r="E96">
        <v>310147</v>
      </c>
      <c r="F96">
        <v>16104</v>
      </c>
    </row>
    <row r="97" spans="1:6" x14ac:dyDescent="0.25">
      <c r="A97" s="1">
        <v>44010</v>
      </c>
      <c r="B97">
        <v>549200</v>
      </c>
      <c r="C97">
        <v>11631</v>
      </c>
      <c r="D97">
        <f>B97-G97</f>
        <v>549200</v>
      </c>
      <c r="E97">
        <v>321778</v>
      </c>
      <c r="F97">
        <v>16488</v>
      </c>
    </row>
    <row r="98" spans="1:6" x14ac:dyDescent="0.25">
      <c r="A98" s="1">
        <v>44011</v>
      </c>
      <c r="B98">
        <v>567539</v>
      </c>
      <c r="C98">
        <v>13497</v>
      </c>
      <c r="D98">
        <f>B98-G98</f>
        <v>567539</v>
      </c>
      <c r="E98">
        <v>335275</v>
      </c>
      <c r="F98">
        <v>16905</v>
      </c>
    </row>
    <row r="99" spans="1:6" x14ac:dyDescent="0.25">
      <c r="A99" s="1">
        <v>44012</v>
      </c>
      <c r="B99">
        <v>585795</v>
      </c>
      <c r="C99">
        <v>12565</v>
      </c>
      <c r="D99">
        <f>B99-G99</f>
        <v>585795</v>
      </c>
      <c r="E99">
        <v>347840</v>
      </c>
      <c r="F99">
        <v>17411</v>
      </c>
    </row>
    <row r="100" spans="1:6" x14ac:dyDescent="0.25">
      <c r="A100" s="1">
        <v>44013</v>
      </c>
      <c r="B100">
        <v>605224</v>
      </c>
      <c r="C100">
        <v>12064</v>
      </c>
      <c r="D100">
        <f>B100-G100</f>
        <v>605224</v>
      </c>
      <c r="E100">
        <v>359904</v>
      </c>
      <c r="F100">
        <v>17849</v>
      </c>
    </row>
    <row r="101" spans="1:6" x14ac:dyDescent="0.25">
      <c r="A101" s="1">
        <v>44014</v>
      </c>
      <c r="B101">
        <v>627171</v>
      </c>
      <c r="C101">
        <v>19999</v>
      </c>
      <c r="D101">
        <f>B101-G101</f>
        <v>627171</v>
      </c>
      <c r="E101">
        <v>379903</v>
      </c>
      <c r="F101">
        <v>18227</v>
      </c>
    </row>
    <row r="102" spans="1:6" x14ac:dyDescent="0.25">
      <c r="A102" s="1">
        <v>44015</v>
      </c>
      <c r="B102">
        <v>649889</v>
      </c>
      <c r="C102">
        <v>14417</v>
      </c>
      <c r="D102">
        <f>B102-G102</f>
        <v>649889</v>
      </c>
      <c r="E102">
        <v>394320</v>
      </c>
      <c r="F102">
        <v>18671</v>
      </c>
    </row>
    <row r="103" spans="1:6" x14ac:dyDescent="0.25">
      <c r="A103" s="1">
        <v>44016</v>
      </c>
      <c r="B103">
        <v>673907</v>
      </c>
      <c r="C103">
        <v>14746</v>
      </c>
      <c r="D103">
        <f>B103-G103</f>
        <v>673907</v>
      </c>
      <c r="E103">
        <v>409066</v>
      </c>
      <c r="F103">
        <v>19282</v>
      </c>
    </row>
    <row r="104" spans="1:6" x14ac:dyDescent="0.25">
      <c r="A104" s="1">
        <v>44017</v>
      </c>
      <c r="B104">
        <v>697849</v>
      </c>
      <c r="C104">
        <v>15829</v>
      </c>
      <c r="D104">
        <f>B104-G104</f>
        <v>697849</v>
      </c>
      <c r="E104">
        <v>424895</v>
      </c>
      <c r="F104">
        <v>19703</v>
      </c>
    </row>
    <row r="105" spans="1:6" x14ac:dyDescent="0.25">
      <c r="A105" s="1">
        <v>44018</v>
      </c>
      <c r="B105">
        <v>720349</v>
      </c>
      <c r="C105">
        <v>15315</v>
      </c>
      <c r="D105">
        <f>B105-G105</f>
        <v>720349</v>
      </c>
      <c r="E105">
        <v>440210</v>
      </c>
      <c r="F105">
        <v>20176</v>
      </c>
    </row>
    <row r="106" spans="1:6" x14ac:dyDescent="0.25">
      <c r="A106" s="1">
        <v>44019</v>
      </c>
      <c r="B106">
        <v>743496</v>
      </c>
      <c r="C106">
        <v>16836</v>
      </c>
      <c r="D106">
        <f>B106-G106</f>
        <v>743496</v>
      </c>
      <c r="E106">
        <v>457046</v>
      </c>
      <c r="F106">
        <v>20655</v>
      </c>
    </row>
    <row r="107" spans="1:6" x14ac:dyDescent="0.25">
      <c r="A107" s="1">
        <v>44020</v>
      </c>
      <c r="B107">
        <v>769057</v>
      </c>
      <c r="C107">
        <v>19508</v>
      </c>
      <c r="D107">
        <f>B107-G107</f>
        <v>769057</v>
      </c>
      <c r="E107">
        <v>476554</v>
      </c>
      <c r="F107">
        <v>21147</v>
      </c>
    </row>
    <row r="108" spans="1:6" x14ac:dyDescent="0.25">
      <c r="A108" s="1">
        <v>44021</v>
      </c>
      <c r="B108">
        <v>794847</v>
      </c>
      <c r="C108">
        <v>19408</v>
      </c>
      <c r="D108">
        <f>B108-G108</f>
        <v>794847</v>
      </c>
      <c r="E108">
        <v>495962</v>
      </c>
      <c r="F108">
        <v>21626</v>
      </c>
    </row>
    <row r="109" spans="1:6" x14ac:dyDescent="0.25">
      <c r="A109" s="1">
        <v>44022</v>
      </c>
      <c r="B109">
        <v>822609</v>
      </c>
      <c r="C109">
        <v>20289</v>
      </c>
      <c r="D109">
        <f>B109-G109</f>
        <v>822609</v>
      </c>
      <c r="E109">
        <v>516251</v>
      </c>
      <c r="F109">
        <v>22146</v>
      </c>
    </row>
    <row r="110" spans="1:6" x14ac:dyDescent="0.25">
      <c r="A110" s="1">
        <v>44023</v>
      </c>
      <c r="B110">
        <v>850366</v>
      </c>
      <c r="C110">
        <v>19981</v>
      </c>
      <c r="D110">
        <f>B110-G110</f>
        <v>850366</v>
      </c>
      <c r="E110">
        <v>536232</v>
      </c>
      <c r="F110">
        <v>22689</v>
      </c>
    </row>
    <row r="111" spans="1:6" x14ac:dyDescent="0.25">
      <c r="A111" s="1">
        <v>44024</v>
      </c>
      <c r="B111">
        <v>879472</v>
      </c>
      <c r="C111">
        <v>18198</v>
      </c>
      <c r="D111">
        <f>B111-G111</f>
        <v>879472</v>
      </c>
      <c r="E111">
        <v>554430</v>
      </c>
      <c r="F111">
        <v>23189</v>
      </c>
    </row>
    <row r="112" spans="1:6" x14ac:dyDescent="0.25">
      <c r="A112" s="1">
        <v>44025</v>
      </c>
      <c r="B112">
        <v>907650</v>
      </c>
      <c r="C112">
        <v>17683</v>
      </c>
      <c r="D112">
        <f>B112-G112</f>
        <v>907650</v>
      </c>
      <c r="E112">
        <v>572113</v>
      </c>
      <c r="F112">
        <v>23730</v>
      </c>
    </row>
    <row r="113" spans="1:6" x14ac:dyDescent="0.25">
      <c r="A113" s="1">
        <v>44026</v>
      </c>
      <c r="B113">
        <v>937567</v>
      </c>
      <c r="C113">
        <v>20977</v>
      </c>
      <c r="D113">
        <f>B113-G113</f>
        <v>937567</v>
      </c>
      <c r="E113">
        <v>593090</v>
      </c>
      <c r="F113">
        <v>24317</v>
      </c>
    </row>
    <row r="114" spans="1:6" x14ac:dyDescent="0.25">
      <c r="A114" s="1">
        <v>44027</v>
      </c>
      <c r="B114">
        <v>970174</v>
      </c>
      <c r="C114">
        <v>20646</v>
      </c>
      <c r="D114">
        <f>B114-G114</f>
        <v>970174</v>
      </c>
      <c r="E114">
        <v>613736</v>
      </c>
      <c r="F114">
        <v>24931</v>
      </c>
    </row>
    <row r="115" spans="1:6" x14ac:dyDescent="0.25">
      <c r="A115" s="1">
        <v>44028</v>
      </c>
      <c r="B115">
        <v>1005642</v>
      </c>
      <c r="C115">
        <v>22867</v>
      </c>
      <c r="D115">
        <f>B115-G115</f>
        <v>1005642</v>
      </c>
      <c r="E115">
        <v>636603</v>
      </c>
      <c r="F115">
        <v>25611</v>
      </c>
    </row>
    <row r="116" spans="1:6" x14ac:dyDescent="0.25">
      <c r="A116" s="1">
        <v>44029</v>
      </c>
      <c r="B116">
        <v>1040462</v>
      </c>
      <c r="C116">
        <v>17476</v>
      </c>
      <c r="D116">
        <f>B116-G116</f>
        <v>1040462</v>
      </c>
      <c r="E116">
        <v>654079</v>
      </c>
      <c r="F116">
        <v>26287</v>
      </c>
    </row>
    <row r="117" spans="1:6" x14ac:dyDescent="0.25">
      <c r="A117" s="1">
        <v>44030</v>
      </c>
      <c r="B117">
        <v>1077873</v>
      </c>
      <c r="C117">
        <v>23583</v>
      </c>
      <c r="D117">
        <f>B117-G117</f>
        <v>1077873</v>
      </c>
      <c r="E117">
        <v>677662</v>
      </c>
      <c r="F117">
        <v>26830</v>
      </c>
    </row>
    <row r="118" spans="1:6" x14ac:dyDescent="0.25">
      <c r="A118" s="1">
        <v>44031</v>
      </c>
      <c r="B118">
        <v>1118108</v>
      </c>
      <c r="C118">
        <v>22730</v>
      </c>
      <c r="D118">
        <f>B118-G118</f>
        <v>1118108</v>
      </c>
      <c r="E118">
        <v>700392</v>
      </c>
      <c r="F118">
        <v>27505</v>
      </c>
    </row>
    <row r="119" spans="1:6" x14ac:dyDescent="0.25">
      <c r="A119" s="1">
        <v>44032</v>
      </c>
      <c r="B119">
        <v>1154914</v>
      </c>
      <c r="C119">
        <v>24303</v>
      </c>
      <c r="D119">
        <f>B119-G119</f>
        <v>1154914</v>
      </c>
      <c r="E119">
        <v>724695</v>
      </c>
      <c r="F119">
        <v>28101</v>
      </c>
    </row>
    <row r="120" spans="1:6" x14ac:dyDescent="0.25">
      <c r="A120" s="1">
        <v>44033</v>
      </c>
      <c r="B120">
        <v>1194084</v>
      </c>
      <c r="C120">
        <v>27589</v>
      </c>
      <c r="D120">
        <f>B120-G120</f>
        <v>1194084</v>
      </c>
      <c r="E120">
        <v>752284</v>
      </c>
      <c r="F120">
        <v>28772</v>
      </c>
    </row>
    <row r="121" spans="1:6" x14ac:dyDescent="0.25">
      <c r="A121" s="1">
        <v>44034</v>
      </c>
      <c r="B121">
        <v>1239685</v>
      </c>
      <c r="C121">
        <v>31875</v>
      </c>
      <c r="D121">
        <f>B121-G121</f>
        <v>1239685</v>
      </c>
      <c r="E121">
        <v>784159</v>
      </c>
      <c r="F121">
        <v>29902</v>
      </c>
    </row>
    <row r="122" spans="1:6" x14ac:dyDescent="0.25">
      <c r="A122" s="1">
        <v>44035</v>
      </c>
      <c r="B122">
        <v>1288128</v>
      </c>
      <c r="C122">
        <v>33326</v>
      </c>
      <c r="D122">
        <f>B122-G122</f>
        <v>1288128</v>
      </c>
      <c r="E122">
        <v>817485</v>
      </c>
      <c r="F122">
        <v>30657</v>
      </c>
    </row>
    <row r="123" spans="1:6" x14ac:dyDescent="0.25">
      <c r="A123" s="1">
        <v>44036</v>
      </c>
      <c r="B123">
        <v>1337016</v>
      </c>
      <c r="C123">
        <v>32514</v>
      </c>
      <c r="D123">
        <f>B123-G123</f>
        <v>1337016</v>
      </c>
      <c r="E123">
        <v>849999</v>
      </c>
      <c r="F123">
        <v>31420</v>
      </c>
    </row>
    <row r="124" spans="1:6" x14ac:dyDescent="0.25">
      <c r="A124" s="1">
        <v>44037</v>
      </c>
      <c r="B124">
        <v>1387088</v>
      </c>
      <c r="C124">
        <v>37125</v>
      </c>
      <c r="D124">
        <f>B124-G124</f>
        <v>1387088</v>
      </c>
      <c r="E124">
        <v>887124</v>
      </c>
      <c r="F124">
        <v>32123</v>
      </c>
    </row>
    <row r="125" spans="1:6" x14ac:dyDescent="0.25">
      <c r="A125" s="1">
        <v>44038</v>
      </c>
      <c r="B125">
        <v>1436020</v>
      </c>
      <c r="C125">
        <v>31512</v>
      </c>
      <c r="D125">
        <f>B125-G125</f>
        <v>1436020</v>
      </c>
      <c r="E125">
        <v>918636</v>
      </c>
      <c r="F125">
        <v>32827</v>
      </c>
    </row>
    <row r="126" spans="1:6" x14ac:dyDescent="0.25">
      <c r="A126" s="1">
        <v>44039</v>
      </c>
      <c r="B126">
        <v>1482504</v>
      </c>
      <c r="C126">
        <v>34354</v>
      </c>
      <c r="D126">
        <f>B126-G126</f>
        <v>1482504</v>
      </c>
      <c r="E126">
        <v>952990</v>
      </c>
      <c r="F126">
        <v>33469</v>
      </c>
    </row>
    <row r="127" spans="1:6" x14ac:dyDescent="0.25">
      <c r="A127" s="1">
        <v>44040</v>
      </c>
      <c r="B127">
        <v>1532135</v>
      </c>
      <c r="C127">
        <v>35683</v>
      </c>
      <c r="D127">
        <f>B127-G127</f>
        <v>1532135</v>
      </c>
      <c r="E127">
        <v>988673</v>
      </c>
      <c r="F127">
        <v>34243</v>
      </c>
    </row>
    <row r="128" spans="1:6" x14ac:dyDescent="0.25">
      <c r="A128" s="1">
        <v>44041</v>
      </c>
      <c r="B128">
        <v>1584614</v>
      </c>
      <c r="C128">
        <v>32886</v>
      </c>
      <c r="D128">
        <f>B128-G128</f>
        <v>1584614</v>
      </c>
      <c r="E128">
        <v>1021559</v>
      </c>
      <c r="F128">
        <v>35018</v>
      </c>
    </row>
    <row r="129" spans="1:6" x14ac:dyDescent="0.25">
      <c r="A129" s="1">
        <v>44042</v>
      </c>
      <c r="B129">
        <v>1639582</v>
      </c>
      <c r="C129">
        <v>37425</v>
      </c>
      <c r="D129">
        <f>B129-G129</f>
        <v>1639582</v>
      </c>
      <c r="E129">
        <v>1058984</v>
      </c>
      <c r="F129">
        <v>35802</v>
      </c>
    </row>
    <row r="130" spans="1:6" x14ac:dyDescent="0.25">
      <c r="A130" s="1">
        <v>44043</v>
      </c>
      <c r="B130">
        <v>1697068</v>
      </c>
      <c r="C130">
        <v>36554</v>
      </c>
      <c r="D130">
        <f>B130-G130</f>
        <v>1697068</v>
      </c>
      <c r="E130">
        <v>1095538</v>
      </c>
      <c r="F130">
        <v>36566</v>
      </c>
    </row>
    <row r="131" spans="1:6" x14ac:dyDescent="0.25">
      <c r="A131" s="1">
        <v>44044</v>
      </c>
      <c r="B131">
        <v>1752185</v>
      </c>
      <c r="C131">
        <v>51368</v>
      </c>
      <c r="D131">
        <f>B131-G131</f>
        <v>1752185</v>
      </c>
      <c r="E131">
        <v>1146906</v>
      </c>
      <c r="F131">
        <v>37420</v>
      </c>
    </row>
    <row r="132" spans="1:6" x14ac:dyDescent="0.25">
      <c r="A132" s="1">
        <v>44045</v>
      </c>
      <c r="B132">
        <v>1804857</v>
      </c>
      <c r="C132">
        <v>40355</v>
      </c>
      <c r="D132">
        <f>B132-G132</f>
        <v>1804857</v>
      </c>
      <c r="E132">
        <v>1187261</v>
      </c>
      <c r="F132">
        <v>38180</v>
      </c>
    </row>
    <row r="133" spans="1:6" x14ac:dyDescent="0.25">
      <c r="A133" s="1">
        <v>44046</v>
      </c>
      <c r="B133">
        <v>1855345</v>
      </c>
      <c r="C133">
        <v>43070</v>
      </c>
      <c r="D133">
        <f>B133-G133</f>
        <v>1855345</v>
      </c>
      <c r="E133">
        <v>1230331</v>
      </c>
      <c r="F133">
        <v>38986</v>
      </c>
    </row>
    <row r="134" spans="1:6" x14ac:dyDescent="0.25">
      <c r="A134" s="1">
        <v>44047</v>
      </c>
      <c r="B134">
        <v>1906627</v>
      </c>
      <c r="C134">
        <v>51220</v>
      </c>
      <c r="D134">
        <f>B134-G134</f>
        <v>1906627</v>
      </c>
      <c r="E134">
        <v>1281551</v>
      </c>
      <c r="F134">
        <v>39835</v>
      </c>
    </row>
    <row r="135" spans="1:6" x14ac:dyDescent="0.25">
      <c r="A135" s="1">
        <v>44048</v>
      </c>
      <c r="B135">
        <v>1963253</v>
      </c>
      <c r="C135">
        <v>45583</v>
      </c>
      <c r="D135">
        <f>B135-G135</f>
        <v>1963253</v>
      </c>
      <c r="E135">
        <v>1327134</v>
      </c>
      <c r="F135">
        <v>40754</v>
      </c>
    </row>
    <row r="136" spans="1:6" x14ac:dyDescent="0.25">
      <c r="A136" s="1">
        <v>44049</v>
      </c>
      <c r="B136">
        <v>2025423</v>
      </c>
      <c r="C136">
        <v>50141</v>
      </c>
      <c r="D136">
        <f>B136-G136</f>
        <v>2025423</v>
      </c>
      <c r="E136">
        <v>1377275</v>
      </c>
      <c r="F136">
        <v>41653</v>
      </c>
    </row>
    <row r="137" spans="1:6" x14ac:dyDescent="0.25">
      <c r="A137" s="1">
        <v>44050</v>
      </c>
      <c r="B137">
        <v>2086878</v>
      </c>
      <c r="C137">
        <v>50387</v>
      </c>
      <c r="D137">
        <f>B137-G137</f>
        <v>2086878</v>
      </c>
      <c r="E137">
        <v>1427662</v>
      </c>
      <c r="F137">
        <v>42589</v>
      </c>
    </row>
    <row r="138" spans="1:6" x14ac:dyDescent="0.25">
      <c r="A138" s="1">
        <v>44051</v>
      </c>
      <c r="B138">
        <v>2152034</v>
      </c>
      <c r="C138">
        <v>52135</v>
      </c>
      <c r="D138">
        <f>B138-G138</f>
        <v>2152034</v>
      </c>
      <c r="E138">
        <v>1479797</v>
      </c>
      <c r="F138">
        <v>43464</v>
      </c>
    </row>
    <row r="139" spans="1:6" x14ac:dyDescent="0.25">
      <c r="A139" s="1">
        <v>44052</v>
      </c>
      <c r="B139">
        <v>2214151</v>
      </c>
      <c r="C139">
        <v>54474</v>
      </c>
      <c r="D139">
        <f>B139-G139</f>
        <v>2214151</v>
      </c>
      <c r="E139">
        <v>1534271</v>
      </c>
      <c r="F139">
        <v>44477</v>
      </c>
    </row>
    <row r="140" spans="1:6" x14ac:dyDescent="0.25">
      <c r="A140" s="1">
        <v>44053</v>
      </c>
      <c r="B140">
        <v>2267167</v>
      </c>
      <c r="C140">
        <v>47362</v>
      </c>
      <c r="D140">
        <f>B140-G140</f>
        <v>2267167</v>
      </c>
      <c r="E140">
        <v>1581633</v>
      </c>
      <c r="F140">
        <v>45364</v>
      </c>
    </row>
    <row r="141" spans="1:6" x14ac:dyDescent="0.25">
      <c r="A141" s="1">
        <v>44054</v>
      </c>
      <c r="B141">
        <v>2328419</v>
      </c>
      <c r="C141">
        <v>56461</v>
      </c>
      <c r="D141">
        <f>B141-G141</f>
        <v>2328419</v>
      </c>
      <c r="E141">
        <v>1638094</v>
      </c>
      <c r="F141">
        <v>46199</v>
      </c>
    </row>
    <row r="142" spans="1:6" x14ac:dyDescent="0.25">
      <c r="A142" s="1">
        <v>44055</v>
      </c>
      <c r="B142">
        <v>2395485</v>
      </c>
      <c r="C142">
        <v>57759</v>
      </c>
      <c r="D142">
        <f>B142-G142</f>
        <v>2395485</v>
      </c>
      <c r="E142">
        <v>1695853</v>
      </c>
      <c r="F142">
        <v>47149</v>
      </c>
    </row>
    <row r="143" spans="1:6" x14ac:dyDescent="0.25">
      <c r="A143" s="1">
        <v>44056</v>
      </c>
      <c r="B143">
        <v>2459626</v>
      </c>
      <c r="C143">
        <v>54776</v>
      </c>
      <c r="D143">
        <f>B143-G143</f>
        <v>2459626</v>
      </c>
      <c r="E143">
        <v>1750629</v>
      </c>
      <c r="F143">
        <v>48155</v>
      </c>
    </row>
    <row r="144" spans="1:6" x14ac:dyDescent="0.25">
      <c r="A144" s="1">
        <v>44057</v>
      </c>
      <c r="B144">
        <v>2525236</v>
      </c>
      <c r="C144">
        <v>56920</v>
      </c>
      <c r="D144">
        <f>B144-G144</f>
        <v>2525236</v>
      </c>
      <c r="E144">
        <v>1807549</v>
      </c>
      <c r="F144">
        <v>49144</v>
      </c>
    </row>
    <row r="145" spans="1:6" x14ac:dyDescent="0.25">
      <c r="A145" s="1">
        <v>44058</v>
      </c>
      <c r="B145">
        <v>2589222</v>
      </c>
      <c r="C145">
        <v>53116</v>
      </c>
      <c r="D145">
        <f>B145-G145</f>
        <v>2589222</v>
      </c>
      <c r="E145">
        <v>1860665</v>
      </c>
      <c r="F145">
        <v>50096</v>
      </c>
    </row>
    <row r="146" spans="1:6" x14ac:dyDescent="0.25">
      <c r="A146" s="1">
        <v>44059</v>
      </c>
      <c r="B146">
        <v>2647318</v>
      </c>
      <c r="C146">
        <v>57404</v>
      </c>
      <c r="D146">
        <f>B146-G146</f>
        <v>2647318</v>
      </c>
      <c r="E146">
        <v>1918069</v>
      </c>
      <c r="F146">
        <v>51048</v>
      </c>
    </row>
    <row r="147" spans="1:6" x14ac:dyDescent="0.25">
      <c r="A147" s="1">
        <v>44060</v>
      </c>
      <c r="B147">
        <v>2701616</v>
      </c>
      <c r="C147">
        <v>58172</v>
      </c>
      <c r="D147">
        <f>B147-G147</f>
        <v>2701616</v>
      </c>
      <c r="E147">
        <v>1976241</v>
      </c>
      <c r="F147">
        <v>51928</v>
      </c>
    </row>
    <row r="148" spans="1:6" x14ac:dyDescent="0.25">
      <c r="A148" s="1">
        <v>44061</v>
      </c>
      <c r="B148">
        <v>2766640</v>
      </c>
      <c r="C148">
        <v>60455</v>
      </c>
      <c r="D148">
        <f>B148-G148</f>
        <v>2766640</v>
      </c>
      <c r="E148">
        <v>2036696</v>
      </c>
      <c r="F148">
        <v>53027</v>
      </c>
    </row>
    <row r="149" spans="1:6" x14ac:dyDescent="0.25">
      <c r="A149" s="1">
        <v>44062</v>
      </c>
      <c r="B149">
        <v>2835836</v>
      </c>
      <c r="C149">
        <v>59365</v>
      </c>
      <c r="D149">
        <f>B149-G149</f>
        <v>2835836</v>
      </c>
      <c r="E149">
        <v>2096061</v>
      </c>
      <c r="F149">
        <v>54006</v>
      </c>
    </row>
    <row r="150" spans="1:6" x14ac:dyDescent="0.25">
      <c r="A150" s="1">
        <v>44063</v>
      </c>
      <c r="B150">
        <v>2904354</v>
      </c>
      <c r="C150">
        <v>61873</v>
      </c>
      <c r="D150">
        <f>B150-G150</f>
        <v>2904354</v>
      </c>
      <c r="E150">
        <v>2157934</v>
      </c>
      <c r="F150">
        <v>54987</v>
      </c>
    </row>
    <row r="151" spans="1:6" x14ac:dyDescent="0.25">
      <c r="A151" s="1">
        <v>44064</v>
      </c>
      <c r="B151">
        <v>2973383</v>
      </c>
      <c r="C151">
        <v>62858</v>
      </c>
      <c r="D151">
        <f>B151-G151</f>
        <v>2973383</v>
      </c>
      <c r="E151">
        <v>2220792</v>
      </c>
      <c r="F151">
        <v>55940</v>
      </c>
    </row>
    <row r="152" spans="1:6" x14ac:dyDescent="0.25">
      <c r="A152" s="1">
        <v>44065</v>
      </c>
      <c r="B152">
        <v>3043450</v>
      </c>
      <c r="C152">
        <v>59101</v>
      </c>
      <c r="D152">
        <f>B152-G152</f>
        <v>3043450</v>
      </c>
      <c r="E152">
        <v>2279893</v>
      </c>
      <c r="F152">
        <v>56858</v>
      </c>
    </row>
    <row r="153" spans="1:6" x14ac:dyDescent="0.25">
      <c r="A153" s="1">
        <v>44066</v>
      </c>
      <c r="B153">
        <v>3105199</v>
      </c>
      <c r="C153">
        <v>56896</v>
      </c>
      <c r="D153">
        <f>B153-G153</f>
        <v>3105199</v>
      </c>
      <c r="E153">
        <v>2336789</v>
      </c>
      <c r="F153">
        <v>57704</v>
      </c>
    </row>
    <row r="154" spans="1:6" x14ac:dyDescent="0.25">
      <c r="A154" s="1">
        <v>44067</v>
      </c>
      <c r="B154">
        <v>3164895</v>
      </c>
      <c r="C154">
        <v>66305</v>
      </c>
      <c r="D154">
        <f>B154-G154</f>
        <v>3164895</v>
      </c>
      <c r="E154">
        <v>2403094</v>
      </c>
      <c r="F154">
        <v>58558</v>
      </c>
    </row>
    <row r="155" spans="1:6" x14ac:dyDescent="0.25">
      <c r="A155" s="1">
        <v>44068</v>
      </c>
      <c r="B155">
        <v>3231768</v>
      </c>
      <c r="C155">
        <v>64151</v>
      </c>
      <c r="D155">
        <f>B155-G155</f>
        <v>3231768</v>
      </c>
      <c r="E155">
        <v>2467245</v>
      </c>
      <c r="F155">
        <v>59624</v>
      </c>
    </row>
    <row r="156" spans="1:6" x14ac:dyDescent="0.25">
      <c r="A156" s="1">
        <v>44069</v>
      </c>
      <c r="B156">
        <v>3307763</v>
      </c>
      <c r="C156">
        <v>56191</v>
      </c>
      <c r="D156">
        <f>B156-G156</f>
        <v>3307763</v>
      </c>
      <c r="E156">
        <v>2523436</v>
      </c>
      <c r="F156">
        <v>60641</v>
      </c>
    </row>
    <row r="157" spans="1:6" x14ac:dyDescent="0.25">
      <c r="A157" s="1">
        <v>44070</v>
      </c>
      <c r="B157">
        <v>3384590</v>
      </c>
      <c r="C157">
        <v>59620</v>
      </c>
      <c r="D157">
        <f>B157-G157</f>
        <v>3384590</v>
      </c>
      <c r="E157">
        <v>2583056</v>
      </c>
      <c r="F157">
        <v>61707</v>
      </c>
    </row>
    <row r="158" spans="1:6" x14ac:dyDescent="0.25">
      <c r="A158" s="1">
        <v>44071</v>
      </c>
      <c r="B158">
        <v>3461247</v>
      </c>
      <c r="C158">
        <v>64475</v>
      </c>
      <c r="D158">
        <f>B158-G158</f>
        <v>3461247</v>
      </c>
      <c r="E158">
        <v>2647531</v>
      </c>
      <c r="F158">
        <v>62726</v>
      </c>
    </row>
    <row r="159" spans="1:6" x14ac:dyDescent="0.25">
      <c r="A159" s="1">
        <v>44072</v>
      </c>
      <c r="B159">
        <v>3539726</v>
      </c>
      <c r="C159">
        <v>64982</v>
      </c>
      <c r="D159">
        <f>B159-G159</f>
        <v>3539726</v>
      </c>
      <c r="E159">
        <v>2712513</v>
      </c>
      <c r="F159">
        <v>63669</v>
      </c>
    </row>
    <row r="160" spans="1:6" x14ac:dyDescent="0.25">
      <c r="A160" s="1">
        <v>44073</v>
      </c>
      <c r="B160">
        <v>3619187</v>
      </c>
      <c r="C160">
        <v>60422</v>
      </c>
      <c r="D160">
        <f>B160-G160</f>
        <v>3619187</v>
      </c>
      <c r="E160">
        <v>2772935</v>
      </c>
      <c r="F160">
        <v>64629</v>
      </c>
    </row>
    <row r="161" spans="1:8" x14ac:dyDescent="0.25">
      <c r="A161" s="1">
        <v>44074</v>
      </c>
      <c r="B161">
        <v>3687953</v>
      </c>
      <c r="C161">
        <v>64435</v>
      </c>
      <c r="D161">
        <f>B161-G161</f>
        <v>3687953</v>
      </c>
      <c r="E161">
        <v>2837370</v>
      </c>
      <c r="F161">
        <v>65445</v>
      </c>
    </row>
    <row r="162" spans="1:8" x14ac:dyDescent="0.25">
      <c r="A162" s="1">
        <v>44075</v>
      </c>
      <c r="B162">
        <v>3766121</v>
      </c>
      <c r="C162">
        <v>62145</v>
      </c>
      <c r="D162">
        <f>B162-G162</f>
        <v>3766121</v>
      </c>
      <c r="E162">
        <v>2899515</v>
      </c>
      <c r="F162">
        <v>66337</v>
      </c>
    </row>
    <row r="163" spans="1:8" x14ac:dyDescent="0.25">
      <c r="A163" s="1">
        <v>44076</v>
      </c>
      <c r="B163">
        <v>3848981</v>
      </c>
      <c r="C163">
        <v>67874</v>
      </c>
      <c r="D163">
        <f>B163-G163</f>
        <v>3848981</v>
      </c>
      <c r="E163">
        <v>2967389</v>
      </c>
      <c r="F163">
        <v>67250</v>
      </c>
    </row>
    <row r="164" spans="1:8" x14ac:dyDescent="0.25">
      <c r="A164" s="1">
        <v>44077</v>
      </c>
      <c r="B164">
        <v>3933137</v>
      </c>
      <c r="C164">
        <v>67491</v>
      </c>
      <c r="D164">
        <f>B164-G164</f>
        <v>3933137</v>
      </c>
      <c r="E164">
        <v>3034880</v>
      </c>
      <c r="F164">
        <v>68229</v>
      </c>
    </row>
    <row r="165" spans="1:8" x14ac:dyDescent="0.25">
      <c r="A165" s="1">
        <v>44078</v>
      </c>
      <c r="B165">
        <v>4020252</v>
      </c>
      <c r="C165">
        <v>69625</v>
      </c>
      <c r="D165">
        <f>B165-G165</f>
        <v>4020252</v>
      </c>
      <c r="E165">
        <v>3104505</v>
      </c>
      <c r="F165">
        <v>69179</v>
      </c>
    </row>
    <row r="166" spans="1:8" x14ac:dyDescent="0.25">
      <c r="A166" s="1">
        <v>44079</v>
      </c>
      <c r="B166">
        <v>4110852</v>
      </c>
      <c r="C166">
        <v>73161</v>
      </c>
      <c r="D166">
        <f>B166-G166</f>
        <v>4110852</v>
      </c>
      <c r="E166">
        <v>3177666</v>
      </c>
      <c r="F166">
        <v>70095</v>
      </c>
    </row>
    <row r="167" spans="1:8" x14ac:dyDescent="0.25">
      <c r="A167" s="1">
        <v>44080</v>
      </c>
      <c r="B167">
        <v>4202575</v>
      </c>
      <c r="C167">
        <v>69624</v>
      </c>
      <c r="D167">
        <f>B167-G167</f>
        <v>4202575</v>
      </c>
      <c r="E167">
        <v>3247290</v>
      </c>
      <c r="F167">
        <v>71103</v>
      </c>
    </row>
    <row r="168" spans="1:8" x14ac:dyDescent="0.25">
      <c r="A168" s="1">
        <v>44081</v>
      </c>
      <c r="B168">
        <v>4277597</v>
      </c>
      <c r="C168">
        <v>74123</v>
      </c>
      <c r="D168">
        <f>B168-G168</f>
        <v>4277597</v>
      </c>
      <c r="E168">
        <v>3321413</v>
      </c>
      <c r="F168">
        <v>72232</v>
      </c>
    </row>
    <row r="169" spans="1:8" x14ac:dyDescent="0.25">
      <c r="A169" s="1">
        <v>44082</v>
      </c>
      <c r="B169">
        <v>4367449</v>
      </c>
      <c r="C169">
        <v>74607</v>
      </c>
      <c r="D169">
        <f>B169-G169</f>
        <v>4367449</v>
      </c>
      <c r="E169">
        <v>3396020</v>
      </c>
      <c r="F169">
        <v>73339</v>
      </c>
    </row>
    <row r="170" spans="1:8" x14ac:dyDescent="0.25">
      <c r="A170" s="1">
        <v>44083</v>
      </c>
      <c r="B170">
        <v>4462978</v>
      </c>
      <c r="C170">
        <v>73057</v>
      </c>
      <c r="D170">
        <f>B170-G170</f>
        <v>4462978</v>
      </c>
      <c r="E170">
        <v>3469077</v>
      </c>
      <c r="F170">
        <v>74507</v>
      </c>
    </row>
    <row r="171" spans="1:8" x14ac:dyDescent="0.25">
      <c r="H171">
        <f t="shared" ref="H113:H171" si="0">B171-G171</f>
        <v>0</v>
      </c>
    </row>
    <row r="1048576" spans="1:1" x14ac:dyDescent="0.25">
      <c r="A10485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gurdit</dc:creator>
  <cp:lastModifiedBy>gurdit</cp:lastModifiedBy>
  <dcterms:created xsi:type="dcterms:W3CDTF">2015-06-05T18:17:20Z</dcterms:created>
  <dcterms:modified xsi:type="dcterms:W3CDTF">2020-09-10T05:23:46Z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080c2916-168d-445a-92e3-b105a1975f97</vt:lpwstr>
  </property>
</Properties>
</file>