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tb\Documents\SQL Server Management Studio\Scripts\"/>
    </mc:Choice>
  </mc:AlternateContent>
  <bookViews>
    <workbookView minimized="1" xWindow="0" yWindow="0" windowWidth="288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2" i="1"/>
</calcChain>
</file>

<file path=xl/sharedStrings.xml><?xml version="1.0" encoding="utf-8"?>
<sst xmlns="http://schemas.openxmlformats.org/spreadsheetml/2006/main" count="379" uniqueCount="7">
  <si>
    <t>Keyword</t>
  </si>
  <si>
    <t>Keyword_GK</t>
  </si>
  <si>
    <t>Account_ID</t>
  </si>
  <si>
    <t>Sys_Update_Date</t>
  </si>
  <si>
    <t>NULL</t>
  </si>
  <si>
    <t>No Keyword Data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</si>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</sst>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5"/>
  <sheetViews>
    <sheetView tabSelected="1" workbookViewId="0">
      <selection activeCell="E2" sqref="E2:E375"/>
    </sheetView>
  </sheetViews>
  <sheetFormatPr defaultRowHeight="15"/>
  <cols>
    <col min="2" max="2" width="12.28515625" bestFit="1" customWidth="1"/>
    <col min="4" max="4" width="19" customWidth="1"/>
    <col min="5" max="5" width="18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5</v>
      </c>
      <c r="B2">
        <v>-124027901</v>
      </c>
      <c r="C2">
        <v>1240279</v>
      </c>
      <c r="D2" s="1">
        <v>41689.129417280092</v>
      </c>
      <c r="E2" s="2" t="str">
        <f xml:space="preserve"> "  insert into  [Seperia_DWH].[dbo].[Dwh_Dim_Key_Words] ("&amp;$A$1&amp;","&amp;$B$1&amp;","&amp;$C$1&amp;","&amp;$D$1&amp;")  values ('"&amp;A2&amp;"','"&amp;(-1)*C2&amp;"','"&amp;C2&amp;"','2014-02-19 03:06:21.653')  GO"</f>
        <v xml:space="preserve">  insert into  [Seperia_DWH].[dbo].[Dwh_Dim_Key_Words] (Keyword,Keyword_GK,Account_ID,Sys_Update_Date)  values ('No Keyword Data','-1240279','1240279','2014-02-19 03:06:21.653')  GO</v>
      </c>
    </row>
    <row r="3" spans="1:5">
      <c r="A3" t="s">
        <v>5</v>
      </c>
      <c r="B3">
        <v>-124027901</v>
      </c>
      <c r="C3">
        <v>1240279</v>
      </c>
      <c r="D3" s="1">
        <v>41689.129417280092</v>
      </c>
      <c r="E3" s="2" t="str">
        <f t="shared" ref="E3:E66" si="0" xml:space="preserve"> "  insert into  [Seperia_DWH].[dbo].[Dwh_Dim_Key_Words] ("&amp;$A$1&amp;","&amp;$B$1&amp;","&amp;$C$1&amp;","&amp;$D$1&amp;")  values ('"&amp;A3&amp;"','"&amp;(-1)*C3&amp;"','"&amp;C3&amp;"','2014-02-19 03:06:21.653')  GO"</f>
        <v xml:space="preserve">  insert into  [Seperia_DWH].[dbo].[Dwh_Dim_Key_Words] (Keyword,Keyword_GK,Account_ID,Sys_Update_Date)  values ('No Keyword Data','-1240279','1240279','2014-02-19 03:06:21.653')  GO</v>
      </c>
    </row>
    <row r="4" spans="1:5">
      <c r="A4" t="s">
        <v>5</v>
      </c>
      <c r="B4">
        <v>-124027901</v>
      </c>
      <c r="C4">
        <v>1240279</v>
      </c>
      <c r="D4" s="1">
        <v>41689.129417280092</v>
      </c>
      <c r="E4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5" spans="1:5">
      <c r="A5" t="s">
        <v>5</v>
      </c>
      <c r="B5">
        <v>-124027901</v>
      </c>
      <c r="C5">
        <v>1240279</v>
      </c>
      <c r="D5" s="1">
        <v>41689.129417280092</v>
      </c>
      <c r="E5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6" spans="1:5">
      <c r="A6" t="s">
        <v>5</v>
      </c>
      <c r="B6">
        <v>-124027901</v>
      </c>
      <c r="C6">
        <v>1240279</v>
      </c>
      <c r="D6" s="1">
        <v>41689.129417280092</v>
      </c>
      <c r="E6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7" spans="1:5">
      <c r="A7" t="s">
        <v>5</v>
      </c>
      <c r="B7">
        <v>-124027901</v>
      </c>
      <c r="C7">
        <v>1240279</v>
      </c>
      <c r="D7" s="1">
        <v>41689.129417280092</v>
      </c>
      <c r="E7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8" spans="1:5">
      <c r="A8" t="s">
        <v>5</v>
      </c>
      <c r="B8">
        <v>-124027901</v>
      </c>
      <c r="C8">
        <v>1240279</v>
      </c>
      <c r="D8" s="1">
        <v>41689.129417280092</v>
      </c>
      <c r="E8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9" spans="1:5">
      <c r="A9" t="s">
        <v>5</v>
      </c>
      <c r="B9">
        <v>-124027901</v>
      </c>
      <c r="C9">
        <v>1240279</v>
      </c>
      <c r="D9" s="1">
        <v>41689.129417280092</v>
      </c>
      <c r="E9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10" spans="1:5">
      <c r="A10" t="s">
        <v>5</v>
      </c>
      <c r="B10">
        <v>-124027901</v>
      </c>
      <c r="C10">
        <v>1240279</v>
      </c>
      <c r="D10" s="1">
        <v>41689.129417280092</v>
      </c>
      <c r="E10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11" spans="1:5">
      <c r="A11" t="s">
        <v>5</v>
      </c>
      <c r="B11">
        <v>-124027899</v>
      </c>
      <c r="C11">
        <v>1240279</v>
      </c>
      <c r="D11" s="1">
        <v>41688.66302403935</v>
      </c>
      <c r="E11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12" spans="1:5">
      <c r="A12" t="s">
        <v>5</v>
      </c>
      <c r="B12">
        <v>-124027899</v>
      </c>
      <c r="C12">
        <v>1240279</v>
      </c>
      <c r="D12" s="1">
        <v>41688.66302403935</v>
      </c>
      <c r="E12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13" spans="1:5">
      <c r="A13" t="s">
        <v>5</v>
      </c>
      <c r="B13">
        <v>-124027899</v>
      </c>
      <c r="C13">
        <v>1240279</v>
      </c>
      <c r="D13" s="1">
        <v>41688.66302403935</v>
      </c>
      <c r="E13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14" spans="1:5">
      <c r="A14" t="s">
        <v>5</v>
      </c>
      <c r="B14">
        <v>-124027899</v>
      </c>
      <c r="C14">
        <v>1240279</v>
      </c>
      <c r="D14" s="1">
        <v>41688.66302403935</v>
      </c>
      <c r="E14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15" spans="1:5">
      <c r="A15" t="s">
        <v>5</v>
      </c>
      <c r="B15">
        <v>-124027899</v>
      </c>
      <c r="C15">
        <v>1240279</v>
      </c>
      <c r="D15" s="1">
        <v>41688.66302403935</v>
      </c>
      <c r="E15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16" spans="1:5">
      <c r="A16" t="s">
        <v>5</v>
      </c>
      <c r="B16">
        <v>-124027899</v>
      </c>
      <c r="C16">
        <v>1240279</v>
      </c>
      <c r="D16" s="1">
        <v>41688.66302403935</v>
      </c>
      <c r="E16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17" spans="1:5">
      <c r="A17" t="s">
        <v>5</v>
      </c>
      <c r="B17">
        <v>-124027899</v>
      </c>
      <c r="C17">
        <v>1240279</v>
      </c>
      <c r="D17" s="1">
        <v>41688.66302403935</v>
      </c>
      <c r="E17" s="2" t="str">
        <f t="shared" si="0"/>
        <v xml:space="preserve">  insert into  [Seperia_DWH].[dbo].[Dwh_Dim_Key_Words] (Keyword,Keyword_GK,Account_ID,Sys_Update_Date)  values ('No Keyword Data','-1240279','1240279','2014-02-19 03:06:21.653')  GO</v>
      </c>
    </row>
    <row r="18" spans="1:5">
      <c r="A18" t="s">
        <v>5</v>
      </c>
      <c r="B18">
        <v>-124027801</v>
      </c>
      <c r="C18">
        <v>1240278</v>
      </c>
      <c r="D18" s="1">
        <v>41689.129427349537</v>
      </c>
      <c r="E18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19" spans="1:5">
      <c r="A19" t="s">
        <v>5</v>
      </c>
      <c r="B19">
        <v>-124027801</v>
      </c>
      <c r="C19">
        <v>1240278</v>
      </c>
      <c r="D19" s="1">
        <v>41689.129427349537</v>
      </c>
      <c r="E19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20" spans="1:5">
      <c r="A20" t="s">
        <v>5</v>
      </c>
      <c r="B20">
        <v>-124027801</v>
      </c>
      <c r="C20">
        <v>1240278</v>
      </c>
      <c r="D20" s="1">
        <v>41689.129427349537</v>
      </c>
      <c r="E20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21" spans="1:5">
      <c r="A21" t="s">
        <v>5</v>
      </c>
      <c r="B21">
        <v>-124027801</v>
      </c>
      <c r="C21">
        <v>1240278</v>
      </c>
      <c r="D21" s="1">
        <v>41689.129427349537</v>
      </c>
      <c r="E21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22" spans="1:5">
      <c r="A22" t="s">
        <v>5</v>
      </c>
      <c r="B22">
        <v>-124027801</v>
      </c>
      <c r="C22">
        <v>1240278</v>
      </c>
      <c r="D22" s="1">
        <v>41689.129427349537</v>
      </c>
      <c r="E22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23" spans="1:5">
      <c r="A23" t="s">
        <v>5</v>
      </c>
      <c r="B23">
        <v>-124027801</v>
      </c>
      <c r="C23">
        <v>1240278</v>
      </c>
      <c r="D23" s="1">
        <v>41689.129427349537</v>
      </c>
      <c r="E23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24" spans="1:5">
      <c r="A24" t="s">
        <v>5</v>
      </c>
      <c r="B24">
        <v>-124027801</v>
      </c>
      <c r="C24">
        <v>1240278</v>
      </c>
      <c r="D24" s="1">
        <v>41689.129427349537</v>
      </c>
      <c r="E24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25" spans="1:5">
      <c r="A25" t="s">
        <v>5</v>
      </c>
      <c r="B25">
        <v>-124027801</v>
      </c>
      <c r="C25">
        <v>1240278</v>
      </c>
      <c r="D25" s="1">
        <v>41689.129427349537</v>
      </c>
      <c r="E25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26" spans="1:5">
      <c r="A26" t="s">
        <v>5</v>
      </c>
      <c r="B26">
        <v>-124027801</v>
      </c>
      <c r="C26">
        <v>1240278</v>
      </c>
      <c r="D26" s="1">
        <v>41689.129427349537</v>
      </c>
      <c r="E26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27" spans="1:5">
      <c r="A27" t="s">
        <v>5</v>
      </c>
      <c r="B27">
        <v>-124027799</v>
      </c>
      <c r="C27">
        <v>1240278</v>
      </c>
      <c r="D27" s="1">
        <v>41688.663105324071</v>
      </c>
      <c r="E27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28" spans="1:5">
      <c r="A28" t="s">
        <v>5</v>
      </c>
      <c r="B28">
        <v>-124027799</v>
      </c>
      <c r="C28">
        <v>1240278</v>
      </c>
      <c r="D28" s="1">
        <v>41688.663105324071</v>
      </c>
      <c r="E28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29" spans="1:5">
      <c r="A29" t="s">
        <v>5</v>
      </c>
      <c r="B29">
        <v>-124027799</v>
      </c>
      <c r="C29">
        <v>1240278</v>
      </c>
      <c r="D29" s="1">
        <v>41688.663105324071</v>
      </c>
      <c r="E29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30" spans="1:5">
      <c r="A30" t="s">
        <v>5</v>
      </c>
      <c r="B30">
        <v>-124027799</v>
      </c>
      <c r="C30">
        <v>1240278</v>
      </c>
      <c r="D30" s="1">
        <v>41688.663105324071</v>
      </c>
      <c r="E30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31" spans="1:5">
      <c r="A31" t="s">
        <v>5</v>
      </c>
      <c r="B31">
        <v>-124027799</v>
      </c>
      <c r="C31">
        <v>1240278</v>
      </c>
      <c r="D31" s="1">
        <v>41688.663105324071</v>
      </c>
      <c r="E31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32" spans="1:5">
      <c r="A32" t="s">
        <v>5</v>
      </c>
      <c r="B32">
        <v>-124027799</v>
      </c>
      <c r="C32">
        <v>1240278</v>
      </c>
      <c r="D32" s="1">
        <v>41688.663105324071</v>
      </c>
      <c r="E32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33" spans="1:5">
      <c r="A33" t="s">
        <v>5</v>
      </c>
      <c r="B33">
        <v>-124027799</v>
      </c>
      <c r="C33">
        <v>1240278</v>
      </c>
      <c r="D33" s="1">
        <v>41688.663105324071</v>
      </c>
      <c r="E33" s="2" t="str">
        <f t="shared" si="0"/>
        <v xml:space="preserve">  insert into  [Seperia_DWH].[dbo].[Dwh_Dim_Key_Words] (Keyword,Keyword_GK,Account_ID,Sys_Update_Date)  values ('No Keyword Data','-1240278','1240278','2014-02-19 03:06:21.653')  GO</v>
      </c>
    </row>
    <row r="34" spans="1:5">
      <c r="A34" t="s">
        <v>5</v>
      </c>
      <c r="B34">
        <v>-124027701</v>
      </c>
      <c r="C34">
        <v>1240277</v>
      </c>
      <c r="D34" s="1">
        <v>41689.12919146991</v>
      </c>
      <c r="E34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35" spans="1:5">
      <c r="A35" t="s">
        <v>5</v>
      </c>
      <c r="B35">
        <v>-124027701</v>
      </c>
      <c r="C35">
        <v>1240277</v>
      </c>
      <c r="D35" s="1">
        <v>41689.12919146991</v>
      </c>
      <c r="E35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36" spans="1:5">
      <c r="A36" t="s">
        <v>5</v>
      </c>
      <c r="B36">
        <v>-124027701</v>
      </c>
      <c r="C36">
        <v>1240277</v>
      </c>
      <c r="D36" s="1">
        <v>41689.12919146991</v>
      </c>
      <c r="E36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37" spans="1:5">
      <c r="A37" t="s">
        <v>5</v>
      </c>
      <c r="B37">
        <v>-124027701</v>
      </c>
      <c r="C37">
        <v>1240277</v>
      </c>
      <c r="D37" s="1">
        <v>41689.12919146991</v>
      </c>
      <c r="E37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38" spans="1:5">
      <c r="A38" t="s">
        <v>5</v>
      </c>
      <c r="B38">
        <v>-124027701</v>
      </c>
      <c r="C38">
        <v>1240277</v>
      </c>
      <c r="D38" s="1">
        <v>41689.12919146991</v>
      </c>
      <c r="E38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39" spans="1:5">
      <c r="A39" t="s">
        <v>5</v>
      </c>
      <c r="B39">
        <v>-124027701</v>
      </c>
      <c r="C39">
        <v>1240277</v>
      </c>
      <c r="D39" s="1">
        <v>41689.12919146991</v>
      </c>
      <c r="E39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40" spans="1:5">
      <c r="A40" t="s">
        <v>5</v>
      </c>
      <c r="B40">
        <v>-124027701</v>
      </c>
      <c r="C40">
        <v>1240277</v>
      </c>
      <c r="D40" s="1">
        <v>41689.12919146991</v>
      </c>
      <c r="E40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41" spans="1:5">
      <c r="A41" t="s">
        <v>5</v>
      </c>
      <c r="B41">
        <v>-124027701</v>
      </c>
      <c r="C41">
        <v>1240277</v>
      </c>
      <c r="D41" s="1">
        <v>41689.12919146991</v>
      </c>
      <c r="E41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42" spans="1:5">
      <c r="A42" t="s">
        <v>5</v>
      </c>
      <c r="B42">
        <v>-124027701</v>
      </c>
      <c r="C42">
        <v>1240277</v>
      </c>
      <c r="D42" s="1">
        <v>41689.12919146991</v>
      </c>
      <c r="E42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43" spans="1:5">
      <c r="A43" t="s">
        <v>5</v>
      </c>
      <c r="B43">
        <v>-124027699</v>
      </c>
      <c r="C43">
        <v>1240277</v>
      </c>
      <c r="D43" s="1">
        <v>41688.663959259262</v>
      </c>
      <c r="E43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44" spans="1:5">
      <c r="A44" t="s">
        <v>5</v>
      </c>
      <c r="B44">
        <v>-124027699</v>
      </c>
      <c r="C44">
        <v>1240277</v>
      </c>
      <c r="D44" s="1">
        <v>41688.663959259262</v>
      </c>
      <c r="E44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45" spans="1:5">
      <c r="A45" t="s">
        <v>5</v>
      </c>
      <c r="B45">
        <v>-124027699</v>
      </c>
      <c r="C45">
        <v>1240277</v>
      </c>
      <c r="D45" s="1">
        <v>41688.663959259262</v>
      </c>
      <c r="E45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46" spans="1:5">
      <c r="A46" t="s">
        <v>5</v>
      </c>
      <c r="B46">
        <v>-124027699</v>
      </c>
      <c r="C46">
        <v>1240277</v>
      </c>
      <c r="D46" s="1">
        <v>41688.663959259262</v>
      </c>
      <c r="E46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47" spans="1:5">
      <c r="A47" t="s">
        <v>5</v>
      </c>
      <c r="B47">
        <v>-124027699</v>
      </c>
      <c r="C47">
        <v>1240277</v>
      </c>
      <c r="D47" s="1">
        <v>41688.663959259262</v>
      </c>
      <c r="E47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48" spans="1:5">
      <c r="A48" t="s">
        <v>5</v>
      </c>
      <c r="B48">
        <v>-124027699</v>
      </c>
      <c r="C48">
        <v>1240277</v>
      </c>
      <c r="D48" s="1">
        <v>41688.663959259262</v>
      </c>
      <c r="E48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49" spans="1:5">
      <c r="A49" t="s">
        <v>5</v>
      </c>
      <c r="B49">
        <v>-124027699</v>
      </c>
      <c r="C49">
        <v>1240277</v>
      </c>
      <c r="D49" s="1">
        <v>41688.663959259262</v>
      </c>
      <c r="E49" s="2" t="str">
        <f t="shared" si="0"/>
        <v xml:space="preserve">  insert into  [Seperia_DWH].[dbo].[Dwh_Dim_Key_Words] (Keyword,Keyword_GK,Account_ID,Sys_Update_Date)  values ('No Keyword Data','-1240277','1240277','2014-02-19 03:06:21.653')  GO</v>
      </c>
    </row>
    <row r="50" spans="1:5">
      <c r="A50" t="s">
        <v>5</v>
      </c>
      <c r="B50">
        <v>-124027501</v>
      </c>
      <c r="C50">
        <v>1240275</v>
      </c>
      <c r="D50" s="1">
        <v>41689.129289502314</v>
      </c>
      <c r="E50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51" spans="1:5">
      <c r="A51" t="s">
        <v>5</v>
      </c>
      <c r="B51">
        <v>-124027501</v>
      </c>
      <c r="C51">
        <v>1240275</v>
      </c>
      <c r="D51" s="1">
        <v>41689.129289502314</v>
      </c>
      <c r="E51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52" spans="1:5">
      <c r="A52" t="s">
        <v>5</v>
      </c>
      <c r="B52">
        <v>-124027501</v>
      </c>
      <c r="C52">
        <v>1240275</v>
      </c>
      <c r="D52" s="1">
        <v>41689.129289502314</v>
      </c>
      <c r="E52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53" spans="1:5">
      <c r="A53" t="s">
        <v>5</v>
      </c>
      <c r="B53">
        <v>-124027501</v>
      </c>
      <c r="C53">
        <v>1240275</v>
      </c>
      <c r="D53" s="1">
        <v>41689.129289502314</v>
      </c>
      <c r="E53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54" spans="1:5">
      <c r="A54" t="s">
        <v>5</v>
      </c>
      <c r="B54">
        <v>-124027501</v>
      </c>
      <c r="C54">
        <v>1240275</v>
      </c>
      <c r="D54" s="1">
        <v>41689.129289502314</v>
      </c>
      <c r="E54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55" spans="1:5">
      <c r="A55" t="s">
        <v>5</v>
      </c>
      <c r="B55">
        <v>-124027501</v>
      </c>
      <c r="C55">
        <v>1240275</v>
      </c>
      <c r="D55" s="1">
        <v>41689.129289502314</v>
      </c>
      <c r="E55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56" spans="1:5">
      <c r="A56" t="s">
        <v>5</v>
      </c>
      <c r="B56">
        <v>-124027501</v>
      </c>
      <c r="C56">
        <v>1240275</v>
      </c>
      <c r="D56" s="1">
        <v>41689.129289502314</v>
      </c>
      <c r="E56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57" spans="1:5">
      <c r="A57" t="s">
        <v>5</v>
      </c>
      <c r="B57">
        <v>-124027501</v>
      </c>
      <c r="C57">
        <v>1240275</v>
      </c>
      <c r="D57" s="1">
        <v>41689.129289502314</v>
      </c>
      <c r="E57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58" spans="1:5">
      <c r="A58" t="s">
        <v>5</v>
      </c>
      <c r="B58">
        <v>-124027501</v>
      </c>
      <c r="C58">
        <v>1240275</v>
      </c>
      <c r="D58" s="1">
        <v>41689.129289502314</v>
      </c>
      <c r="E58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59" spans="1:5">
      <c r="A59" t="s">
        <v>5</v>
      </c>
      <c r="B59">
        <v>-124027499</v>
      </c>
      <c r="C59">
        <v>1240275</v>
      </c>
      <c r="D59" s="1">
        <v>41688.663959687503</v>
      </c>
      <c r="E59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60" spans="1:5">
      <c r="A60" t="s">
        <v>5</v>
      </c>
      <c r="B60">
        <v>-124027499</v>
      </c>
      <c r="C60">
        <v>1240275</v>
      </c>
      <c r="D60" s="1">
        <v>41688.663959687503</v>
      </c>
      <c r="E60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61" spans="1:5">
      <c r="A61" t="s">
        <v>5</v>
      </c>
      <c r="B61">
        <v>-124027499</v>
      </c>
      <c r="C61">
        <v>1240275</v>
      </c>
      <c r="D61" s="1">
        <v>41688.663959687503</v>
      </c>
      <c r="E61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62" spans="1:5">
      <c r="A62" t="s">
        <v>5</v>
      </c>
      <c r="B62">
        <v>-124027499</v>
      </c>
      <c r="C62">
        <v>1240275</v>
      </c>
      <c r="D62" s="1">
        <v>41688.663959687503</v>
      </c>
      <c r="E62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63" spans="1:5">
      <c r="A63" t="s">
        <v>5</v>
      </c>
      <c r="B63">
        <v>-124027499</v>
      </c>
      <c r="C63">
        <v>1240275</v>
      </c>
      <c r="D63" s="1">
        <v>41688.663959687503</v>
      </c>
      <c r="E63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64" spans="1:5">
      <c r="A64" t="s">
        <v>5</v>
      </c>
      <c r="B64">
        <v>-124027499</v>
      </c>
      <c r="C64">
        <v>1240275</v>
      </c>
      <c r="D64" s="1">
        <v>41688.663959687503</v>
      </c>
      <c r="E64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65" spans="1:5">
      <c r="A65" t="s">
        <v>5</v>
      </c>
      <c r="B65">
        <v>-124027499</v>
      </c>
      <c r="C65">
        <v>1240275</v>
      </c>
      <c r="D65" s="1">
        <v>41688.663959687503</v>
      </c>
      <c r="E65" s="2" t="str">
        <f t="shared" si="0"/>
        <v xml:space="preserve">  insert into  [Seperia_DWH].[dbo].[Dwh_Dim_Key_Words] (Keyword,Keyword_GK,Account_ID,Sys_Update_Date)  values ('No Keyword Data','-1240275','1240275','2014-02-19 03:06:21.653')  GO</v>
      </c>
    </row>
    <row r="66" spans="1:5">
      <c r="A66" t="s">
        <v>5</v>
      </c>
      <c r="B66">
        <v>-124027301</v>
      </c>
      <c r="C66">
        <v>1240273</v>
      </c>
      <c r="D66" s="1">
        <v>41689.129347303242</v>
      </c>
      <c r="E66" s="2" t="str">
        <f t="shared" si="0"/>
        <v xml:space="preserve">  insert into  [Seperia_DWH].[dbo].[Dwh_Dim_Key_Words] (Keyword,Keyword_GK,Account_ID,Sys_Update_Date)  values ('No Keyword Data','-1240273','1240273','2014-02-19 03:06:21.653')  GO</v>
      </c>
    </row>
    <row r="67" spans="1:5">
      <c r="A67" t="s">
        <v>5</v>
      </c>
      <c r="B67">
        <v>-124027301</v>
      </c>
      <c r="C67">
        <v>1240273</v>
      </c>
      <c r="D67" s="1">
        <v>41689.129347303242</v>
      </c>
      <c r="E67" s="2" t="str">
        <f t="shared" ref="E67:E130" si="1" xml:space="preserve"> "  insert into  [Seperia_DWH].[dbo].[Dwh_Dim_Key_Words] ("&amp;$A$1&amp;","&amp;$B$1&amp;","&amp;$C$1&amp;","&amp;$D$1&amp;")  values ('"&amp;A67&amp;"','"&amp;(-1)*C67&amp;"','"&amp;C67&amp;"','2014-02-19 03:06:21.653')  GO"</f>
        <v xml:space="preserve">  insert into  [Seperia_DWH].[dbo].[Dwh_Dim_Key_Words] (Keyword,Keyword_GK,Account_ID,Sys_Update_Date)  values ('No Keyword Data','-1240273','1240273','2014-02-19 03:06:21.653')  GO</v>
      </c>
    </row>
    <row r="68" spans="1:5">
      <c r="A68" t="s">
        <v>5</v>
      </c>
      <c r="B68">
        <v>-124027301</v>
      </c>
      <c r="C68">
        <v>1240273</v>
      </c>
      <c r="D68" s="1">
        <v>41689.129347303242</v>
      </c>
      <c r="E68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69" spans="1:5">
      <c r="A69" t="s">
        <v>5</v>
      </c>
      <c r="B69">
        <v>-124027301</v>
      </c>
      <c r="C69">
        <v>1240273</v>
      </c>
      <c r="D69" s="1">
        <v>41689.129347303242</v>
      </c>
      <c r="E69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70" spans="1:5">
      <c r="A70" t="s">
        <v>5</v>
      </c>
      <c r="B70">
        <v>-124027301</v>
      </c>
      <c r="C70">
        <v>1240273</v>
      </c>
      <c r="D70" s="1">
        <v>41689.129347303242</v>
      </c>
      <c r="E70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71" spans="1:5">
      <c r="A71" t="s">
        <v>5</v>
      </c>
      <c r="B71">
        <v>-124027301</v>
      </c>
      <c r="C71">
        <v>1240273</v>
      </c>
      <c r="D71" s="1">
        <v>41689.129347303242</v>
      </c>
      <c r="E71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72" spans="1:5">
      <c r="A72" t="s">
        <v>5</v>
      </c>
      <c r="B72">
        <v>-124027301</v>
      </c>
      <c r="C72">
        <v>1240273</v>
      </c>
      <c r="D72" s="1">
        <v>41689.129347303242</v>
      </c>
      <c r="E72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73" spans="1:5">
      <c r="A73" t="s">
        <v>5</v>
      </c>
      <c r="B73">
        <v>-124027301</v>
      </c>
      <c r="C73">
        <v>1240273</v>
      </c>
      <c r="D73" s="1">
        <v>41689.129347303242</v>
      </c>
      <c r="E73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74" spans="1:5">
      <c r="A74" t="s">
        <v>5</v>
      </c>
      <c r="B74">
        <v>-124027301</v>
      </c>
      <c r="C74">
        <v>1240273</v>
      </c>
      <c r="D74" s="1">
        <v>41689.129347303242</v>
      </c>
      <c r="E74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75" spans="1:5">
      <c r="A75" t="s">
        <v>5</v>
      </c>
      <c r="B75">
        <v>-124027299</v>
      </c>
      <c r="C75">
        <v>1240273</v>
      </c>
      <c r="D75" s="1">
        <v>41688.663960300924</v>
      </c>
      <c r="E75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76" spans="1:5">
      <c r="A76" t="s">
        <v>5</v>
      </c>
      <c r="B76">
        <v>-124027299</v>
      </c>
      <c r="C76">
        <v>1240273</v>
      </c>
      <c r="D76" s="1">
        <v>41688.663960300924</v>
      </c>
      <c r="E76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77" spans="1:5">
      <c r="A77" t="s">
        <v>5</v>
      </c>
      <c r="B77">
        <v>-124027299</v>
      </c>
      <c r="C77">
        <v>1240273</v>
      </c>
      <c r="D77" s="1">
        <v>41688.663960300924</v>
      </c>
      <c r="E77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78" spans="1:5">
      <c r="A78" t="s">
        <v>5</v>
      </c>
      <c r="B78">
        <v>-124027299</v>
      </c>
      <c r="C78">
        <v>1240273</v>
      </c>
      <c r="D78" s="1">
        <v>41688.663960300924</v>
      </c>
      <c r="E78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79" spans="1:5">
      <c r="A79" t="s">
        <v>5</v>
      </c>
      <c r="B79">
        <v>-124027299</v>
      </c>
      <c r="C79">
        <v>1240273</v>
      </c>
      <c r="D79" s="1">
        <v>41688.663960300924</v>
      </c>
      <c r="E79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80" spans="1:5">
      <c r="A80" t="s">
        <v>5</v>
      </c>
      <c r="B80">
        <v>-124027299</v>
      </c>
      <c r="C80">
        <v>1240273</v>
      </c>
      <c r="D80" s="1">
        <v>41688.663960300924</v>
      </c>
      <c r="E80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81" spans="1:5">
      <c r="A81" t="s">
        <v>5</v>
      </c>
      <c r="B81">
        <v>-124027299</v>
      </c>
      <c r="C81">
        <v>1240273</v>
      </c>
      <c r="D81" s="1">
        <v>41688.663960300924</v>
      </c>
      <c r="E81" s="2" t="str">
        <f t="shared" si="1"/>
        <v xml:space="preserve">  insert into  [Seperia_DWH].[dbo].[Dwh_Dim_Key_Words] (Keyword,Keyword_GK,Account_ID,Sys_Update_Date)  values ('No Keyword Data','-1240273','1240273','2014-02-19 03:06:21.653')  GO</v>
      </c>
    </row>
    <row r="82" spans="1:5">
      <c r="A82" t="s">
        <v>5</v>
      </c>
      <c r="B82">
        <v>-124027201</v>
      </c>
      <c r="C82">
        <v>1240272</v>
      </c>
      <c r="D82" s="1">
        <v>41689.147175925929</v>
      </c>
      <c r="E82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83" spans="1:5">
      <c r="A83" t="s">
        <v>5</v>
      </c>
      <c r="B83">
        <v>-124027201</v>
      </c>
      <c r="C83">
        <v>1240272</v>
      </c>
      <c r="D83" s="1">
        <v>41689.147175925929</v>
      </c>
      <c r="E83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84" spans="1:5">
      <c r="A84" t="s">
        <v>5</v>
      </c>
      <c r="B84">
        <v>-124027201</v>
      </c>
      <c r="C84">
        <v>1240272</v>
      </c>
      <c r="D84" s="1">
        <v>41689.147175925929</v>
      </c>
      <c r="E84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85" spans="1:5">
      <c r="A85" t="s">
        <v>5</v>
      </c>
      <c r="B85">
        <v>-124027201</v>
      </c>
      <c r="C85">
        <v>1240272</v>
      </c>
      <c r="D85" s="1">
        <v>41689.147175925929</v>
      </c>
      <c r="E85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86" spans="1:5">
      <c r="A86" t="s">
        <v>5</v>
      </c>
      <c r="B86">
        <v>-124027201</v>
      </c>
      <c r="C86">
        <v>1240272</v>
      </c>
      <c r="D86" s="1">
        <v>41689.147175925929</v>
      </c>
      <c r="E86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87" spans="1:5">
      <c r="A87" t="s">
        <v>5</v>
      </c>
      <c r="B87">
        <v>-124027201</v>
      </c>
      <c r="C87">
        <v>1240272</v>
      </c>
      <c r="D87" s="1">
        <v>41689.147175925929</v>
      </c>
      <c r="E87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88" spans="1:5">
      <c r="A88" t="s">
        <v>5</v>
      </c>
      <c r="B88">
        <v>-124027201</v>
      </c>
      <c r="C88">
        <v>1240272</v>
      </c>
      <c r="D88" s="1">
        <v>41689.147175925929</v>
      </c>
      <c r="E88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89" spans="1:5">
      <c r="A89" t="s">
        <v>5</v>
      </c>
      <c r="B89">
        <v>-124027201</v>
      </c>
      <c r="C89">
        <v>1240272</v>
      </c>
      <c r="D89" s="1">
        <v>41689.147175925929</v>
      </c>
      <c r="E89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90" spans="1:5">
      <c r="A90" t="s">
        <v>5</v>
      </c>
      <c r="B90">
        <v>-124027201</v>
      </c>
      <c r="C90">
        <v>1240272</v>
      </c>
      <c r="D90" s="1">
        <v>41689.147175925929</v>
      </c>
      <c r="E90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91" spans="1:5">
      <c r="A91" t="s">
        <v>5</v>
      </c>
      <c r="B91">
        <v>-124027199</v>
      </c>
      <c r="C91">
        <v>1240272</v>
      </c>
      <c r="D91" s="1">
        <v>41688.900037268519</v>
      </c>
      <c r="E91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92" spans="1:5">
      <c r="A92" t="s">
        <v>5</v>
      </c>
      <c r="B92">
        <v>-124027199</v>
      </c>
      <c r="C92">
        <v>1240272</v>
      </c>
      <c r="D92" s="1">
        <v>41688.900037268519</v>
      </c>
      <c r="E92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93" spans="1:5">
      <c r="A93" t="s">
        <v>5</v>
      </c>
      <c r="B93">
        <v>-124027199</v>
      </c>
      <c r="C93">
        <v>1240272</v>
      </c>
      <c r="D93" s="1">
        <v>41688.900037268519</v>
      </c>
      <c r="E93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94" spans="1:5">
      <c r="A94" t="s">
        <v>5</v>
      </c>
      <c r="B94">
        <v>-124027199</v>
      </c>
      <c r="C94">
        <v>1240272</v>
      </c>
      <c r="D94" s="1">
        <v>41688.900037268519</v>
      </c>
      <c r="E94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95" spans="1:5">
      <c r="A95" t="s">
        <v>5</v>
      </c>
      <c r="B95">
        <v>-124027199</v>
      </c>
      <c r="C95">
        <v>1240272</v>
      </c>
      <c r="D95" s="1">
        <v>41688.900037268519</v>
      </c>
      <c r="E95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96" spans="1:5">
      <c r="A96" t="s">
        <v>5</v>
      </c>
      <c r="B96">
        <v>-124027199</v>
      </c>
      <c r="C96">
        <v>1240272</v>
      </c>
      <c r="D96" s="1">
        <v>41688.900037268519</v>
      </c>
      <c r="E96" s="2" t="str">
        <f t="shared" si="1"/>
        <v xml:space="preserve">  insert into  [Seperia_DWH].[dbo].[Dwh_Dim_Key_Words] (Keyword,Keyword_GK,Account_ID,Sys_Update_Date)  values ('No Keyword Data','-1240272','1240272','2014-02-19 03:06:21.653')  GO</v>
      </c>
    </row>
    <row r="97" spans="1:5">
      <c r="A97" t="s">
        <v>5</v>
      </c>
      <c r="B97">
        <v>-124027101</v>
      </c>
      <c r="C97">
        <v>1240271</v>
      </c>
      <c r="D97" s="1">
        <v>41689.128890590277</v>
      </c>
      <c r="E97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98" spans="1:5">
      <c r="A98" t="s">
        <v>5</v>
      </c>
      <c r="B98">
        <v>-124027101</v>
      </c>
      <c r="C98">
        <v>1240271</v>
      </c>
      <c r="D98" s="1">
        <v>41689.128890590277</v>
      </c>
      <c r="E98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99" spans="1:5">
      <c r="A99" t="s">
        <v>5</v>
      </c>
      <c r="B99">
        <v>-124027101</v>
      </c>
      <c r="C99">
        <v>1240271</v>
      </c>
      <c r="D99" s="1">
        <v>41689.128890590277</v>
      </c>
      <c r="E99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00" spans="1:5">
      <c r="A100" t="s">
        <v>5</v>
      </c>
      <c r="B100">
        <v>-124027101</v>
      </c>
      <c r="C100">
        <v>1240271</v>
      </c>
      <c r="D100" s="1">
        <v>41689.128890590277</v>
      </c>
      <c r="E100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01" spans="1:5">
      <c r="A101" t="s">
        <v>5</v>
      </c>
      <c r="B101">
        <v>-124027101</v>
      </c>
      <c r="C101">
        <v>1240271</v>
      </c>
      <c r="D101" s="1">
        <v>41689.128890590277</v>
      </c>
      <c r="E101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02" spans="1:5">
      <c r="A102" t="s">
        <v>5</v>
      </c>
      <c r="B102">
        <v>-124027101</v>
      </c>
      <c r="C102">
        <v>1240271</v>
      </c>
      <c r="D102" s="1">
        <v>41689.128890590277</v>
      </c>
      <c r="E102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03" spans="1:5">
      <c r="A103" t="s">
        <v>5</v>
      </c>
      <c r="B103">
        <v>-124027101</v>
      </c>
      <c r="C103">
        <v>1240271</v>
      </c>
      <c r="D103" s="1">
        <v>41689.128890590277</v>
      </c>
      <c r="E103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04" spans="1:5">
      <c r="A104" t="s">
        <v>5</v>
      </c>
      <c r="B104">
        <v>-124027101</v>
      </c>
      <c r="C104">
        <v>1240271</v>
      </c>
      <c r="D104" s="1">
        <v>41689.128890590277</v>
      </c>
      <c r="E104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05" spans="1:5">
      <c r="A105" t="s">
        <v>5</v>
      </c>
      <c r="B105">
        <v>-124027101</v>
      </c>
      <c r="C105">
        <v>1240271</v>
      </c>
      <c r="D105" s="1">
        <v>41689.128890590277</v>
      </c>
      <c r="E105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06" spans="1:5">
      <c r="A106" t="s">
        <v>5</v>
      </c>
      <c r="B106">
        <v>-124027099</v>
      </c>
      <c r="C106">
        <v>1240271</v>
      </c>
      <c r="D106" s="1">
        <v>41688.896445023151</v>
      </c>
      <c r="E106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07" spans="1:5">
      <c r="A107" t="s">
        <v>5</v>
      </c>
      <c r="B107">
        <v>-124027099</v>
      </c>
      <c r="C107">
        <v>1240271</v>
      </c>
      <c r="D107" s="1">
        <v>41688.896445023151</v>
      </c>
      <c r="E107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08" spans="1:5">
      <c r="A108" t="s">
        <v>5</v>
      </c>
      <c r="B108">
        <v>-124027099</v>
      </c>
      <c r="C108">
        <v>1240271</v>
      </c>
      <c r="D108" s="1">
        <v>41688.896445023151</v>
      </c>
      <c r="E108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09" spans="1:5">
      <c r="A109" t="s">
        <v>5</v>
      </c>
      <c r="B109">
        <v>-124027099</v>
      </c>
      <c r="C109">
        <v>1240271</v>
      </c>
      <c r="D109" s="1">
        <v>41688.896445023151</v>
      </c>
      <c r="E109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10" spans="1:5">
      <c r="A110" t="s">
        <v>5</v>
      </c>
      <c r="B110">
        <v>-124027099</v>
      </c>
      <c r="C110">
        <v>1240271</v>
      </c>
      <c r="D110" s="1">
        <v>41688.896445023151</v>
      </c>
      <c r="E110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11" spans="1:5">
      <c r="A111" t="s">
        <v>5</v>
      </c>
      <c r="B111">
        <v>-124027099</v>
      </c>
      <c r="C111">
        <v>1240271</v>
      </c>
      <c r="D111" s="1">
        <v>41688.896445023151</v>
      </c>
      <c r="E111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12" spans="1:5">
      <c r="A112" t="s">
        <v>5</v>
      </c>
      <c r="B112">
        <v>-124027086</v>
      </c>
      <c r="C112">
        <v>1240271</v>
      </c>
      <c r="D112" s="1">
        <v>41689.185913229165</v>
      </c>
      <c r="E112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13" spans="1:5">
      <c r="A113" t="s">
        <v>5</v>
      </c>
      <c r="B113">
        <v>-124027086</v>
      </c>
      <c r="C113">
        <v>1240271</v>
      </c>
      <c r="D113" s="1">
        <v>41689.185913229165</v>
      </c>
      <c r="E113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14" spans="1:5">
      <c r="A114" t="s">
        <v>5</v>
      </c>
      <c r="B114">
        <v>-124027086</v>
      </c>
      <c r="C114">
        <v>1240271</v>
      </c>
      <c r="D114" s="1">
        <v>41689.185913229165</v>
      </c>
      <c r="E114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15" spans="1:5">
      <c r="A115" t="s">
        <v>5</v>
      </c>
      <c r="B115">
        <v>-124027086</v>
      </c>
      <c r="C115">
        <v>1240271</v>
      </c>
      <c r="D115" s="1">
        <v>41689.185913229165</v>
      </c>
      <c r="E115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16" spans="1:5">
      <c r="A116" t="s">
        <v>5</v>
      </c>
      <c r="B116">
        <v>-124027086</v>
      </c>
      <c r="C116">
        <v>1240271</v>
      </c>
      <c r="D116" s="1">
        <v>41689.185913229165</v>
      </c>
      <c r="E116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17" spans="1:5">
      <c r="A117" t="s">
        <v>5</v>
      </c>
      <c r="B117">
        <v>-124027086</v>
      </c>
      <c r="C117">
        <v>1240271</v>
      </c>
      <c r="D117" s="1">
        <v>41689.185913229165</v>
      </c>
      <c r="E117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18" spans="1:5">
      <c r="A118" t="s">
        <v>5</v>
      </c>
      <c r="B118">
        <v>-124027086</v>
      </c>
      <c r="C118">
        <v>1240271</v>
      </c>
      <c r="D118" s="1">
        <v>41689.185913229165</v>
      </c>
      <c r="E118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19" spans="1:5">
      <c r="A119" t="s">
        <v>5</v>
      </c>
      <c r="B119">
        <v>-124027086</v>
      </c>
      <c r="C119">
        <v>1240271</v>
      </c>
      <c r="D119" s="1">
        <v>41689.185913229165</v>
      </c>
      <c r="E119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20" spans="1:5">
      <c r="A120" t="s">
        <v>5</v>
      </c>
      <c r="B120">
        <v>-124027086</v>
      </c>
      <c r="C120">
        <v>1240271</v>
      </c>
      <c r="D120" s="1">
        <v>41689.185913229165</v>
      </c>
      <c r="E120" s="2" t="str">
        <f t="shared" si="1"/>
        <v xml:space="preserve">  insert into  [Seperia_DWH].[dbo].[Dwh_Dim_Key_Words] (Keyword,Keyword_GK,Account_ID,Sys_Update_Date)  values ('No Keyword Data','-1240271','1240271','2014-02-19 03:06:21.653')  GO</v>
      </c>
    </row>
    <row r="121" spans="1:5">
      <c r="A121" t="s">
        <v>5</v>
      </c>
      <c r="B121">
        <v>-124026101</v>
      </c>
      <c r="C121">
        <v>1240261</v>
      </c>
      <c r="D121" s="1">
        <v>41689.129382638886</v>
      </c>
      <c r="E121" s="2" t="str">
        <f t="shared" si="1"/>
        <v xml:space="preserve">  insert into  [Seperia_DWH].[dbo].[Dwh_Dim_Key_Words] (Keyword,Keyword_GK,Account_ID,Sys_Update_Date)  values ('No Keyword Data','-1240261','1240261','2014-02-19 03:06:21.653')  GO</v>
      </c>
    </row>
    <row r="122" spans="1:5">
      <c r="A122" t="s">
        <v>5</v>
      </c>
      <c r="B122">
        <v>-124026101</v>
      </c>
      <c r="C122">
        <v>1240261</v>
      </c>
      <c r="D122" s="1">
        <v>41689.129382638886</v>
      </c>
      <c r="E122" s="2" t="str">
        <f t="shared" si="1"/>
        <v xml:space="preserve">  insert into  [Seperia_DWH].[dbo].[Dwh_Dim_Key_Words] (Keyword,Keyword_GK,Account_ID,Sys_Update_Date)  values ('No Keyword Data','-1240261','1240261','2014-02-19 03:06:21.653')  GO</v>
      </c>
    </row>
    <row r="123" spans="1:5">
      <c r="A123" t="s">
        <v>5</v>
      </c>
      <c r="B123">
        <v>-124026101</v>
      </c>
      <c r="C123">
        <v>1240261</v>
      </c>
      <c r="D123" s="1">
        <v>41689.129382638886</v>
      </c>
      <c r="E123" s="2" t="str">
        <f t="shared" si="1"/>
        <v xml:space="preserve">  insert into  [Seperia_DWH].[dbo].[Dwh_Dim_Key_Words] (Keyword,Keyword_GK,Account_ID,Sys_Update_Date)  values ('No Keyword Data','-1240261','1240261','2014-02-19 03:06:21.653')  GO</v>
      </c>
    </row>
    <row r="124" spans="1:5">
      <c r="A124" t="s">
        <v>5</v>
      </c>
      <c r="B124">
        <v>-124026101</v>
      </c>
      <c r="C124">
        <v>1240261</v>
      </c>
      <c r="D124" s="1">
        <v>41689.129382638886</v>
      </c>
      <c r="E124" s="2" t="str">
        <f t="shared" si="1"/>
        <v xml:space="preserve">  insert into  [Seperia_DWH].[dbo].[Dwh_Dim_Key_Words] (Keyword,Keyword_GK,Account_ID,Sys_Update_Date)  values ('No Keyword Data','-1240261','1240261','2014-02-19 03:06:21.653')  GO</v>
      </c>
    </row>
    <row r="125" spans="1:5">
      <c r="A125" t="s">
        <v>5</v>
      </c>
      <c r="B125">
        <v>-124026101</v>
      </c>
      <c r="C125">
        <v>1240261</v>
      </c>
      <c r="D125" s="1">
        <v>41689.129382638886</v>
      </c>
      <c r="E125" s="2" t="str">
        <f t="shared" si="1"/>
        <v xml:space="preserve">  insert into  [Seperia_DWH].[dbo].[Dwh_Dim_Key_Words] (Keyword,Keyword_GK,Account_ID,Sys_Update_Date)  values ('No Keyword Data','-1240261','1240261','2014-02-19 03:06:21.653')  GO</v>
      </c>
    </row>
    <row r="126" spans="1:5">
      <c r="A126" t="s">
        <v>5</v>
      </c>
      <c r="B126">
        <v>-124026101</v>
      </c>
      <c r="C126">
        <v>1240261</v>
      </c>
      <c r="D126" s="1">
        <v>41689.129382638886</v>
      </c>
      <c r="E126" s="2" t="str">
        <f t="shared" si="1"/>
        <v xml:space="preserve">  insert into  [Seperia_DWH].[dbo].[Dwh_Dim_Key_Words] (Keyword,Keyword_GK,Account_ID,Sys_Update_Date)  values ('No Keyword Data','-1240261','1240261','2014-02-19 03:06:21.653')  GO</v>
      </c>
    </row>
    <row r="127" spans="1:5">
      <c r="A127" t="s">
        <v>5</v>
      </c>
      <c r="B127">
        <v>-124026101</v>
      </c>
      <c r="C127">
        <v>1240261</v>
      </c>
      <c r="D127" s="1">
        <v>41689.129382638886</v>
      </c>
      <c r="E127" s="2" t="str">
        <f t="shared" si="1"/>
        <v xml:space="preserve">  insert into  [Seperia_DWH].[dbo].[Dwh_Dim_Key_Words] (Keyword,Keyword_GK,Account_ID,Sys_Update_Date)  values ('No Keyword Data','-1240261','1240261','2014-02-19 03:06:21.653')  GO</v>
      </c>
    </row>
    <row r="128" spans="1:5">
      <c r="A128" t="s">
        <v>5</v>
      </c>
      <c r="B128">
        <v>-124026101</v>
      </c>
      <c r="C128">
        <v>1240261</v>
      </c>
      <c r="D128" s="1">
        <v>41689.129382638886</v>
      </c>
      <c r="E128" s="2" t="str">
        <f t="shared" si="1"/>
        <v xml:space="preserve">  insert into  [Seperia_DWH].[dbo].[Dwh_Dim_Key_Words] (Keyword,Keyword_GK,Account_ID,Sys_Update_Date)  values ('No Keyword Data','-1240261','1240261','2014-02-19 03:06:21.653')  GO</v>
      </c>
    </row>
    <row r="129" spans="1:5">
      <c r="A129" t="s">
        <v>5</v>
      </c>
      <c r="B129">
        <v>-124026101</v>
      </c>
      <c r="C129">
        <v>1240261</v>
      </c>
      <c r="D129" s="1">
        <v>41689.129382638886</v>
      </c>
      <c r="E129" s="2" t="str">
        <f t="shared" si="1"/>
        <v xml:space="preserve">  insert into  [Seperia_DWH].[dbo].[Dwh_Dim_Key_Words] (Keyword,Keyword_GK,Account_ID,Sys_Update_Date)  values ('No Keyword Data','-1240261','1240261','2014-02-19 03:06:21.653')  GO</v>
      </c>
    </row>
    <row r="130" spans="1:5">
      <c r="A130" t="s">
        <v>5</v>
      </c>
      <c r="B130">
        <v>-124026099</v>
      </c>
      <c r="C130">
        <v>1240261</v>
      </c>
      <c r="D130" s="1">
        <v>41688.892955208335</v>
      </c>
      <c r="E130" s="2" t="str">
        <f t="shared" si="1"/>
        <v xml:space="preserve">  insert into  [Seperia_DWH].[dbo].[Dwh_Dim_Key_Words] (Keyword,Keyword_GK,Account_ID,Sys_Update_Date)  values ('No Keyword Data','-1240261','1240261','2014-02-19 03:06:21.653')  GO</v>
      </c>
    </row>
    <row r="131" spans="1:5">
      <c r="A131" t="s">
        <v>5</v>
      </c>
      <c r="B131">
        <v>-124026099</v>
      </c>
      <c r="C131">
        <v>1240261</v>
      </c>
      <c r="D131" s="1">
        <v>41688.892955208335</v>
      </c>
      <c r="E131" s="2" t="str">
        <f t="shared" ref="E131:E194" si="2" xml:space="preserve"> "  insert into  [Seperia_DWH].[dbo].[Dwh_Dim_Key_Words] ("&amp;$A$1&amp;","&amp;$B$1&amp;","&amp;$C$1&amp;","&amp;$D$1&amp;")  values ('"&amp;A131&amp;"','"&amp;(-1)*C131&amp;"','"&amp;C131&amp;"','2014-02-19 03:06:21.653')  GO"</f>
        <v xml:space="preserve">  insert into  [Seperia_DWH].[dbo].[Dwh_Dim_Key_Words] (Keyword,Keyword_GK,Account_ID,Sys_Update_Date)  values ('No Keyword Data','-1240261','1240261','2014-02-19 03:06:21.653')  GO</v>
      </c>
    </row>
    <row r="132" spans="1:5">
      <c r="A132" t="s">
        <v>5</v>
      </c>
      <c r="B132">
        <v>-124026099</v>
      </c>
      <c r="C132">
        <v>1240261</v>
      </c>
      <c r="D132" s="1">
        <v>41688.892955208335</v>
      </c>
      <c r="E132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33" spans="1:5">
      <c r="A133" t="s">
        <v>5</v>
      </c>
      <c r="B133">
        <v>-124026099</v>
      </c>
      <c r="C133">
        <v>1240261</v>
      </c>
      <c r="D133" s="1">
        <v>41688.892955208335</v>
      </c>
      <c r="E133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34" spans="1:5">
      <c r="A134" t="s">
        <v>5</v>
      </c>
      <c r="B134">
        <v>-124026099</v>
      </c>
      <c r="C134">
        <v>1240261</v>
      </c>
      <c r="D134" s="1">
        <v>41688.892955208335</v>
      </c>
      <c r="E134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35" spans="1:5">
      <c r="A135" t="s">
        <v>5</v>
      </c>
      <c r="B135">
        <v>-124026099</v>
      </c>
      <c r="C135">
        <v>1240261</v>
      </c>
      <c r="D135" s="1">
        <v>41688.892955208335</v>
      </c>
      <c r="E135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36" spans="1:5">
      <c r="A136" t="s">
        <v>5</v>
      </c>
      <c r="B136">
        <v>-124026086</v>
      </c>
      <c r="C136">
        <v>1240261</v>
      </c>
      <c r="D136" s="1">
        <v>41689.184539351852</v>
      </c>
      <c r="E136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37" spans="1:5">
      <c r="A137" t="s">
        <v>5</v>
      </c>
      <c r="B137">
        <v>-124026086</v>
      </c>
      <c r="C137">
        <v>1240261</v>
      </c>
      <c r="D137" s="1">
        <v>41689.184539351852</v>
      </c>
      <c r="E137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38" spans="1:5">
      <c r="A138" t="s">
        <v>5</v>
      </c>
      <c r="B138">
        <v>-124026086</v>
      </c>
      <c r="C138">
        <v>1240261</v>
      </c>
      <c r="D138" s="1">
        <v>41689.184539351852</v>
      </c>
      <c r="E138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39" spans="1:5">
      <c r="A139" t="s">
        <v>5</v>
      </c>
      <c r="B139">
        <v>-124026086</v>
      </c>
      <c r="C139">
        <v>1240261</v>
      </c>
      <c r="D139" s="1">
        <v>41689.184539351852</v>
      </c>
      <c r="E139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40" spans="1:5">
      <c r="A140" t="s">
        <v>5</v>
      </c>
      <c r="B140">
        <v>-124026086</v>
      </c>
      <c r="C140">
        <v>1240261</v>
      </c>
      <c r="D140" s="1">
        <v>41689.184539351852</v>
      </c>
      <c r="E140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41" spans="1:5">
      <c r="A141" t="s">
        <v>5</v>
      </c>
      <c r="B141">
        <v>-124026086</v>
      </c>
      <c r="C141">
        <v>1240261</v>
      </c>
      <c r="D141" s="1">
        <v>41689.184539351852</v>
      </c>
      <c r="E141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42" spans="1:5">
      <c r="A142" t="s">
        <v>5</v>
      </c>
      <c r="B142">
        <v>-124026086</v>
      </c>
      <c r="C142">
        <v>1240261</v>
      </c>
      <c r="D142" s="1">
        <v>41689.184539351852</v>
      </c>
      <c r="E142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43" spans="1:5">
      <c r="A143" t="s">
        <v>5</v>
      </c>
      <c r="B143">
        <v>-124026086</v>
      </c>
      <c r="C143">
        <v>1240261</v>
      </c>
      <c r="D143" s="1">
        <v>41689.184539351852</v>
      </c>
      <c r="E143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44" spans="1:5">
      <c r="A144" t="s">
        <v>5</v>
      </c>
      <c r="B144">
        <v>-124026086</v>
      </c>
      <c r="C144">
        <v>1240261</v>
      </c>
      <c r="D144" s="1">
        <v>41689.184539351852</v>
      </c>
      <c r="E144" s="2" t="str">
        <f t="shared" si="2"/>
        <v xml:space="preserve">  insert into  [Seperia_DWH].[dbo].[Dwh_Dim_Key_Words] (Keyword,Keyword_GK,Account_ID,Sys_Update_Date)  values ('No Keyword Data','-1240261','1240261','2014-02-19 03:06:21.653')  GO</v>
      </c>
    </row>
    <row r="145" spans="1:5">
      <c r="A145" t="s">
        <v>5</v>
      </c>
      <c r="B145">
        <v>-124025901</v>
      </c>
      <c r="C145">
        <v>1240259</v>
      </c>
      <c r="D145" s="1">
        <v>41688.648133877316</v>
      </c>
      <c r="E145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46" spans="1:5">
      <c r="A146" t="s">
        <v>5</v>
      </c>
      <c r="B146">
        <v>-124025901</v>
      </c>
      <c r="C146">
        <v>1240259</v>
      </c>
      <c r="D146" s="1">
        <v>41688.648133877316</v>
      </c>
      <c r="E146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47" spans="1:5">
      <c r="A147" t="s">
        <v>5</v>
      </c>
      <c r="B147">
        <v>-124025901</v>
      </c>
      <c r="C147">
        <v>1240259</v>
      </c>
      <c r="D147" s="1">
        <v>41688.648133877316</v>
      </c>
      <c r="E147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48" spans="1:5">
      <c r="A148" t="s">
        <v>5</v>
      </c>
      <c r="B148">
        <v>-124025901</v>
      </c>
      <c r="C148">
        <v>1240259</v>
      </c>
      <c r="D148" s="1">
        <v>41688.648133877316</v>
      </c>
      <c r="E148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49" spans="1:5">
      <c r="A149" t="s">
        <v>5</v>
      </c>
      <c r="B149">
        <v>-124025901</v>
      </c>
      <c r="C149">
        <v>1240259</v>
      </c>
      <c r="D149" s="1">
        <v>41688.648133877316</v>
      </c>
      <c r="E149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50" spans="1:5">
      <c r="A150" t="s">
        <v>5</v>
      </c>
      <c r="B150">
        <v>-124025901</v>
      </c>
      <c r="C150">
        <v>1240259</v>
      </c>
      <c r="D150" s="1">
        <v>41688.648133877316</v>
      </c>
      <c r="E150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51" spans="1:5">
      <c r="A151" t="s">
        <v>5</v>
      </c>
      <c r="B151">
        <v>-124025901</v>
      </c>
      <c r="C151">
        <v>1240259</v>
      </c>
      <c r="D151" s="1">
        <v>41688.648133877316</v>
      </c>
      <c r="E151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52" spans="1:5">
      <c r="A152" t="s">
        <v>5</v>
      </c>
      <c r="B152">
        <v>-124025899</v>
      </c>
      <c r="C152">
        <v>1240259</v>
      </c>
      <c r="D152" s="1">
        <v>41688.663960381942</v>
      </c>
      <c r="E152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53" spans="1:5">
      <c r="A153" t="s">
        <v>5</v>
      </c>
      <c r="B153">
        <v>-124025899</v>
      </c>
      <c r="C153">
        <v>1240259</v>
      </c>
      <c r="D153" s="1">
        <v>41688.663960381942</v>
      </c>
      <c r="E153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54" spans="1:5">
      <c r="A154" t="s">
        <v>5</v>
      </c>
      <c r="B154">
        <v>-124025899</v>
      </c>
      <c r="C154">
        <v>1240259</v>
      </c>
      <c r="D154" s="1">
        <v>41688.663960381942</v>
      </c>
      <c r="E154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55" spans="1:5">
      <c r="A155" t="s">
        <v>5</v>
      </c>
      <c r="B155">
        <v>-124025899</v>
      </c>
      <c r="C155">
        <v>1240259</v>
      </c>
      <c r="D155" s="1">
        <v>41688.663960381942</v>
      </c>
      <c r="E155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56" spans="1:5">
      <c r="A156" t="s">
        <v>5</v>
      </c>
      <c r="B156">
        <v>-124025899</v>
      </c>
      <c r="C156">
        <v>1240259</v>
      </c>
      <c r="D156" s="1">
        <v>41688.663960381942</v>
      </c>
      <c r="E156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57" spans="1:5">
      <c r="A157" t="s">
        <v>5</v>
      </c>
      <c r="B157">
        <v>-124025899</v>
      </c>
      <c r="C157">
        <v>1240259</v>
      </c>
      <c r="D157" s="1">
        <v>41688.663960381942</v>
      </c>
      <c r="E157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58" spans="1:5">
      <c r="A158" t="s">
        <v>5</v>
      </c>
      <c r="B158">
        <v>-124025899</v>
      </c>
      <c r="C158">
        <v>1240259</v>
      </c>
      <c r="D158" s="1">
        <v>41688.663960381942</v>
      </c>
      <c r="E158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59" spans="1:5">
      <c r="A159" t="s">
        <v>5</v>
      </c>
      <c r="B159">
        <v>-124025886</v>
      </c>
      <c r="C159">
        <v>1240259</v>
      </c>
      <c r="D159" s="1">
        <v>41689.183135335647</v>
      </c>
      <c r="E159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60" spans="1:5">
      <c r="A160" t="s">
        <v>5</v>
      </c>
      <c r="B160">
        <v>-124025886</v>
      </c>
      <c r="C160">
        <v>1240259</v>
      </c>
      <c r="D160" s="1">
        <v>41689.183135335647</v>
      </c>
      <c r="E160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61" spans="1:5">
      <c r="A161" t="s">
        <v>5</v>
      </c>
      <c r="B161">
        <v>-124025886</v>
      </c>
      <c r="C161">
        <v>1240259</v>
      </c>
      <c r="D161" s="1">
        <v>41689.183135335647</v>
      </c>
      <c r="E161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62" spans="1:5">
      <c r="A162" t="s">
        <v>5</v>
      </c>
      <c r="B162">
        <v>-124025886</v>
      </c>
      <c r="C162">
        <v>1240259</v>
      </c>
      <c r="D162" s="1">
        <v>41689.183135335647</v>
      </c>
      <c r="E162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63" spans="1:5">
      <c r="A163" t="s">
        <v>5</v>
      </c>
      <c r="B163">
        <v>-124025886</v>
      </c>
      <c r="C163">
        <v>1240259</v>
      </c>
      <c r="D163" s="1">
        <v>41689.183135335647</v>
      </c>
      <c r="E163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64" spans="1:5">
      <c r="A164" t="s">
        <v>5</v>
      </c>
      <c r="B164">
        <v>-124025886</v>
      </c>
      <c r="C164">
        <v>1240259</v>
      </c>
      <c r="D164" s="1">
        <v>41689.183135335647</v>
      </c>
      <c r="E164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65" spans="1:5">
      <c r="A165" t="s">
        <v>5</v>
      </c>
      <c r="B165">
        <v>-124025886</v>
      </c>
      <c r="C165">
        <v>1240259</v>
      </c>
      <c r="D165" s="1">
        <v>41689.183135335647</v>
      </c>
      <c r="E165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66" spans="1:5">
      <c r="A166" t="s">
        <v>5</v>
      </c>
      <c r="B166">
        <v>-124025886</v>
      </c>
      <c r="C166">
        <v>1240259</v>
      </c>
      <c r="D166" s="1">
        <v>41689.183135335647</v>
      </c>
      <c r="E166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67" spans="1:5">
      <c r="A167" t="s">
        <v>5</v>
      </c>
      <c r="B167">
        <v>-124025886</v>
      </c>
      <c r="C167">
        <v>1240259</v>
      </c>
      <c r="D167" s="1">
        <v>41689.183135335647</v>
      </c>
      <c r="E167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68" spans="1:5">
      <c r="A168" t="s">
        <v>5</v>
      </c>
      <c r="B168">
        <v>-124025856</v>
      </c>
      <c r="C168">
        <v>1240259</v>
      </c>
      <c r="D168" s="1">
        <v>41688.648133483795</v>
      </c>
      <c r="E168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69" spans="1:5">
      <c r="A169" t="s">
        <v>5</v>
      </c>
      <c r="B169">
        <v>-124025856</v>
      </c>
      <c r="C169">
        <v>1240259</v>
      </c>
      <c r="D169" s="1">
        <v>41688.648133483795</v>
      </c>
      <c r="E169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70" spans="1:5">
      <c r="A170" t="s">
        <v>5</v>
      </c>
      <c r="B170">
        <v>-124025856</v>
      </c>
      <c r="C170">
        <v>1240259</v>
      </c>
      <c r="D170" s="1">
        <v>41688.648133483795</v>
      </c>
      <c r="E170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71" spans="1:5">
      <c r="A171" t="s">
        <v>5</v>
      </c>
      <c r="B171">
        <v>-124025856</v>
      </c>
      <c r="C171">
        <v>1240259</v>
      </c>
      <c r="D171" s="1">
        <v>41688.648133483795</v>
      </c>
      <c r="E171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72" spans="1:5">
      <c r="A172" t="s">
        <v>5</v>
      </c>
      <c r="B172">
        <v>-124025856</v>
      </c>
      <c r="C172">
        <v>1240259</v>
      </c>
      <c r="D172" s="1">
        <v>41688.648133483795</v>
      </c>
      <c r="E172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73" spans="1:5">
      <c r="A173" t="s">
        <v>5</v>
      </c>
      <c r="B173">
        <v>-124025856</v>
      </c>
      <c r="C173">
        <v>1240259</v>
      </c>
      <c r="D173" s="1">
        <v>41688.648133483795</v>
      </c>
      <c r="E173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74" spans="1:5">
      <c r="A174" t="s">
        <v>5</v>
      </c>
      <c r="B174">
        <v>-124025856</v>
      </c>
      <c r="C174">
        <v>1240259</v>
      </c>
      <c r="D174" s="1">
        <v>41688.648133483795</v>
      </c>
      <c r="E174" s="2" t="str">
        <f t="shared" si="2"/>
        <v xml:space="preserve">  insert into  [Seperia_DWH].[dbo].[Dwh_Dim_Key_Words] (Keyword,Keyword_GK,Account_ID,Sys_Update_Date)  values ('No Keyword Data','-1240259','1240259','2014-02-19 03:06:21.653')  GO</v>
      </c>
    </row>
    <row r="175" spans="1:5">
      <c r="A175" t="s">
        <v>5</v>
      </c>
      <c r="B175">
        <v>-124025601</v>
      </c>
      <c r="C175">
        <v>1240256</v>
      </c>
      <c r="D175" s="1">
        <v>41689.332965937501</v>
      </c>
      <c r="E175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76" spans="1:5">
      <c r="A176" t="s">
        <v>5</v>
      </c>
      <c r="B176">
        <v>-124025601</v>
      </c>
      <c r="C176">
        <v>1240256</v>
      </c>
      <c r="D176" s="1">
        <v>41689.332965937501</v>
      </c>
      <c r="E176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77" spans="1:5">
      <c r="A177" t="s">
        <v>5</v>
      </c>
      <c r="B177">
        <v>-124025601</v>
      </c>
      <c r="C177">
        <v>1240256</v>
      </c>
      <c r="D177" s="1">
        <v>41689.332965937501</v>
      </c>
      <c r="E177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78" spans="1:5">
      <c r="A178" t="s">
        <v>5</v>
      </c>
      <c r="B178">
        <v>-124025601</v>
      </c>
      <c r="C178">
        <v>1240256</v>
      </c>
      <c r="D178" s="1">
        <v>41689.332965937501</v>
      </c>
      <c r="E178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79" spans="1:5">
      <c r="A179" t="s">
        <v>5</v>
      </c>
      <c r="B179">
        <v>-124025601</v>
      </c>
      <c r="C179">
        <v>1240256</v>
      </c>
      <c r="D179" s="1">
        <v>41689.332965937501</v>
      </c>
      <c r="E179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80" spans="1:5">
      <c r="A180" t="s">
        <v>5</v>
      </c>
      <c r="B180">
        <v>-124025601</v>
      </c>
      <c r="C180">
        <v>1240256</v>
      </c>
      <c r="D180" s="1">
        <v>41689.332965937501</v>
      </c>
      <c r="E180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81" spans="1:5">
      <c r="A181" t="s">
        <v>5</v>
      </c>
      <c r="B181">
        <v>-124025601</v>
      </c>
      <c r="C181">
        <v>1240256</v>
      </c>
      <c r="D181" s="1">
        <v>41689.332965937501</v>
      </c>
      <c r="E181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82" spans="1:5">
      <c r="A182" t="s">
        <v>5</v>
      </c>
      <c r="B182">
        <v>-124025601</v>
      </c>
      <c r="C182">
        <v>1240256</v>
      </c>
      <c r="D182" s="1">
        <v>41689.332965937501</v>
      </c>
      <c r="E182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83" spans="1:5">
      <c r="A183" t="s">
        <v>5</v>
      </c>
      <c r="B183">
        <v>-124025599</v>
      </c>
      <c r="C183">
        <v>1240256</v>
      </c>
      <c r="D183" s="1">
        <v>41689.332964965281</v>
      </c>
      <c r="E183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84" spans="1:5">
      <c r="A184" t="s">
        <v>5</v>
      </c>
      <c r="B184">
        <v>-124025599</v>
      </c>
      <c r="C184">
        <v>1240256</v>
      </c>
      <c r="D184" s="1">
        <v>41689.332964965281</v>
      </c>
      <c r="E184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85" spans="1:5">
      <c r="A185" t="s">
        <v>5</v>
      </c>
      <c r="B185">
        <v>-124025599</v>
      </c>
      <c r="C185">
        <v>1240256</v>
      </c>
      <c r="D185" s="1">
        <v>41689.332964965281</v>
      </c>
      <c r="E185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86" spans="1:5">
      <c r="A186" t="s">
        <v>5</v>
      </c>
      <c r="B186">
        <v>-124025599</v>
      </c>
      <c r="C186">
        <v>1240256</v>
      </c>
      <c r="D186" s="1">
        <v>41689.332964965281</v>
      </c>
      <c r="E186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87" spans="1:5">
      <c r="A187" t="s">
        <v>5</v>
      </c>
      <c r="B187">
        <v>-124025599</v>
      </c>
      <c r="C187">
        <v>1240256</v>
      </c>
      <c r="D187" s="1">
        <v>41689.332964965281</v>
      </c>
      <c r="E187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88" spans="1:5">
      <c r="A188" t="s">
        <v>5</v>
      </c>
      <c r="B188">
        <v>-124025599</v>
      </c>
      <c r="C188">
        <v>1240256</v>
      </c>
      <c r="D188" s="1">
        <v>41689.332964965281</v>
      </c>
      <c r="E188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89" spans="1:5">
      <c r="A189" t="s">
        <v>5</v>
      </c>
      <c r="B189">
        <v>-124025599</v>
      </c>
      <c r="C189">
        <v>1240256</v>
      </c>
      <c r="D189" s="1">
        <v>41689.332964965281</v>
      </c>
      <c r="E189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90" spans="1:5">
      <c r="A190" t="s">
        <v>5</v>
      </c>
      <c r="B190">
        <v>-124025599</v>
      </c>
      <c r="C190">
        <v>1240256</v>
      </c>
      <c r="D190" s="1">
        <v>41689.332964965281</v>
      </c>
      <c r="E190" s="2" t="str">
        <f t="shared" si="2"/>
        <v xml:space="preserve">  insert into  [Seperia_DWH].[dbo].[Dwh_Dim_Key_Words] (Keyword,Keyword_GK,Account_ID,Sys_Update_Date)  values ('No Keyword Data','-1240256','1240256','2014-02-19 03:06:21.653')  GO</v>
      </c>
    </row>
    <row r="191" spans="1:5">
      <c r="A191" t="s">
        <v>5</v>
      </c>
      <c r="B191">
        <v>-124025501</v>
      </c>
      <c r="C191">
        <v>1240255</v>
      </c>
      <c r="D191" s="1">
        <v>41689.130045682869</v>
      </c>
      <c r="E191" s="2" t="str">
        <f t="shared" si="2"/>
        <v xml:space="preserve">  insert into  [Seperia_DWH].[dbo].[Dwh_Dim_Key_Words] (Keyword,Keyword_GK,Account_ID,Sys_Update_Date)  values ('No Keyword Data','-1240255','1240255','2014-02-19 03:06:21.653')  GO</v>
      </c>
    </row>
    <row r="192" spans="1:5">
      <c r="A192" t="s">
        <v>5</v>
      </c>
      <c r="B192">
        <v>-124025501</v>
      </c>
      <c r="C192">
        <v>1240255</v>
      </c>
      <c r="D192" s="1">
        <v>41689.130045682869</v>
      </c>
      <c r="E192" s="2" t="str">
        <f t="shared" si="2"/>
        <v xml:space="preserve">  insert into  [Seperia_DWH].[dbo].[Dwh_Dim_Key_Words] (Keyword,Keyword_GK,Account_ID,Sys_Update_Date)  values ('No Keyword Data','-1240255','1240255','2014-02-19 03:06:21.653')  GO</v>
      </c>
    </row>
    <row r="193" spans="1:5">
      <c r="A193" t="s">
        <v>5</v>
      </c>
      <c r="B193">
        <v>-124025501</v>
      </c>
      <c r="C193">
        <v>1240255</v>
      </c>
      <c r="D193" s="1">
        <v>41689.130045682869</v>
      </c>
      <c r="E193" s="2" t="str">
        <f t="shared" si="2"/>
        <v xml:space="preserve">  insert into  [Seperia_DWH].[dbo].[Dwh_Dim_Key_Words] (Keyword,Keyword_GK,Account_ID,Sys_Update_Date)  values ('No Keyword Data','-1240255','1240255','2014-02-19 03:06:21.653')  GO</v>
      </c>
    </row>
    <row r="194" spans="1:5">
      <c r="A194" t="s">
        <v>5</v>
      </c>
      <c r="B194">
        <v>-124025501</v>
      </c>
      <c r="C194">
        <v>1240255</v>
      </c>
      <c r="D194" s="1">
        <v>41689.130045682869</v>
      </c>
      <c r="E194" s="2" t="str">
        <f t="shared" si="2"/>
        <v xml:space="preserve">  insert into  [Seperia_DWH].[dbo].[Dwh_Dim_Key_Words] (Keyword,Keyword_GK,Account_ID,Sys_Update_Date)  values ('No Keyword Data','-1240255','1240255','2014-02-19 03:06:21.653')  GO</v>
      </c>
    </row>
    <row r="195" spans="1:5">
      <c r="A195" t="s">
        <v>5</v>
      </c>
      <c r="B195">
        <v>-124025501</v>
      </c>
      <c r="C195">
        <v>1240255</v>
      </c>
      <c r="D195" s="1">
        <v>41689.130045682869</v>
      </c>
      <c r="E195" s="2" t="str">
        <f t="shared" ref="E195:E258" si="3" xml:space="preserve"> "  insert into  [Seperia_DWH].[dbo].[Dwh_Dim_Key_Words] ("&amp;$A$1&amp;","&amp;$B$1&amp;","&amp;$C$1&amp;","&amp;$D$1&amp;")  values ('"&amp;A195&amp;"','"&amp;(-1)*C195&amp;"','"&amp;C195&amp;"','2014-02-19 03:06:21.653')  GO"</f>
        <v xml:space="preserve">  insert into  [Seperia_DWH].[dbo].[Dwh_Dim_Key_Words] (Keyword,Keyword_GK,Account_ID,Sys_Update_Date)  values ('No Keyword Data','-1240255','1240255','2014-02-19 03:06:21.653')  GO</v>
      </c>
    </row>
    <row r="196" spans="1:5">
      <c r="A196" t="s">
        <v>5</v>
      </c>
      <c r="B196">
        <v>-124025501</v>
      </c>
      <c r="C196">
        <v>1240255</v>
      </c>
      <c r="D196" s="1">
        <v>41689.130045682869</v>
      </c>
      <c r="E196" s="2" t="str">
        <f t="shared" si="3"/>
        <v xml:space="preserve">  insert into  [Seperia_DWH].[dbo].[Dwh_Dim_Key_Words] (Keyword,Keyword_GK,Account_ID,Sys_Update_Date)  values ('No Keyword Data','-1240255','1240255','2014-02-19 03:06:21.653')  GO</v>
      </c>
    </row>
    <row r="197" spans="1:5">
      <c r="A197" t="s">
        <v>5</v>
      </c>
      <c r="B197">
        <v>-124025501</v>
      </c>
      <c r="C197">
        <v>1240255</v>
      </c>
      <c r="D197" s="1">
        <v>41689.130045682869</v>
      </c>
      <c r="E197" s="2" t="str">
        <f t="shared" si="3"/>
        <v xml:space="preserve">  insert into  [Seperia_DWH].[dbo].[Dwh_Dim_Key_Words] (Keyword,Keyword_GK,Account_ID,Sys_Update_Date)  values ('No Keyword Data','-1240255','1240255','2014-02-19 03:06:21.653')  GO</v>
      </c>
    </row>
    <row r="198" spans="1:5">
      <c r="A198" t="s">
        <v>5</v>
      </c>
      <c r="B198">
        <v>-124025501</v>
      </c>
      <c r="C198">
        <v>1240255</v>
      </c>
      <c r="D198" s="1">
        <v>41689.130045682869</v>
      </c>
      <c r="E198" s="2" t="str">
        <f t="shared" si="3"/>
        <v xml:space="preserve">  insert into  [Seperia_DWH].[dbo].[Dwh_Dim_Key_Words] (Keyword,Keyword_GK,Account_ID,Sys_Update_Date)  values ('No Keyword Data','-1240255','1240255','2014-02-19 03:06:21.653')  GO</v>
      </c>
    </row>
    <row r="199" spans="1:5">
      <c r="A199" t="s">
        <v>5</v>
      </c>
      <c r="B199">
        <v>-124025501</v>
      </c>
      <c r="C199">
        <v>1240255</v>
      </c>
      <c r="D199" s="1">
        <v>41689.130045682869</v>
      </c>
      <c r="E199" s="2" t="str">
        <f t="shared" si="3"/>
        <v xml:space="preserve">  insert into  [Seperia_DWH].[dbo].[Dwh_Dim_Key_Words] (Keyword,Keyword_GK,Account_ID,Sys_Update_Date)  values ('No Keyword Data','-1240255','1240255','2014-02-19 03:06:21.653')  GO</v>
      </c>
    </row>
    <row r="200" spans="1:5">
      <c r="A200" t="s">
        <v>5</v>
      </c>
      <c r="B200">
        <v>-124025499</v>
      </c>
      <c r="C200">
        <v>1240255</v>
      </c>
      <c r="D200" s="1">
        <v>41688.663960844904</v>
      </c>
      <c r="E200" s="2" t="str">
        <f t="shared" si="3"/>
        <v xml:space="preserve">  insert into  [Seperia_DWH].[dbo].[Dwh_Dim_Key_Words] (Keyword,Keyword_GK,Account_ID,Sys_Update_Date)  values ('No Keyword Data','-1240255','1240255','2014-02-19 03:06:21.653')  GO</v>
      </c>
    </row>
    <row r="201" spans="1:5">
      <c r="A201" t="s">
        <v>5</v>
      </c>
      <c r="B201">
        <v>-124025499</v>
      </c>
      <c r="C201">
        <v>1240255</v>
      </c>
      <c r="D201" s="1">
        <v>41688.663960844904</v>
      </c>
      <c r="E201" s="2" t="str">
        <f t="shared" si="3"/>
        <v xml:space="preserve">  insert into  [Seperia_DWH].[dbo].[Dwh_Dim_Key_Words] (Keyword,Keyword_GK,Account_ID,Sys_Update_Date)  values ('No Keyword Data','-1240255','1240255','2014-02-19 03:06:21.653')  GO</v>
      </c>
    </row>
    <row r="202" spans="1:5">
      <c r="A202" t="s">
        <v>5</v>
      </c>
      <c r="B202">
        <v>-124025499</v>
      </c>
      <c r="C202">
        <v>1240255</v>
      </c>
      <c r="D202" s="1">
        <v>41688.663960844904</v>
      </c>
      <c r="E202" s="2" t="str">
        <f t="shared" si="3"/>
        <v xml:space="preserve">  insert into  [Seperia_DWH].[dbo].[Dwh_Dim_Key_Words] (Keyword,Keyword_GK,Account_ID,Sys_Update_Date)  values ('No Keyword Data','-1240255','1240255','2014-02-19 03:06:21.653')  GO</v>
      </c>
    </row>
    <row r="203" spans="1:5">
      <c r="A203" t="s">
        <v>5</v>
      </c>
      <c r="B203">
        <v>-124025499</v>
      </c>
      <c r="C203">
        <v>1240255</v>
      </c>
      <c r="D203" s="1">
        <v>41688.663960844904</v>
      </c>
      <c r="E203" s="2" t="str">
        <f t="shared" si="3"/>
        <v xml:space="preserve">  insert into  [Seperia_DWH].[dbo].[Dwh_Dim_Key_Words] (Keyword,Keyword_GK,Account_ID,Sys_Update_Date)  values ('No Keyword Data','-1240255','1240255','2014-02-19 03:06:21.653')  GO</v>
      </c>
    </row>
    <row r="204" spans="1:5">
      <c r="A204" t="s">
        <v>5</v>
      </c>
      <c r="B204">
        <v>-124025499</v>
      </c>
      <c r="C204">
        <v>1240255</v>
      </c>
      <c r="D204" s="1">
        <v>41688.663960844904</v>
      </c>
      <c r="E204" s="2" t="str">
        <f t="shared" si="3"/>
        <v xml:space="preserve">  insert into  [Seperia_DWH].[dbo].[Dwh_Dim_Key_Words] (Keyword,Keyword_GK,Account_ID,Sys_Update_Date)  values ('No Keyword Data','-1240255','1240255','2014-02-19 03:06:21.653')  GO</v>
      </c>
    </row>
    <row r="205" spans="1:5">
      <c r="A205" t="s">
        <v>5</v>
      </c>
      <c r="B205">
        <v>-124025499</v>
      </c>
      <c r="C205">
        <v>1240255</v>
      </c>
      <c r="D205" s="1">
        <v>41688.663960844904</v>
      </c>
      <c r="E205" s="2" t="str">
        <f t="shared" si="3"/>
        <v xml:space="preserve">  insert into  [Seperia_DWH].[dbo].[Dwh_Dim_Key_Words] (Keyword,Keyword_GK,Account_ID,Sys_Update_Date)  values ('No Keyword Data','-1240255','1240255','2014-02-19 03:06:21.653')  GO</v>
      </c>
    </row>
    <row r="206" spans="1:5">
      <c r="A206" t="s">
        <v>5</v>
      </c>
      <c r="B206">
        <v>-124025499</v>
      </c>
      <c r="C206">
        <v>1240255</v>
      </c>
      <c r="D206" s="1">
        <v>41688.663960844904</v>
      </c>
      <c r="E206" s="2" t="str">
        <f t="shared" si="3"/>
        <v xml:space="preserve">  insert into  [Seperia_DWH].[dbo].[Dwh_Dim_Key_Words] (Keyword,Keyword_GK,Account_ID,Sys_Update_Date)  values ('No Keyword Data','-1240255','1240255','2014-02-19 03:06:21.653')  GO</v>
      </c>
    </row>
    <row r="207" spans="1:5">
      <c r="A207" t="s">
        <v>5</v>
      </c>
      <c r="B207">
        <v>-124025001</v>
      </c>
      <c r="C207">
        <v>1240250</v>
      </c>
      <c r="D207" s="1">
        <v>41689.128635995374</v>
      </c>
      <c r="E207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08" spans="1:5">
      <c r="A208" t="s">
        <v>5</v>
      </c>
      <c r="B208">
        <v>-124025001</v>
      </c>
      <c r="C208">
        <v>1240250</v>
      </c>
      <c r="D208" s="1">
        <v>41689.128635995374</v>
      </c>
      <c r="E208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09" spans="1:5">
      <c r="A209" t="s">
        <v>5</v>
      </c>
      <c r="B209">
        <v>-124025001</v>
      </c>
      <c r="C209">
        <v>1240250</v>
      </c>
      <c r="D209" s="1">
        <v>41689.128635995374</v>
      </c>
      <c r="E209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10" spans="1:5">
      <c r="A210" t="s">
        <v>5</v>
      </c>
      <c r="B210">
        <v>-124025001</v>
      </c>
      <c r="C210">
        <v>1240250</v>
      </c>
      <c r="D210" s="1">
        <v>41689.128635995374</v>
      </c>
      <c r="E210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11" spans="1:5">
      <c r="A211" t="s">
        <v>5</v>
      </c>
      <c r="B211">
        <v>-124025001</v>
      </c>
      <c r="C211">
        <v>1240250</v>
      </c>
      <c r="D211" s="1">
        <v>41689.128635995374</v>
      </c>
      <c r="E211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12" spans="1:5">
      <c r="A212" t="s">
        <v>5</v>
      </c>
      <c r="B212">
        <v>-124025001</v>
      </c>
      <c r="C212">
        <v>1240250</v>
      </c>
      <c r="D212" s="1">
        <v>41689.128635995374</v>
      </c>
      <c r="E212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13" spans="1:5">
      <c r="A213" t="s">
        <v>5</v>
      </c>
      <c r="B213">
        <v>-124025001</v>
      </c>
      <c r="C213">
        <v>1240250</v>
      </c>
      <c r="D213" s="1">
        <v>41689.128635995374</v>
      </c>
      <c r="E213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14" spans="1:5">
      <c r="A214" t="s">
        <v>5</v>
      </c>
      <c r="B214">
        <v>-124025001</v>
      </c>
      <c r="C214">
        <v>1240250</v>
      </c>
      <c r="D214" s="1">
        <v>41689.128635995374</v>
      </c>
      <c r="E214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15" spans="1:5">
      <c r="A215" t="s">
        <v>5</v>
      </c>
      <c r="B215">
        <v>-124025001</v>
      </c>
      <c r="C215">
        <v>1240250</v>
      </c>
      <c r="D215" s="1">
        <v>41689.128635995374</v>
      </c>
      <c r="E215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16" spans="1:5">
      <c r="A216" t="s">
        <v>5</v>
      </c>
      <c r="B216">
        <v>-124024999</v>
      </c>
      <c r="C216">
        <v>1240250</v>
      </c>
      <c r="D216" s="1">
        <v>41688.941664120372</v>
      </c>
      <c r="E216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17" spans="1:5">
      <c r="A217" t="s">
        <v>5</v>
      </c>
      <c r="B217">
        <v>-124024999</v>
      </c>
      <c r="C217">
        <v>1240250</v>
      </c>
      <c r="D217" s="1">
        <v>41688.941664120372</v>
      </c>
      <c r="E217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18" spans="1:5">
      <c r="A218" t="s">
        <v>5</v>
      </c>
      <c r="B218">
        <v>-124024999</v>
      </c>
      <c r="C218">
        <v>1240250</v>
      </c>
      <c r="D218" s="1">
        <v>41688.941664120372</v>
      </c>
      <c r="E218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19" spans="1:5">
      <c r="A219" t="s">
        <v>5</v>
      </c>
      <c r="B219">
        <v>-124024999</v>
      </c>
      <c r="C219">
        <v>1240250</v>
      </c>
      <c r="D219" s="1">
        <v>41688.941664120372</v>
      </c>
      <c r="E219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20" spans="1:5">
      <c r="A220" t="s">
        <v>5</v>
      </c>
      <c r="B220">
        <v>-124024999</v>
      </c>
      <c r="C220">
        <v>1240250</v>
      </c>
      <c r="D220" s="1">
        <v>41688.941664120372</v>
      </c>
      <c r="E220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21" spans="1:5">
      <c r="A221" t="s">
        <v>5</v>
      </c>
      <c r="B221">
        <v>-124024999</v>
      </c>
      <c r="C221">
        <v>1240250</v>
      </c>
      <c r="D221" s="1">
        <v>41688.941664120372</v>
      </c>
      <c r="E221" s="2" t="str">
        <f t="shared" si="3"/>
        <v xml:space="preserve">  insert into  [Seperia_DWH].[dbo].[Dwh_Dim_Key_Words] (Keyword,Keyword_GK,Account_ID,Sys_Update_Date)  values ('No Keyword Data','-1240250','1240250','2014-02-19 03:06:21.653')  GO</v>
      </c>
    </row>
    <row r="222" spans="1:5">
      <c r="A222" t="s">
        <v>5</v>
      </c>
      <c r="B222">
        <v>-124024401</v>
      </c>
      <c r="C222">
        <v>1240244</v>
      </c>
      <c r="D222" s="1">
        <v>41689.129651122683</v>
      </c>
      <c r="E222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23" spans="1:5">
      <c r="A223" t="s">
        <v>5</v>
      </c>
      <c r="B223">
        <v>-124024401</v>
      </c>
      <c r="C223">
        <v>1240244</v>
      </c>
      <c r="D223" s="1">
        <v>41689.129651122683</v>
      </c>
      <c r="E223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24" spans="1:5">
      <c r="A224" t="s">
        <v>5</v>
      </c>
      <c r="B224">
        <v>-124024401</v>
      </c>
      <c r="C224">
        <v>1240244</v>
      </c>
      <c r="D224" s="1">
        <v>41689.129651122683</v>
      </c>
      <c r="E224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25" spans="1:5">
      <c r="A225" t="s">
        <v>5</v>
      </c>
      <c r="B225">
        <v>-124024401</v>
      </c>
      <c r="C225">
        <v>1240244</v>
      </c>
      <c r="D225" s="1">
        <v>41689.129651122683</v>
      </c>
      <c r="E225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26" spans="1:5">
      <c r="A226" t="s">
        <v>5</v>
      </c>
      <c r="B226">
        <v>-124024401</v>
      </c>
      <c r="C226">
        <v>1240244</v>
      </c>
      <c r="D226" s="1">
        <v>41689.129651122683</v>
      </c>
      <c r="E226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27" spans="1:5">
      <c r="A227" t="s">
        <v>5</v>
      </c>
      <c r="B227">
        <v>-124024401</v>
      </c>
      <c r="C227">
        <v>1240244</v>
      </c>
      <c r="D227" s="1">
        <v>41689.129651122683</v>
      </c>
      <c r="E227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28" spans="1:5">
      <c r="A228" t="s">
        <v>5</v>
      </c>
      <c r="B228">
        <v>-124024401</v>
      </c>
      <c r="C228">
        <v>1240244</v>
      </c>
      <c r="D228" s="1">
        <v>41689.129651122683</v>
      </c>
      <c r="E228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29" spans="1:5">
      <c r="A229" t="s">
        <v>5</v>
      </c>
      <c r="B229">
        <v>-124024401</v>
      </c>
      <c r="C229">
        <v>1240244</v>
      </c>
      <c r="D229" s="1">
        <v>41689.129651122683</v>
      </c>
      <c r="E229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30" spans="1:5">
      <c r="A230" t="s">
        <v>5</v>
      </c>
      <c r="B230">
        <v>-124024401</v>
      </c>
      <c r="C230">
        <v>1240244</v>
      </c>
      <c r="D230" s="1">
        <v>41689.129651122683</v>
      </c>
      <c r="E230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31" spans="1:5">
      <c r="A231" t="s">
        <v>5</v>
      </c>
      <c r="B231">
        <v>-124024399</v>
      </c>
      <c r="C231">
        <v>1240244</v>
      </c>
      <c r="D231" s="1">
        <v>41688.883367939816</v>
      </c>
      <c r="E231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32" spans="1:5">
      <c r="A232" t="s">
        <v>5</v>
      </c>
      <c r="B232">
        <v>-124024399</v>
      </c>
      <c r="C232">
        <v>1240244</v>
      </c>
      <c r="D232" s="1">
        <v>41688.883367939816</v>
      </c>
      <c r="E232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33" spans="1:5">
      <c r="A233" t="s">
        <v>5</v>
      </c>
      <c r="B233">
        <v>-124024399</v>
      </c>
      <c r="C233">
        <v>1240244</v>
      </c>
      <c r="D233" s="1">
        <v>41688.883367939816</v>
      </c>
      <c r="E233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34" spans="1:5">
      <c r="A234" t="s">
        <v>5</v>
      </c>
      <c r="B234">
        <v>-124024399</v>
      </c>
      <c r="C234">
        <v>1240244</v>
      </c>
      <c r="D234" s="1">
        <v>41688.883367939816</v>
      </c>
      <c r="E234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35" spans="1:5">
      <c r="A235" t="s">
        <v>5</v>
      </c>
      <c r="B235">
        <v>-124024399</v>
      </c>
      <c r="C235">
        <v>1240244</v>
      </c>
      <c r="D235" s="1">
        <v>41688.883367939816</v>
      </c>
      <c r="E235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36" spans="1:5">
      <c r="A236" t="s">
        <v>5</v>
      </c>
      <c r="B236">
        <v>-124024399</v>
      </c>
      <c r="C236">
        <v>1240244</v>
      </c>
      <c r="D236" s="1">
        <v>41688.883367939816</v>
      </c>
      <c r="E236" s="2" t="str">
        <f t="shared" si="3"/>
        <v xml:space="preserve">  insert into  [Seperia_DWH].[dbo].[Dwh_Dim_Key_Words] (Keyword,Keyword_GK,Account_ID,Sys_Update_Date)  values ('No Keyword Data','-1240244','1240244','2014-02-19 03:06:21.653')  GO</v>
      </c>
    </row>
    <row r="237" spans="1:5">
      <c r="A237" t="s">
        <v>5</v>
      </c>
      <c r="B237">
        <v>-124023501</v>
      </c>
      <c r="C237">
        <v>1240235</v>
      </c>
      <c r="D237" s="1">
        <v>41688.629605324073</v>
      </c>
      <c r="E237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38" spans="1:5">
      <c r="A238" t="s">
        <v>5</v>
      </c>
      <c r="B238">
        <v>-124023501</v>
      </c>
      <c r="C238">
        <v>1240235</v>
      </c>
      <c r="D238" s="1">
        <v>41688.629605324073</v>
      </c>
      <c r="E238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39" spans="1:5">
      <c r="A239" t="s">
        <v>5</v>
      </c>
      <c r="B239">
        <v>-124023501</v>
      </c>
      <c r="C239">
        <v>1240235</v>
      </c>
      <c r="D239" s="1">
        <v>41688.629605324073</v>
      </c>
      <c r="E239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40" spans="1:5">
      <c r="A240" t="s">
        <v>5</v>
      </c>
      <c r="B240">
        <v>-124023501</v>
      </c>
      <c r="C240">
        <v>1240235</v>
      </c>
      <c r="D240" s="1">
        <v>41688.629605324073</v>
      </c>
      <c r="E240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41" spans="1:5">
      <c r="A241" t="s">
        <v>5</v>
      </c>
      <c r="B241">
        <v>-124023501</v>
      </c>
      <c r="C241">
        <v>1240235</v>
      </c>
      <c r="D241" s="1">
        <v>41688.629605324073</v>
      </c>
      <c r="E241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42" spans="1:5">
      <c r="A242" t="s">
        <v>5</v>
      </c>
      <c r="B242">
        <v>-124023501</v>
      </c>
      <c r="C242">
        <v>1240235</v>
      </c>
      <c r="D242" s="1">
        <v>41688.629605324073</v>
      </c>
      <c r="E242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43" spans="1:5">
      <c r="A243" t="s">
        <v>5</v>
      </c>
      <c r="B243">
        <v>-124023501</v>
      </c>
      <c r="C243">
        <v>1240235</v>
      </c>
      <c r="D243" s="1">
        <v>41688.629605324073</v>
      </c>
      <c r="E243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44" spans="1:5">
      <c r="A244" t="s">
        <v>5</v>
      </c>
      <c r="B244">
        <v>-124023499</v>
      </c>
      <c r="C244">
        <v>1240235</v>
      </c>
      <c r="D244" s="1">
        <v>41688.629605127317</v>
      </c>
      <c r="E244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45" spans="1:5">
      <c r="A245" t="s">
        <v>5</v>
      </c>
      <c r="B245">
        <v>-124023499</v>
      </c>
      <c r="C245">
        <v>1240235</v>
      </c>
      <c r="D245" s="1">
        <v>41688.629605127317</v>
      </c>
      <c r="E245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46" spans="1:5">
      <c r="A246" t="s">
        <v>5</v>
      </c>
      <c r="B246">
        <v>-124023499</v>
      </c>
      <c r="C246">
        <v>1240235</v>
      </c>
      <c r="D246" s="1">
        <v>41688.629605127317</v>
      </c>
      <c r="E246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47" spans="1:5">
      <c r="A247" t="s">
        <v>5</v>
      </c>
      <c r="B247">
        <v>-124023499</v>
      </c>
      <c r="C247">
        <v>1240235</v>
      </c>
      <c r="D247" s="1">
        <v>41688.629605127317</v>
      </c>
      <c r="E247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48" spans="1:5">
      <c r="A248" t="s">
        <v>5</v>
      </c>
      <c r="B248">
        <v>-124023499</v>
      </c>
      <c r="C248">
        <v>1240235</v>
      </c>
      <c r="D248" s="1">
        <v>41688.629605127317</v>
      </c>
      <c r="E248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49" spans="1:5">
      <c r="A249" t="s">
        <v>5</v>
      </c>
      <c r="B249">
        <v>-124023499</v>
      </c>
      <c r="C249">
        <v>1240235</v>
      </c>
      <c r="D249" s="1">
        <v>41688.629605127317</v>
      </c>
      <c r="E249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50" spans="1:5">
      <c r="A250" t="s">
        <v>5</v>
      </c>
      <c r="B250">
        <v>-124023499</v>
      </c>
      <c r="C250">
        <v>1240235</v>
      </c>
      <c r="D250" s="1">
        <v>41688.629605127317</v>
      </c>
      <c r="E250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51" spans="1:5">
      <c r="A251" t="s">
        <v>5</v>
      </c>
      <c r="B251">
        <v>-124023494</v>
      </c>
      <c r="C251">
        <v>1240235</v>
      </c>
      <c r="D251" s="1">
        <v>41688.663960995371</v>
      </c>
      <c r="E251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52" spans="1:5">
      <c r="A252" t="s">
        <v>5</v>
      </c>
      <c r="B252">
        <v>-124023494</v>
      </c>
      <c r="C252">
        <v>1240235</v>
      </c>
      <c r="D252" s="1">
        <v>41688.663960995371</v>
      </c>
      <c r="E252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53" spans="1:5">
      <c r="A253" t="s">
        <v>5</v>
      </c>
      <c r="B253">
        <v>-124023494</v>
      </c>
      <c r="C253">
        <v>1240235</v>
      </c>
      <c r="D253" s="1">
        <v>41688.663960995371</v>
      </c>
      <c r="E253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54" spans="1:5">
      <c r="A254" t="s">
        <v>5</v>
      </c>
      <c r="B254">
        <v>-124023494</v>
      </c>
      <c r="C254">
        <v>1240235</v>
      </c>
      <c r="D254" s="1">
        <v>41688.663960995371</v>
      </c>
      <c r="E254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55" spans="1:5">
      <c r="A255" t="s">
        <v>5</v>
      </c>
      <c r="B255">
        <v>-124023494</v>
      </c>
      <c r="C255">
        <v>1240235</v>
      </c>
      <c r="D255" s="1">
        <v>41688.663960995371</v>
      </c>
      <c r="E255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56" spans="1:5">
      <c r="A256" t="s">
        <v>5</v>
      </c>
      <c r="B256">
        <v>-124023494</v>
      </c>
      <c r="C256">
        <v>1240235</v>
      </c>
      <c r="D256" s="1">
        <v>41688.663960995371</v>
      </c>
      <c r="E256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57" spans="1:5">
      <c r="A257" t="s">
        <v>5</v>
      </c>
      <c r="B257">
        <v>-124023494</v>
      </c>
      <c r="C257">
        <v>1240235</v>
      </c>
      <c r="D257" s="1">
        <v>41688.663960995371</v>
      </c>
      <c r="E257" s="2" t="str">
        <f t="shared" si="3"/>
        <v xml:space="preserve">  insert into  [Seperia_DWH].[dbo].[Dwh_Dim_Key_Words] (Keyword,Keyword_GK,Account_ID,Sys_Update_Date)  values ('No Keyword Data','-1240235','1240235','2014-02-19 03:06:21.653')  GO</v>
      </c>
    </row>
    <row r="258" spans="1:5">
      <c r="A258" t="s">
        <v>5</v>
      </c>
      <c r="B258">
        <v>-124901</v>
      </c>
      <c r="C258">
        <v>1249</v>
      </c>
      <c r="D258" s="1">
        <v>41689.129209918981</v>
      </c>
      <c r="E258" s="2" t="str">
        <f t="shared" si="3"/>
        <v xml:space="preserve">  insert into  [Seperia_DWH].[dbo].[Dwh_Dim_Key_Words] (Keyword,Keyword_GK,Account_ID,Sys_Update_Date)  values ('No Keyword Data','-1249','1249','2014-02-19 03:06:21.653')  GO</v>
      </c>
    </row>
    <row r="259" spans="1:5">
      <c r="A259" t="s">
        <v>5</v>
      </c>
      <c r="B259">
        <v>-124901</v>
      </c>
      <c r="C259">
        <v>1249</v>
      </c>
      <c r="D259" s="1">
        <v>41689.129209918981</v>
      </c>
      <c r="E259" s="2" t="str">
        <f t="shared" ref="E259:E322" si="4" xml:space="preserve"> "  insert into  [Seperia_DWH].[dbo].[Dwh_Dim_Key_Words] ("&amp;$A$1&amp;","&amp;$B$1&amp;","&amp;$C$1&amp;","&amp;$D$1&amp;")  values ('"&amp;A259&amp;"','"&amp;(-1)*C259&amp;"','"&amp;C259&amp;"','2014-02-19 03:06:21.653')  GO"</f>
        <v xml:space="preserve">  insert into  [Seperia_DWH].[dbo].[Dwh_Dim_Key_Words] (Keyword,Keyword_GK,Account_ID,Sys_Update_Date)  values ('No Keyword Data','-1249','1249','2014-02-19 03:06:21.653')  GO</v>
      </c>
    </row>
    <row r="260" spans="1:5">
      <c r="A260" t="s">
        <v>5</v>
      </c>
      <c r="B260">
        <v>-124901</v>
      </c>
      <c r="C260">
        <v>1249</v>
      </c>
      <c r="D260" s="1">
        <v>41689.129209918981</v>
      </c>
      <c r="E260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61" spans="1:5">
      <c r="A261" t="s">
        <v>5</v>
      </c>
      <c r="B261">
        <v>-124901</v>
      </c>
      <c r="C261">
        <v>1249</v>
      </c>
      <c r="D261" s="1">
        <v>41689.129209918981</v>
      </c>
      <c r="E261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62" spans="1:5">
      <c r="A262" t="s">
        <v>5</v>
      </c>
      <c r="B262">
        <v>-124901</v>
      </c>
      <c r="C262">
        <v>1249</v>
      </c>
      <c r="D262" s="1">
        <v>41689.129209918981</v>
      </c>
      <c r="E262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63" spans="1:5">
      <c r="A263" t="s">
        <v>5</v>
      </c>
      <c r="B263">
        <v>-124901</v>
      </c>
      <c r="C263">
        <v>1249</v>
      </c>
      <c r="D263" s="1">
        <v>41689.129209918981</v>
      </c>
      <c r="E263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64" spans="1:5">
      <c r="A264" t="s">
        <v>5</v>
      </c>
      <c r="B264">
        <v>-124901</v>
      </c>
      <c r="C264">
        <v>1249</v>
      </c>
      <c r="D264" s="1">
        <v>41689.129209918981</v>
      </c>
      <c r="E264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65" spans="1:5">
      <c r="A265" t="s">
        <v>5</v>
      </c>
      <c r="B265">
        <v>-124901</v>
      </c>
      <c r="C265">
        <v>1249</v>
      </c>
      <c r="D265" s="1">
        <v>41689.129209918981</v>
      </c>
      <c r="E265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66" spans="1:5">
      <c r="A266" t="s">
        <v>5</v>
      </c>
      <c r="B266">
        <v>-124901</v>
      </c>
      <c r="C266">
        <v>1249</v>
      </c>
      <c r="D266" s="1">
        <v>41689.129209918981</v>
      </c>
      <c r="E266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67" spans="1:5">
      <c r="A267" t="s">
        <v>5</v>
      </c>
      <c r="B267">
        <v>-124899</v>
      </c>
      <c r="C267">
        <v>1249</v>
      </c>
      <c r="D267" s="1">
        <v>41688.663961423612</v>
      </c>
      <c r="E267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68" spans="1:5">
      <c r="A268" t="s">
        <v>5</v>
      </c>
      <c r="B268">
        <v>-124899</v>
      </c>
      <c r="C268">
        <v>1249</v>
      </c>
      <c r="D268" s="1">
        <v>41688.663961423612</v>
      </c>
      <c r="E268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69" spans="1:5">
      <c r="A269" t="s">
        <v>5</v>
      </c>
      <c r="B269">
        <v>-124899</v>
      </c>
      <c r="C269">
        <v>1249</v>
      </c>
      <c r="D269" s="1">
        <v>41688.663961423612</v>
      </c>
      <c r="E269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70" spans="1:5">
      <c r="A270" t="s">
        <v>5</v>
      </c>
      <c r="B270">
        <v>-124899</v>
      </c>
      <c r="C270">
        <v>1249</v>
      </c>
      <c r="D270" s="1">
        <v>41688.663961423612</v>
      </c>
      <c r="E270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71" spans="1:5">
      <c r="A271" t="s">
        <v>5</v>
      </c>
      <c r="B271">
        <v>-124899</v>
      </c>
      <c r="C271">
        <v>1249</v>
      </c>
      <c r="D271" s="1">
        <v>41688.663961423612</v>
      </c>
      <c r="E271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72" spans="1:5">
      <c r="A272" t="s">
        <v>5</v>
      </c>
      <c r="B272">
        <v>-124899</v>
      </c>
      <c r="C272">
        <v>1249</v>
      </c>
      <c r="D272" s="1">
        <v>41688.663961423612</v>
      </c>
      <c r="E272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73" spans="1:5">
      <c r="A273" t="s">
        <v>5</v>
      </c>
      <c r="B273">
        <v>-124899</v>
      </c>
      <c r="C273">
        <v>1249</v>
      </c>
      <c r="D273" s="1">
        <v>41688.663961423612</v>
      </c>
      <c r="E273" s="2" t="str">
        <f t="shared" si="4"/>
        <v xml:space="preserve">  insert into  [Seperia_DWH].[dbo].[Dwh_Dim_Key_Words] (Keyword,Keyword_GK,Account_ID,Sys_Update_Date)  values ('No Keyword Data','-1249','1249','2014-02-19 03:06:21.653')  GO</v>
      </c>
    </row>
    <row r="274" spans="1:5">
      <c r="A274" t="s">
        <v>5</v>
      </c>
      <c r="B274">
        <v>-123901</v>
      </c>
      <c r="C274">
        <v>1239</v>
      </c>
      <c r="D274" s="1">
        <v>41689.16044097222</v>
      </c>
      <c r="E274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75" spans="1:5">
      <c r="A275" t="s">
        <v>5</v>
      </c>
      <c r="B275">
        <v>-123901</v>
      </c>
      <c r="C275">
        <v>1239</v>
      </c>
      <c r="D275" s="1">
        <v>41689.16044097222</v>
      </c>
      <c r="E275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76" spans="1:5">
      <c r="A276" t="s">
        <v>5</v>
      </c>
      <c r="B276">
        <v>-123901</v>
      </c>
      <c r="C276">
        <v>1239</v>
      </c>
      <c r="D276" s="1">
        <v>41689.16044097222</v>
      </c>
      <c r="E276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77" spans="1:5">
      <c r="A277" t="s">
        <v>5</v>
      </c>
      <c r="B277">
        <v>-123901</v>
      </c>
      <c r="C277">
        <v>1239</v>
      </c>
      <c r="D277" s="1">
        <v>41689.16044097222</v>
      </c>
      <c r="E277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78" spans="1:5">
      <c r="A278" t="s">
        <v>5</v>
      </c>
      <c r="B278">
        <v>-123901</v>
      </c>
      <c r="C278">
        <v>1239</v>
      </c>
      <c r="D278" s="1">
        <v>41689.16044097222</v>
      </c>
      <c r="E278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79" spans="1:5">
      <c r="A279" t="s">
        <v>5</v>
      </c>
      <c r="B279">
        <v>-123901</v>
      </c>
      <c r="C279">
        <v>1239</v>
      </c>
      <c r="D279" s="1">
        <v>41689.16044097222</v>
      </c>
      <c r="E279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80" spans="1:5">
      <c r="A280" t="s">
        <v>5</v>
      </c>
      <c r="B280">
        <v>-123901</v>
      </c>
      <c r="C280">
        <v>1239</v>
      </c>
      <c r="D280" s="1">
        <v>41689.16044097222</v>
      </c>
      <c r="E280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81" spans="1:5">
      <c r="A281" t="s">
        <v>5</v>
      </c>
      <c r="B281">
        <v>-123901</v>
      </c>
      <c r="C281">
        <v>1239</v>
      </c>
      <c r="D281" s="1">
        <v>41689.16044097222</v>
      </c>
      <c r="E281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82" spans="1:5">
      <c r="A282" t="s">
        <v>5</v>
      </c>
      <c r="B282">
        <v>-123901</v>
      </c>
      <c r="C282">
        <v>1239</v>
      </c>
      <c r="D282" s="1">
        <v>41689.16044097222</v>
      </c>
      <c r="E282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83" spans="1:5">
      <c r="A283" t="s">
        <v>5</v>
      </c>
      <c r="B283">
        <v>-123899</v>
      </c>
      <c r="C283">
        <v>1239</v>
      </c>
      <c r="D283" s="1">
        <v>41688.663962349536</v>
      </c>
      <c r="E283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84" spans="1:5">
      <c r="A284" t="s">
        <v>5</v>
      </c>
      <c r="B284">
        <v>-123899</v>
      </c>
      <c r="C284">
        <v>1239</v>
      </c>
      <c r="D284" s="1">
        <v>41688.663962349536</v>
      </c>
      <c r="E284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85" spans="1:5">
      <c r="A285" t="s">
        <v>5</v>
      </c>
      <c r="B285">
        <v>-123899</v>
      </c>
      <c r="C285">
        <v>1239</v>
      </c>
      <c r="D285" s="1">
        <v>41688.663962349536</v>
      </c>
      <c r="E285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86" spans="1:5">
      <c r="A286" t="s">
        <v>5</v>
      </c>
      <c r="B286">
        <v>-123899</v>
      </c>
      <c r="C286">
        <v>1239</v>
      </c>
      <c r="D286" s="1">
        <v>41688.663962349536</v>
      </c>
      <c r="E286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87" spans="1:5">
      <c r="A287" t="s">
        <v>5</v>
      </c>
      <c r="B287">
        <v>-123899</v>
      </c>
      <c r="C287">
        <v>1239</v>
      </c>
      <c r="D287" s="1">
        <v>41688.663962349536</v>
      </c>
      <c r="E287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88" spans="1:5">
      <c r="A288" t="s">
        <v>5</v>
      </c>
      <c r="B288">
        <v>-123899</v>
      </c>
      <c r="C288">
        <v>1239</v>
      </c>
      <c r="D288" s="1">
        <v>41688.663962349536</v>
      </c>
      <c r="E288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89" spans="1:5">
      <c r="A289" t="s">
        <v>5</v>
      </c>
      <c r="B289">
        <v>-123899</v>
      </c>
      <c r="C289">
        <v>1239</v>
      </c>
      <c r="D289" s="1">
        <v>41688.663962349536</v>
      </c>
      <c r="E289" s="2" t="str">
        <f t="shared" si="4"/>
        <v xml:space="preserve">  insert into  [Seperia_DWH].[dbo].[Dwh_Dim_Key_Words] (Keyword,Keyword_GK,Account_ID,Sys_Update_Date)  values ('No Keyword Data','-1239','1239','2014-02-19 03:06:21.653')  GO</v>
      </c>
    </row>
    <row r="290" spans="1:5">
      <c r="A290" t="s">
        <v>5</v>
      </c>
      <c r="B290">
        <v>-11301</v>
      </c>
      <c r="C290">
        <v>113</v>
      </c>
      <c r="D290" s="1">
        <v>41689.128383136573</v>
      </c>
      <c r="E290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291" spans="1:5">
      <c r="A291" t="s">
        <v>5</v>
      </c>
      <c r="B291">
        <v>-11301</v>
      </c>
      <c r="C291">
        <v>113</v>
      </c>
      <c r="D291" s="1">
        <v>41689.128383136573</v>
      </c>
      <c r="E291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292" spans="1:5">
      <c r="A292" t="s">
        <v>5</v>
      </c>
      <c r="B292">
        <v>-11301</v>
      </c>
      <c r="C292">
        <v>113</v>
      </c>
      <c r="D292" s="1">
        <v>41689.128383136573</v>
      </c>
      <c r="E292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293" spans="1:5">
      <c r="A293" t="s">
        <v>5</v>
      </c>
      <c r="B293">
        <v>-11301</v>
      </c>
      <c r="C293">
        <v>113</v>
      </c>
      <c r="D293" s="1">
        <v>41689.128383136573</v>
      </c>
      <c r="E293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294" spans="1:5">
      <c r="A294" t="s">
        <v>5</v>
      </c>
      <c r="B294">
        <v>-11301</v>
      </c>
      <c r="C294">
        <v>113</v>
      </c>
      <c r="D294" s="1">
        <v>41689.128383136573</v>
      </c>
      <c r="E294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295" spans="1:5">
      <c r="A295" t="s">
        <v>5</v>
      </c>
      <c r="B295">
        <v>-11301</v>
      </c>
      <c r="C295">
        <v>113</v>
      </c>
      <c r="D295" s="1">
        <v>41689.128383136573</v>
      </c>
      <c r="E295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296" spans="1:5">
      <c r="A296" t="s">
        <v>5</v>
      </c>
      <c r="B296">
        <v>-11301</v>
      </c>
      <c r="C296">
        <v>113</v>
      </c>
      <c r="D296" s="1">
        <v>41689.128383136573</v>
      </c>
      <c r="E296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297" spans="1:5">
      <c r="A297" t="s">
        <v>5</v>
      </c>
      <c r="B297">
        <v>-11301</v>
      </c>
      <c r="C297">
        <v>113</v>
      </c>
      <c r="D297" s="1">
        <v>41689.128383136573</v>
      </c>
      <c r="E297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298" spans="1:5">
      <c r="A298" t="s">
        <v>5</v>
      </c>
      <c r="B298">
        <v>-11301</v>
      </c>
      <c r="C298">
        <v>113</v>
      </c>
      <c r="D298" s="1">
        <v>41689.128383136573</v>
      </c>
      <c r="E298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299" spans="1:5">
      <c r="A299" t="s">
        <v>5</v>
      </c>
      <c r="B299">
        <v>-11299</v>
      </c>
      <c r="C299">
        <v>113</v>
      </c>
      <c r="D299" s="1">
        <v>41688.931172337965</v>
      </c>
      <c r="E299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300" spans="1:5">
      <c r="A300" t="s">
        <v>5</v>
      </c>
      <c r="B300">
        <v>-11299</v>
      </c>
      <c r="C300">
        <v>113</v>
      </c>
      <c r="D300" s="1">
        <v>41688.931172337965</v>
      </c>
      <c r="E300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301" spans="1:5">
      <c r="A301" t="s">
        <v>5</v>
      </c>
      <c r="B301">
        <v>-11299</v>
      </c>
      <c r="C301">
        <v>113</v>
      </c>
      <c r="D301" s="1">
        <v>41688.931172337965</v>
      </c>
      <c r="E301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302" spans="1:5">
      <c r="A302" t="s">
        <v>5</v>
      </c>
      <c r="B302">
        <v>-11299</v>
      </c>
      <c r="C302">
        <v>113</v>
      </c>
      <c r="D302" s="1">
        <v>41688.931172337965</v>
      </c>
      <c r="E302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303" spans="1:5">
      <c r="A303" t="s">
        <v>5</v>
      </c>
      <c r="B303">
        <v>-11299</v>
      </c>
      <c r="C303">
        <v>113</v>
      </c>
      <c r="D303" s="1">
        <v>41688.931172337965</v>
      </c>
      <c r="E303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304" spans="1:5">
      <c r="A304" t="s">
        <v>5</v>
      </c>
      <c r="B304">
        <v>-11299</v>
      </c>
      <c r="C304">
        <v>113</v>
      </c>
      <c r="D304" s="1">
        <v>41688.931172337965</v>
      </c>
      <c r="E304" s="2" t="str">
        <f t="shared" si="4"/>
        <v xml:space="preserve">  insert into  [Seperia_DWH].[dbo].[Dwh_Dim_Key_Words] (Keyword,Keyword_GK,Account_ID,Sys_Update_Date)  values ('No Keyword Data','-113','113','2014-02-19 03:06:21.653')  GO</v>
      </c>
    </row>
    <row r="305" spans="1:5">
      <c r="A305" t="s">
        <v>5</v>
      </c>
      <c r="B305">
        <v>-10901</v>
      </c>
      <c r="C305">
        <v>109</v>
      </c>
      <c r="D305" s="1">
        <v>41689.469675694447</v>
      </c>
      <c r="E305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06" spans="1:5">
      <c r="A306" t="s">
        <v>5</v>
      </c>
      <c r="B306">
        <v>-10901</v>
      </c>
      <c r="C306">
        <v>109</v>
      </c>
      <c r="D306" s="1">
        <v>41689.469675694447</v>
      </c>
      <c r="E306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07" spans="1:5">
      <c r="A307" t="s">
        <v>5</v>
      </c>
      <c r="B307">
        <v>-10901</v>
      </c>
      <c r="C307">
        <v>109</v>
      </c>
      <c r="D307" s="1">
        <v>41689.469675694447</v>
      </c>
      <c r="E307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08" spans="1:5">
      <c r="A308" t="s">
        <v>5</v>
      </c>
      <c r="B308">
        <v>-10901</v>
      </c>
      <c r="C308">
        <v>109</v>
      </c>
      <c r="D308" s="1">
        <v>41689.469675694447</v>
      </c>
      <c r="E308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09" spans="1:5">
      <c r="A309" t="s">
        <v>5</v>
      </c>
      <c r="B309">
        <v>-10901</v>
      </c>
      <c r="C309">
        <v>109</v>
      </c>
      <c r="D309" s="1">
        <v>41689.469675694447</v>
      </c>
      <c r="E309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10" spans="1:5">
      <c r="A310" t="s">
        <v>5</v>
      </c>
      <c r="B310">
        <v>-10901</v>
      </c>
      <c r="C310">
        <v>109</v>
      </c>
      <c r="D310" s="1">
        <v>41689.469675694447</v>
      </c>
      <c r="E310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11" spans="1:5">
      <c r="A311" t="s">
        <v>5</v>
      </c>
      <c r="B311">
        <v>-10899</v>
      </c>
      <c r="C311">
        <v>109</v>
      </c>
      <c r="D311" s="1">
        <v>41689.469675462962</v>
      </c>
      <c r="E311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12" spans="1:5">
      <c r="A312" t="s">
        <v>5</v>
      </c>
      <c r="B312">
        <v>-10899</v>
      </c>
      <c r="C312">
        <v>109</v>
      </c>
      <c r="D312" s="1">
        <v>41689.469675462962</v>
      </c>
      <c r="E312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13" spans="1:5">
      <c r="A313" t="s">
        <v>5</v>
      </c>
      <c r="B313">
        <v>-10899</v>
      </c>
      <c r="C313">
        <v>109</v>
      </c>
      <c r="D313" s="1">
        <v>41689.469675462962</v>
      </c>
      <c r="E313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14" spans="1:5">
      <c r="A314" t="s">
        <v>5</v>
      </c>
      <c r="B314">
        <v>-10899</v>
      </c>
      <c r="C314">
        <v>109</v>
      </c>
      <c r="D314" s="1">
        <v>41689.469675462962</v>
      </c>
      <c r="E314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15" spans="1:5">
      <c r="A315" t="s">
        <v>5</v>
      </c>
      <c r="B315">
        <v>-10899</v>
      </c>
      <c r="C315">
        <v>109</v>
      </c>
      <c r="D315" s="1">
        <v>41689.469675462962</v>
      </c>
      <c r="E315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16" spans="1:5">
      <c r="A316" t="s">
        <v>5</v>
      </c>
      <c r="B316">
        <v>-10899</v>
      </c>
      <c r="C316">
        <v>109</v>
      </c>
      <c r="D316" s="1">
        <v>41689.469675462962</v>
      </c>
      <c r="E316" s="2" t="str">
        <f t="shared" si="4"/>
        <v xml:space="preserve">  insert into  [Seperia_DWH].[dbo].[Dwh_Dim_Key_Words] (Keyword,Keyword_GK,Account_ID,Sys_Update_Date)  values ('No Keyword Data','-109','109','2014-02-19 03:06:21.653')  GO</v>
      </c>
    </row>
    <row r="317" spans="1:5">
      <c r="A317" t="s">
        <v>5</v>
      </c>
      <c r="B317">
        <v>-6101</v>
      </c>
      <c r="C317">
        <v>61</v>
      </c>
      <c r="D317" s="1">
        <v>41689.129332835648</v>
      </c>
      <c r="E317" s="2" t="str">
        <f t="shared" si="4"/>
        <v xml:space="preserve">  insert into  [Seperia_DWH].[dbo].[Dwh_Dim_Key_Words] (Keyword,Keyword_GK,Account_ID,Sys_Update_Date)  values ('No Keyword Data','-61','61','2014-02-19 03:06:21.653')  GO</v>
      </c>
    </row>
    <row r="318" spans="1:5">
      <c r="A318" t="s">
        <v>5</v>
      </c>
      <c r="B318">
        <v>-6101</v>
      </c>
      <c r="C318">
        <v>61</v>
      </c>
      <c r="D318" s="1">
        <v>41689.129332835648</v>
      </c>
      <c r="E318" s="2" t="str">
        <f t="shared" si="4"/>
        <v xml:space="preserve">  insert into  [Seperia_DWH].[dbo].[Dwh_Dim_Key_Words] (Keyword,Keyword_GK,Account_ID,Sys_Update_Date)  values ('No Keyword Data','-61','61','2014-02-19 03:06:21.653')  GO</v>
      </c>
    </row>
    <row r="319" spans="1:5">
      <c r="A319" t="s">
        <v>5</v>
      </c>
      <c r="B319">
        <v>-6101</v>
      </c>
      <c r="C319">
        <v>61</v>
      </c>
      <c r="D319" s="1">
        <v>41689.129332835648</v>
      </c>
      <c r="E319" s="2" t="str">
        <f t="shared" si="4"/>
        <v xml:space="preserve">  insert into  [Seperia_DWH].[dbo].[Dwh_Dim_Key_Words] (Keyword,Keyword_GK,Account_ID,Sys_Update_Date)  values ('No Keyword Data','-61','61','2014-02-19 03:06:21.653')  GO</v>
      </c>
    </row>
    <row r="320" spans="1:5">
      <c r="A320" t="s">
        <v>5</v>
      </c>
      <c r="B320">
        <v>-6101</v>
      </c>
      <c r="C320">
        <v>61</v>
      </c>
      <c r="D320" s="1">
        <v>41689.129332835648</v>
      </c>
      <c r="E320" s="2" t="str">
        <f t="shared" si="4"/>
        <v xml:space="preserve">  insert into  [Seperia_DWH].[dbo].[Dwh_Dim_Key_Words] (Keyword,Keyword_GK,Account_ID,Sys_Update_Date)  values ('No Keyword Data','-61','61','2014-02-19 03:06:21.653')  GO</v>
      </c>
    </row>
    <row r="321" spans="1:5">
      <c r="A321" t="s">
        <v>5</v>
      </c>
      <c r="B321">
        <v>-6101</v>
      </c>
      <c r="C321">
        <v>61</v>
      </c>
      <c r="D321" s="1">
        <v>41689.129332835648</v>
      </c>
      <c r="E321" s="2" t="str">
        <f t="shared" si="4"/>
        <v xml:space="preserve">  insert into  [Seperia_DWH].[dbo].[Dwh_Dim_Key_Words] (Keyword,Keyword_GK,Account_ID,Sys_Update_Date)  values ('No Keyword Data','-61','61','2014-02-19 03:06:21.653')  GO</v>
      </c>
    </row>
    <row r="322" spans="1:5">
      <c r="A322" t="s">
        <v>5</v>
      </c>
      <c r="B322">
        <v>-6101</v>
      </c>
      <c r="C322">
        <v>61</v>
      </c>
      <c r="D322" s="1">
        <v>41689.129332835648</v>
      </c>
      <c r="E322" s="2" t="str">
        <f t="shared" si="4"/>
        <v xml:space="preserve">  insert into  [Seperia_DWH].[dbo].[Dwh_Dim_Key_Words] (Keyword,Keyword_GK,Account_ID,Sys_Update_Date)  values ('No Keyword Data','-61','61','2014-02-19 03:06:21.653')  GO</v>
      </c>
    </row>
    <row r="323" spans="1:5">
      <c r="A323" t="s">
        <v>5</v>
      </c>
      <c r="B323">
        <v>-6101</v>
      </c>
      <c r="C323">
        <v>61</v>
      </c>
      <c r="D323" s="1">
        <v>41689.129332835648</v>
      </c>
      <c r="E323" s="2" t="str">
        <f t="shared" ref="E323:E375" si="5" xml:space="preserve"> "  insert into  [Seperia_DWH].[dbo].[Dwh_Dim_Key_Words] ("&amp;$A$1&amp;","&amp;$B$1&amp;","&amp;$C$1&amp;","&amp;$D$1&amp;")  values ('"&amp;A323&amp;"','"&amp;(-1)*C323&amp;"','"&amp;C323&amp;"','2014-02-19 03:06:21.653')  GO"</f>
        <v xml:space="preserve">  insert into  [Seperia_DWH].[dbo].[Dwh_Dim_Key_Words] (Keyword,Keyword_GK,Account_ID,Sys_Update_Date)  values ('No Keyword Data','-61','61','2014-02-19 03:06:21.653')  GO</v>
      </c>
    </row>
    <row r="324" spans="1:5">
      <c r="A324" t="s">
        <v>5</v>
      </c>
      <c r="B324">
        <v>-6101</v>
      </c>
      <c r="C324">
        <v>61</v>
      </c>
      <c r="D324" s="1">
        <v>41689.129332835648</v>
      </c>
      <c r="E324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25" spans="1:5">
      <c r="A325" t="s">
        <v>5</v>
      </c>
      <c r="B325">
        <v>-6101</v>
      </c>
      <c r="C325">
        <v>61</v>
      </c>
      <c r="D325" s="1">
        <v>41689.129332835648</v>
      </c>
      <c r="E325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26" spans="1:5">
      <c r="A326" t="s">
        <v>5</v>
      </c>
      <c r="B326">
        <v>-6099</v>
      </c>
      <c r="C326">
        <v>61</v>
      </c>
      <c r="D326" s="1">
        <v>41688.851237187497</v>
      </c>
      <c r="E326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27" spans="1:5">
      <c r="A327" t="s">
        <v>5</v>
      </c>
      <c r="B327">
        <v>-6099</v>
      </c>
      <c r="C327">
        <v>61</v>
      </c>
      <c r="D327" s="1">
        <v>41688.851237187497</v>
      </c>
      <c r="E327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28" spans="1:5">
      <c r="A328" t="s">
        <v>5</v>
      </c>
      <c r="B328">
        <v>-6099</v>
      </c>
      <c r="C328">
        <v>61</v>
      </c>
      <c r="D328" s="1">
        <v>41688.851237187497</v>
      </c>
      <c r="E328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29" spans="1:5">
      <c r="A329" t="s">
        <v>5</v>
      </c>
      <c r="B329">
        <v>-6099</v>
      </c>
      <c r="C329">
        <v>61</v>
      </c>
      <c r="D329" s="1">
        <v>41688.851237187497</v>
      </c>
      <c r="E329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30" spans="1:5">
      <c r="A330" t="s">
        <v>5</v>
      </c>
      <c r="B330">
        <v>-6099</v>
      </c>
      <c r="C330">
        <v>61</v>
      </c>
      <c r="D330" s="1">
        <v>41688.851237187497</v>
      </c>
      <c r="E330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31" spans="1:5">
      <c r="A331" t="s">
        <v>5</v>
      </c>
      <c r="B331">
        <v>-6099</v>
      </c>
      <c r="C331">
        <v>61</v>
      </c>
      <c r="D331" s="1">
        <v>41688.851237187497</v>
      </c>
      <c r="E331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32" spans="1:5">
      <c r="A332" t="s">
        <v>5</v>
      </c>
      <c r="B332">
        <v>-6094</v>
      </c>
      <c r="C332">
        <v>61</v>
      </c>
      <c r="D332" s="1">
        <v>41688.66396273148</v>
      </c>
      <c r="E332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33" spans="1:5">
      <c r="A333" t="s">
        <v>5</v>
      </c>
      <c r="B333">
        <v>-6094</v>
      </c>
      <c r="C333">
        <v>61</v>
      </c>
      <c r="D333" s="1">
        <v>41688.66396273148</v>
      </c>
      <c r="E333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34" spans="1:5">
      <c r="A334" t="s">
        <v>5</v>
      </c>
      <c r="B334">
        <v>-6094</v>
      </c>
      <c r="C334">
        <v>61</v>
      </c>
      <c r="D334" s="1">
        <v>41688.66396273148</v>
      </c>
      <c r="E334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35" spans="1:5">
      <c r="A335" t="s">
        <v>5</v>
      </c>
      <c r="B335">
        <v>-6094</v>
      </c>
      <c r="C335">
        <v>61</v>
      </c>
      <c r="D335" s="1">
        <v>41688.66396273148</v>
      </c>
      <c r="E335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36" spans="1:5">
      <c r="A336" t="s">
        <v>5</v>
      </c>
      <c r="B336">
        <v>-6094</v>
      </c>
      <c r="C336">
        <v>61</v>
      </c>
      <c r="D336" s="1">
        <v>41688.66396273148</v>
      </c>
      <c r="E336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37" spans="1:5">
      <c r="A337" t="s">
        <v>5</v>
      </c>
      <c r="B337">
        <v>-6094</v>
      </c>
      <c r="C337">
        <v>61</v>
      </c>
      <c r="D337" s="1">
        <v>41688.66396273148</v>
      </c>
      <c r="E337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38" spans="1:5">
      <c r="A338" t="s">
        <v>5</v>
      </c>
      <c r="B338">
        <v>-6094</v>
      </c>
      <c r="C338">
        <v>61</v>
      </c>
      <c r="D338" s="1">
        <v>41688.66396273148</v>
      </c>
      <c r="E338" s="2" t="str">
        <f t="shared" si="5"/>
        <v xml:space="preserve">  insert into  [Seperia_DWH].[dbo].[Dwh_Dim_Key_Words] (Keyword,Keyword_GK,Account_ID,Sys_Update_Date)  values ('No Keyword Data','-61','61','2014-02-19 03:06:21.653')  GO</v>
      </c>
    </row>
    <row r="339" spans="1:5">
      <c r="A339" t="s">
        <v>5</v>
      </c>
      <c r="B339">
        <v>-701</v>
      </c>
      <c r="C339">
        <v>7</v>
      </c>
      <c r="D339" s="1">
        <v>41688.647494247685</v>
      </c>
      <c r="E339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40" spans="1:5">
      <c r="A340" t="s">
        <v>5</v>
      </c>
      <c r="B340">
        <v>-701</v>
      </c>
      <c r="C340">
        <v>7</v>
      </c>
      <c r="D340" s="1">
        <v>41688.647494247685</v>
      </c>
      <c r="E340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41" spans="1:5">
      <c r="A341" t="s">
        <v>5</v>
      </c>
      <c r="B341">
        <v>-701</v>
      </c>
      <c r="C341">
        <v>7</v>
      </c>
      <c r="D341" s="1">
        <v>41688.647494247685</v>
      </c>
      <c r="E341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42" spans="1:5">
      <c r="A342" t="s">
        <v>5</v>
      </c>
      <c r="B342">
        <v>-701</v>
      </c>
      <c r="C342">
        <v>7</v>
      </c>
      <c r="D342" s="1">
        <v>41688.647494247685</v>
      </c>
      <c r="E342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43" spans="1:5">
      <c r="A343" t="s">
        <v>5</v>
      </c>
      <c r="B343">
        <v>-701</v>
      </c>
      <c r="C343">
        <v>7</v>
      </c>
      <c r="D343" s="1">
        <v>41688.647494247685</v>
      </c>
      <c r="E343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44" spans="1:5">
      <c r="A344" t="s">
        <v>5</v>
      </c>
      <c r="B344">
        <v>-701</v>
      </c>
      <c r="C344">
        <v>7</v>
      </c>
      <c r="D344" s="1">
        <v>41688.647494247685</v>
      </c>
      <c r="E344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45" spans="1:5">
      <c r="A345" t="s">
        <v>5</v>
      </c>
      <c r="B345">
        <v>-701</v>
      </c>
      <c r="C345">
        <v>7</v>
      </c>
      <c r="D345" s="1">
        <v>41688.647494247685</v>
      </c>
      <c r="E345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46" spans="1:5">
      <c r="A346" t="s">
        <v>5</v>
      </c>
      <c r="B346">
        <v>-699</v>
      </c>
      <c r="C346">
        <v>7</v>
      </c>
      <c r="D346" s="1">
        <v>41688.834378472224</v>
      </c>
      <c r="E346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47" spans="1:5">
      <c r="A347" t="s">
        <v>5</v>
      </c>
      <c r="B347">
        <v>-699</v>
      </c>
      <c r="C347">
        <v>7</v>
      </c>
      <c r="D347" s="1">
        <v>41688.834378472224</v>
      </c>
      <c r="E347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48" spans="1:5">
      <c r="A348" t="s">
        <v>5</v>
      </c>
      <c r="B348">
        <v>-699</v>
      </c>
      <c r="C348">
        <v>7</v>
      </c>
      <c r="D348" s="1">
        <v>41688.834378472224</v>
      </c>
      <c r="E348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49" spans="1:5">
      <c r="A349" t="s">
        <v>5</v>
      </c>
      <c r="B349">
        <v>-699</v>
      </c>
      <c r="C349">
        <v>7</v>
      </c>
      <c r="D349" s="1">
        <v>41688.834378472224</v>
      </c>
      <c r="E349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50" spans="1:5">
      <c r="A350" t="s">
        <v>5</v>
      </c>
      <c r="B350">
        <v>-699</v>
      </c>
      <c r="C350">
        <v>7</v>
      </c>
      <c r="D350" s="1">
        <v>41688.834378472224</v>
      </c>
      <c r="E350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51" spans="1:5">
      <c r="A351" t="s">
        <v>5</v>
      </c>
      <c r="B351">
        <v>-699</v>
      </c>
      <c r="C351">
        <v>7</v>
      </c>
      <c r="D351" s="1">
        <v>41688.834378472224</v>
      </c>
      <c r="E351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52" spans="1:5">
      <c r="A352" t="s">
        <v>5</v>
      </c>
      <c r="B352">
        <v>-694</v>
      </c>
      <c r="C352">
        <v>7</v>
      </c>
      <c r="D352" s="1">
        <v>41688.559364155095</v>
      </c>
      <c r="E352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53" spans="1:5">
      <c r="A353" t="s">
        <v>5</v>
      </c>
      <c r="B353">
        <v>-694</v>
      </c>
      <c r="C353">
        <v>7</v>
      </c>
      <c r="D353" s="1">
        <v>41688.559364155095</v>
      </c>
      <c r="E353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54" spans="1:5">
      <c r="A354" t="s">
        <v>5</v>
      </c>
      <c r="B354">
        <v>-694</v>
      </c>
      <c r="C354">
        <v>7</v>
      </c>
      <c r="D354" s="1">
        <v>41688.559364155095</v>
      </c>
      <c r="E354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55" spans="1:5">
      <c r="A355" t="s">
        <v>5</v>
      </c>
      <c r="B355">
        <v>-694</v>
      </c>
      <c r="C355">
        <v>7</v>
      </c>
      <c r="D355" s="1">
        <v>41688.559364155095</v>
      </c>
      <c r="E355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56" spans="1:5">
      <c r="A356" t="s">
        <v>5</v>
      </c>
      <c r="B356">
        <v>-694</v>
      </c>
      <c r="C356">
        <v>7</v>
      </c>
      <c r="D356" s="1">
        <v>41688.559364155095</v>
      </c>
      <c r="E356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57" spans="1:5">
      <c r="A357" t="s">
        <v>5</v>
      </c>
      <c r="B357">
        <v>-694</v>
      </c>
      <c r="C357">
        <v>7</v>
      </c>
      <c r="D357" s="1">
        <v>41688.559364155095</v>
      </c>
      <c r="E357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58" spans="1:5">
      <c r="A358" t="s">
        <v>5</v>
      </c>
      <c r="B358">
        <v>-694</v>
      </c>
      <c r="C358">
        <v>7</v>
      </c>
      <c r="D358" s="1">
        <v>41688.559364155095</v>
      </c>
      <c r="E358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59" spans="1:5">
      <c r="A359" t="s">
        <v>5</v>
      </c>
      <c r="B359">
        <v>-686</v>
      </c>
      <c r="C359">
        <v>7</v>
      </c>
      <c r="D359" s="1">
        <v>41689.179006099534</v>
      </c>
      <c r="E359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60" spans="1:5">
      <c r="A360" t="s">
        <v>5</v>
      </c>
      <c r="B360">
        <v>-686</v>
      </c>
      <c r="C360">
        <v>7</v>
      </c>
      <c r="D360" s="1">
        <v>41689.179006099534</v>
      </c>
      <c r="E360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61" spans="1:5">
      <c r="A361" t="s">
        <v>5</v>
      </c>
      <c r="B361">
        <v>-686</v>
      </c>
      <c r="C361">
        <v>7</v>
      </c>
      <c r="D361" s="1">
        <v>41689.179006099534</v>
      </c>
      <c r="E361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62" spans="1:5">
      <c r="A362" t="s">
        <v>5</v>
      </c>
      <c r="B362">
        <v>-686</v>
      </c>
      <c r="C362">
        <v>7</v>
      </c>
      <c r="D362" s="1">
        <v>41689.179006099534</v>
      </c>
      <c r="E362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63" spans="1:5">
      <c r="A363" t="s">
        <v>5</v>
      </c>
      <c r="B363">
        <v>-686</v>
      </c>
      <c r="C363">
        <v>7</v>
      </c>
      <c r="D363" s="1">
        <v>41689.179006099534</v>
      </c>
      <c r="E363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64" spans="1:5">
      <c r="A364" t="s">
        <v>5</v>
      </c>
      <c r="B364">
        <v>-686</v>
      </c>
      <c r="C364">
        <v>7</v>
      </c>
      <c r="D364" s="1">
        <v>41689.179006099534</v>
      </c>
      <c r="E364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65" spans="1:5">
      <c r="A365" t="s">
        <v>5</v>
      </c>
      <c r="B365">
        <v>-686</v>
      </c>
      <c r="C365">
        <v>7</v>
      </c>
      <c r="D365" s="1">
        <v>41689.179006099534</v>
      </c>
      <c r="E365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66" spans="1:5">
      <c r="A366" t="s">
        <v>5</v>
      </c>
      <c r="B366">
        <v>-686</v>
      </c>
      <c r="C366">
        <v>7</v>
      </c>
      <c r="D366" s="1">
        <v>41689.179006099534</v>
      </c>
      <c r="E366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67" spans="1:5">
      <c r="A367" t="s">
        <v>5</v>
      </c>
      <c r="B367">
        <v>-686</v>
      </c>
      <c r="C367">
        <v>7</v>
      </c>
      <c r="D367" s="1">
        <v>41689.179006099534</v>
      </c>
      <c r="E367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68" spans="1:5">
      <c r="A368" t="s">
        <v>5</v>
      </c>
      <c r="B368">
        <v>-656</v>
      </c>
      <c r="C368">
        <v>7</v>
      </c>
      <c r="D368" s="1">
        <v>41688.558239618054</v>
      </c>
      <c r="E368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69" spans="1:5">
      <c r="A369" t="s">
        <v>5</v>
      </c>
      <c r="B369">
        <v>-656</v>
      </c>
      <c r="C369">
        <v>7</v>
      </c>
      <c r="D369" s="1">
        <v>41688.558239618054</v>
      </c>
      <c r="E369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70" spans="1:5">
      <c r="A370" t="s">
        <v>5</v>
      </c>
      <c r="B370">
        <v>-656</v>
      </c>
      <c r="C370">
        <v>7</v>
      </c>
      <c r="D370" s="1">
        <v>41688.558239618054</v>
      </c>
      <c r="E370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71" spans="1:5">
      <c r="A371" t="s">
        <v>5</v>
      </c>
      <c r="B371">
        <v>-656</v>
      </c>
      <c r="C371">
        <v>7</v>
      </c>
      <c r="D371" s="1">
        <v>41688.558239618054</v>
      </c>
      <c r="E371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72" spans="1:5">
      <c r="A372" t="s">
        <v>5</v>
      </c>
      <c r="B372">
        <v>-656</v>
      </c>
      <c r="C372">
        <v>7</v>
      </c>
      <c r="D372" s="1">
        <v>41688.558239618054</v>
      </c>
      <c r="E372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73" spans="1:5">
      <c r="A373" t="s">
        <v>5</v>
      </c>
      <c r="B373">
        <v>-656</v>
      </c>
      <c r="C373">
        <v>7</v>
      </c>
      <c r="D373" s="1">
        <v>41688.558239618054</v>
      </c>
      <c r="E373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74" spans="1:5">
      <c r="A374" t="s">
        <v>5</v>
      </c>
      <c r="B374">
        <v>-656</v>
      </c>
      <c r="C374">
        <v>7</v>
      </c>
      <c r="D374" s="1">
        <v>41688.558239618054</v>
      </c>
      <c r="E374" s="2" t="str">
        <f t="shared" si="5"/>
        <v xml:space="preserve">  insert into  [Seperia_DWH].[dbo].[Dwh_Dim_Key_Words] (Keyword,Keyword_GK,Account_ID,Sys_Update_Date)  values ('No Keyword Data','-7','7','2014-02-19 03:06:21.653')  GO</v>
      </c>
    </row>
    <row r="375" spans="1:5">
      <c r="A375" t="s">
        <v>6</v>
      </c>
      <c r="B375">
        <v>-1</v>
      </c>
      <c r="C375">
        <v>-1</v>
      </c>
      <c r="D375" t="s">
        <v>4</v>
      </c>
      <c r="E375" s="2" t="str">
        <f t="shared" si="5"/>
        <v xml:space="preserve">  insert into  [Seperia_DWH].[dbo].[Dwh_Dim_Key_Words] (Keyword,Keyword_GK,Account_ID,Sys_Update_Date)  values ('Unknown','1','-1','2014-02-19 03:06:21.653')  GO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Bluman</dc:creator>
  <cp:lastModifiedBy>Amit Bluman</cp:lastModifiedBy>
  <dcterms:created xsi:type="dcterms:W3CDTF">2014-02-24T14:07:51Z</dcterms:created>
  <dcterms:modified xsi:type="dcterms:W3CDTF">2014-02-24T16:11:36Z</dcterms:modified>
</cp:coreProperties>
</file>