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<sst xmlns="http://schemas.openxmlformats.org/spreadsheetml/2006/main" count="73" uniqueCount="72">
  <si>
    <t>GND_1</t>
  </si>
  <si>
    <t>GND_2</t>
  </si>
  <si>
    <t>3V3</t>
  </si>
  <si>
    <t>GPIO0,RTC_GPIO0</t>
  </si>
  <si>
    <t>GPIO1,RTC_GPIO1/TOUCH1/ADC1_CH0</t>
  </si>
  <si>
    <t>GPIO2,RTC_GPIO2/TOUCH2/ADC1_CH1</t>
  </si>
  <si>
    <t>GPIO3,RTC_GPIO3/TOUCH3/ADC1_CH2</t>
  </si>
  <si>
    <t>GPIO4/RTC_GPIO4/TOUCH4/ADC1_CH3</t>
  </si>
  <si>
    <t>GPIO5,RTC_GPIO5/TOUCH5/ADC1_CH4</t>
  </si>
  <si>
    <t>GPIO6,RTC_GPIO6/ TOUCH6/ADC1_CH5</t>
  </si>
  <si>
    <t>GPIO7,RTC_GPIO7/ TOUCH7/ADC1_CH6</t>
  </si>
  <si>
    <t>GPIO8,RTC_GPIO8/TOUCH8/ADC1_CH7/SUBSPICS1</t>
  </si>
  <si>
    <t>GPIO9,RTC_GPIO9/TOUCH9/ADC1_CH8/FSPIHD/SUBSPIHD</t>
  </si>
  <si>
    <t>GPIO10,'RTC_GPIO10/TOUCH10/ADC1_CH9/FSPICS0/FSPIIO4,SUBSPICS0</t>
  </si>
  <si>
    <t>GPIO11,RTC_GPIO11/ TOUCH11/ADC2_CH0/FSPID/FSPIIO5/SUBSPID</t>
  </si>
  <si>
    <t>GPIO12,RTC_GPIO12/ TOUCH12/ADC2_CH1/FSPICLK/FSPIIO6,SUBSPICLK</t>
  </si>
  <si>
    <t>GPIO13,T RTC_GPIO13/ TOUCH13/ADC2_CH2/FSPIQ/FSPIIO7/SUBSPIQ</t>
  </si>
  <si>
    <t>GPIO14,RTC_GPIO14/TOUCH14/ADC2_CH3/FSPIWP/FSPIDQS,SUBSPIWP</t>
  </si>
  <si>
    <t>GPIO15,RTC_GPIO15/U0RTS/ADC2_CH4/XTAL_32K_P</t>
  </si>
  <si>
    <t>GPIO16,RTC_GPIO16/U0CTS/ADC2_CH5/XTAL_32K_N</t>
  </si>
  <si>
    <t>GPIO17/RTC_GPIO17/U1TXD/ADC2_CH6</t>
  </si>
  <si>
    <t>GPIO18,RTC_GPIO18,U1RXD/ADC2_CH7/CLK_OUT3</t>
  </si>
  <si>
    <t>GPIO19,RTC_GPIO19/ U1RTS/ADC2_CH8/CLK_OUT2/USB_DIO20</t>
  </si>
  <si>
    <t>GPIO20,RTC_GPIO20/U1CTS/ADC2_CH9/CLK_OUT1/USB_D+</t>
  </si>
  <si>
    <t>GPIO21,RTC_GPIO21</t>
  </si>
  <si>
    <t>GPIO26,SPICS1</t>
  </si>
  <si>
    <t>GPIO47,SPICLK_P_DIFF/SUBSPICLK_P_DIFF</t>
  </si>
  <si>
    <t>GPIO33,SPIIO4/FSPIHD/SUBSPIHD</t>
  </si>
  <si>
    <t>GPIO34,SPIIO5/FSPICS0/SUBSPICS0</t>
  </si>
  <si>
    <t>GPIO48,SPICLK_N_DIFF/SUBSPICLK_N_DIFF</t>
  </si>
  <si>
    <t>GPIO35/SPIIO6/FSPID/SUBSPID</t>
  </si>
  <si>
    <t>GPIO36,SPIIO7/ FSPICLK/SUBSPICLK</t>
  </si>
  <si>
    <t>GPIO37/SPIDQS,FSPIQ/SUBSPIQ</t>
  </si>
  <si>
    <t>GPIO38/FSPIWP/SUBSPIWP</t>
  </si>
  <si>
    <t>MTCK/GPIO39/CLK_OUT3/SUBSPICS1</t>
  </si>
  <si>
    <t>MTDO/GPIO40/CLK_OUT2</t>
  </si>
  <si>
    <t>MTDI/GPIO41/CLK_OUT1</t>
  </si>
  <si>
    <t>MTMS, GPIO42</t>
  </si>
  <si>
    <t>U0TXD, GPIO43, CLK_OUT1</t>
  </si>
  <si>
    <t>U0RXD, GPIO44, CLK_OUT2</t>
  </si>
  <si>
    <t>GPIO45</t>
  </si>
  <si>
    <t>GND</t>
  </si>
  <si>
    <t>GPIO46</t>
  </si>
  <si>
    <t>EN</t>
  </si>
  <si>
    <t>GND_46</t>
  </si>
  <si>
    <t>GND_47</t>
  </si>
  <si>
    <t>GND_48</t>
  </si>
  <si>
    <t>GND_49</t>
  </si>
  <si>
    <t>GND_50</t>
  </si>
  <si>
    <t>GND_51</t>
  </si>
  <si>
    <t>GND_52</t>
  </si>
  <si>
    <t>GND_53</t>
  </si>
  <si>
    <t>GND_54</t>
  </si>
  <si>
    <t>GND_55</t>
  </si>
  <si>
    <t>GND_56</t>
  </si>
  <si>
    <t>GND_57</t>
  </si>
  <si>
    <t>GND_58</t>
  </si>
  <si>
    <t>GND_59</t>
  </si>
  <si>
    <t>GND_60</t>
  </si>
  <si>
    <t>GND_61</t>
  </si>
  <si>
    <t>GND_62</t>
  </si>
  <si>
    <t>GND_63</t>
  </si>
  <si>
    <t>GND_64</t>
  </si>
  <si>
    <t>GND_65</t>
  </si>
  <si>
    <t>GND_66</t>
  </si>
  <si>
    <t>GND_67</t>
  </si>
  <si>
    <t>GND_68</t>
  </si>
  <si>
    <t>GND_69</t>
  </si>
  <si>
    <t>GND_70</t>
  </si>
  <si>
    <t>GND_71</t>
  </si>
  <si>
    <t>GND_72</t>
  </si>
  <si>
    <t>GND_73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</si>
</sst>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181A1B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 t="shared" ref="A1:A73" si="1">ROW() &amp; "."
</f>
        <v>1.</v>
      </c>
      <c r="B1" s="2" t="s">
        <v>0</v>
      </c>
    </row>
    <row r="2">
      <c r="A2" s="1" t="str">
        <f t="shared" si="1"/>
        <v>2.</v>
      </c>
      <c r="B2" s="2" t="s">
        <v>1</v>
      </c>
    </row>
    <row r="3">
      <c r="A3" s="1" t="str">
        <f t="shared" si="1"/>
        <v>3.</v>
      </c>
      <c r="B3" s="2" t="s">
        <v>2</v>
      </c>
    </row>
    <row r="4">
      <c r="A4" s="1" t="str">
        <f t="shared" si="1"/>
        <v>4.</v>
      </c>
      <c r="B4" s="2" t="s">
        <v>3</v>
      </c>
    </row>
    <row r="5">
      <c r="A5" s="1" t="str">
        <f t="shared" si="1"/>
        <v>5.</v>
      </c>
      <c r="B5" s="2" t="s">
        <v>4</v>
      </c>
    </row>
    <row r="6">
      <c r="A6" s="1" t="str">
        <f t="shared" si="1"/>
        <v>6.</v>
      </c>
      <c r="B6" s="2" t="s">
        <v>5</v>
      </c>
    </row>
    <row r="7">
      <c r="A7" s="1" t="str">
        <f t="shared" si="1"/>
        <v>7.</v>
      </c>
      <c r="B7" s="2" t="s">
        <v>6</v>
      </c>
    </row>
    <row r="8">
      <c r="A8" s="1" t="str">
        <f t="shared" si="1"/>
        <v>8.</v>
      </c>
      <c r="B8" s="2" t="s">
        <v>7</v>
      </c>
    </row>
    <row r="9">
      <c r="A9" s="1" t="str">
        <f t="shared" si="1"/>
        <v>9.</v>
      </c>
      <c r="B9" s="2" t="s">
        <v>8</v>
      </c>
    </row>
    <row r="10">
      <c r="A10" s="1" t="str">
        <f t="shared" si="1"/>
        <v>10.</v>
      </c>
      <c r="B10" s="2" t="s">
        <v>9</v>
      </c>
    </row>
    <row r="11">
      <c r="A11" s="1" t="str">
        <f t="shared" si="1"/>
        <v>11.</v>
      </c>
      <c r="B11" s="2" t="s">
        <v>10</v>
      </c>
    </row>
    <row r="12">
      <c r="A12" s="1" t="str">
        <f t="shared" si="1"/>
        <v>12.</v>
      </c>
      <c r="B12" s="2" t="s">
        <v>11</v>
      </c>
    </row>
    <row r="13">
      <c r="A13" s="1" t="str">
        <f t="shared" si="1"/>
        <v>13.</v>
      </c>
      <c r="B13" s="2" t="s">
        <v>12</v>
      </c>
    </row>
    <row r="14">
      <c r="A14" s="1" t="str">
        <f t="shared" si="1"/>
        <v>14.</v>
      </c>
      <c r="B14" s="2" t="s">
        <v>13</v>
      </c>
    </row>
    <row r="15">
      <c r="A15" s="1" t="str">
        <f t="shared" si="1"/>
        <v>15.</v>
      </c>
      <c r="B15" s="2" t="s">
        <v>14</v>
      </c>
    </row>
    <row r="16">
      <c r="A16" s="1" t="str">
        <f t="shared" si="1"/>
        <v>16.</v>
      </c>
      <c r="B16" s="2" t="s">
        <v>15</v>
      </c>
    </row>
    <row r="17">
      <c r="A17" s="1" t="str">
        <f t="shared" si="1"/>
        <v>17.</v>
      </c>
      <c r="B17" s="2" t="s">
        <v>16</v>
      </c>
    </row>
    <row r="18">
      <c r="A18" s="1" t="str">
        <f t="shared" si="1"/>
        <v>18.</v>
      </c>
      <c r="B18" s="2" t="s">
        <v>17</v>
      </c>
    </row>
    <row r="19">
      <c r="A19" s="1" t="str">
        <f t="shared" si="1"/>
        <v>19.</v>
      </c>
      <c r="B19" s="2" t="s">
        <v>18</v>
      </c>
    </row>
    <row r="20">
      <c r="A20" s="1" t="str">
        <f t="shared" si="1"/>
        <v>20.</v>
      </c>
      <c r="B20" s="2" t="s">
        <v>19</v>
      </c>
    </row>
    <row r="21">
      <c r="A21" s="1" t="str">
        <f t="shared" si="1"/>
        <v>21.</v>
      </c>
      <c r="B21" s="2" t="s">
        <v>20</v>
      </c>
    </row>
    <row r="22">
      <c r="A22" s="1" t="str">
        <f t="shared" si="1"/>
        <v>22.</v>
      </c>
      <c r="B22" s="2" t="s">
        <v>21</v>
      </c>
    </row>
    <row r="23">
      <c r="A23" s="1" t="str">
        <f t="shared" si="1"/>
        <v>23.</v>
      </c>
      <c r="B23" s="2" t="s">
        <v>22</v>
      </c>
    </row>
    <row r="24">
      <c r="A24" s="1" t="str">
        <f t="shared" si="1"/>
        <v>24.</v>
      </c>
      <c r="B24" s="2" t="s">
        <v>23</v>
      </c>
    </row>
    <row r="25">
      <c r="A25" s="1" t="str">
        <f t="shared" si="1"/>
        <v>25.</v>
      </c>
      <c r="B25" s="2" t="s">
        <v>24</v>
      </c>
    </row>
    <row r="26">
      <c r="A26" s="1" t="str">
        <f t="shared" si="1"/>
        <v>26.</v>
      </c>
      <c r="B26" s="2" t="s">
        <v>25</v>
      </c>
    </row>
    <row r="27">
      <c r="A27" s="1" t="str">
        <f t="shared" si="1"/>
        <v>27.</v>
      </c>
      <c r="B27" s="2" t="s">
        <v>26</v>
      </c>
    </row>
    <row r="28">
      <c r="A28" s="1" t="str">
        <f t="shared" si="1"/>
        <v>28.</v>
      </c>
      <c r="B28" s="2" t="s">
        <v>27</v>
      </c>
    </row>
    <row r="29">
      <c r="A29" s="1" t="str">
        <f t="shared" si="1"/>
        <v>29.</v>
      </c>
      <c r="B29" s="2" t="s">
        <v>28</v>
      </c>
    </row>
    <row r="30">
      <c r="A30" s="1" t="str">
        <f t="shared" si="1"/>
        <v>30.</v>
      </c>
      <c r="B30" s="2" t="s">
        <v>29</v>
      </c>
    </row>
    <row r="31">
      <c r="A31" s="1" t="str">
        <f t="shared" si="1"/>
        <v>31.</v>
      </c>
      <c r="B31" s="2" t="s">
        <v>30</v>
      </c>
    </row>
    <row r="32">
      <c r="A32" s="1" t="str">
        <f t="shared" si="1"/>
        <v>32.</v>
      </c>
      <c r="B32" s="2" t="s">
        <v>31</v>
      </c>
    </row>
    <row r="33">
      <c r="A33" s="1" t="str">
        <f t="shared" si="1"/>
        <v>33.</v>
      </c>
      <c r="B33" s="2" t="s">
        <v>32</v>
      </c>
    </row>
    <row r="34">
      <c r="A34" s="1" t="str">
        <f t="shared" si="1"/>
        <v>34.</v>
      </c>
      <c r="B34" s="2" t="s">
        <v>33</v>
      </c>
    </row>
    <row r="35">
      <c r="A35" s="1" t="str">
        <f t="shared" si="1"/>
        <v>35.</v>
      </c>
      <c r="B35" s="2" t="s">
        <v>34</v>
      </c>
    </row>
    <row r="36">
      <c r="A36" s="1" t="str">
        <f t="shared" si="1"/>
        <v>36.</v>
      </c>
      <c r="B36" s="2" t="s">
        <v>35</v>
      </c>
    </row>
    <row r="37">
      <c r="A37" s="1" t="str">
        <f t="shared" si="1"/>
        <v>37.</v>
      </c>
      <c r="B37" s="2" t="s">
        <v>36</v>
      </c>
    </row>
    <row r="38">
      <c r="A38" s="1" t="str">
        <f t="shared" si="1"/>
        <v>38.</v>
      </c>
      <c r="B38" s="3" t="s">
        <v>37</v>
      </c>
    </row>
    <row r="39">
      <c r="A39" s="1" t="str">
        <f t="shared" si="1"/>
        <v>39.</v>
      </c>
      <c r="B39" s="3" t="s">
        <v>38</v>
      </c>
    </row>
    <row r="40">
      <c r="A40" s="1" t="str">
        <f t="shared" si="1"/>
        <v>40.</v>
      </c>
      <c r="B40" s="3" t="s">
        <v>39</v>
      </c>
    </row>
    <row r="41">
      <c r="A41" s="1" t="str">
        <f t="shared" si="1"/>
        <v>41.</v>
      </c>
      <c r="B41" s="3" t="s">
        <v>40</v>
      </c>
    </row>
    <row r="42">
      <c r="A42" s="1" t="str">
        <f t="shared" si="1"/>
        <v>42.</v>
      </c>
      <c r="B42" s="2" t="s">
        <v>41</v>
      </c>
    </row>
    <row r="43">
      <c r="A43" s="1" t="str">
        <f t="shared" si="1"/>
        <v>43.</v>
      </c>
      <c r="B43" s="2" t="s">
        <v>41</v>
      </c>
    </row>
    <row r="44">
      <c r="A44" s="1" t="str">
        <f t="shared" si="1"/>
        <v>44.</v>
      </c>
      <c r="B44" s="3" t="s">
        <v>42</v>
      </c>
    </row>
    <row r="45">
      <c r="A45" s="1" t="str">
        <f t="shared" si="1"/>
        <v>45.</v>
      </c>
      <c r="B45" s="2" t="s">
        <v>43</v>
      </c>
    </row>
    <row r="46">
      <c r="A46" s="1" t="str">
        <f t="shared" si="1"/>
        <v>46.</v>
      </c>
      <c r="B46" s="2" t="s">
        <v>44</v>
      </c>
    </row>
    <row r="47">
      <c r="A47" s="1" t="str">
        <f t="shared" si="1"/>
        <v>47.</v>
      </c>
      <c r="B47" s="2" t="s">
        <v>45</v>
      </c>
    </row>
    <row r="48">
      <c r="A48" s="1" t="str">
        <f t="shared" si="1"/>
        <v>48.</v>
      </c>
      <c r="B48" s="2" t="s">
        <v>46</v>
      </c>
    </row>
    <row r="49">
      <c r="A49" s="1" t="str">
        <f t="shared" si="1"/>
        <v>49.</v>
      </c>
      <c r="B49" s="2" t="s">
        <v>47</v>
      </c>
    </row>
    <row r="50">
      <c r="A50" s="1" t="str">
        <f t="shared" si="1"/>
        <v>50.</v>
      </c>
      <c r="B50" s="2" t="s">
        <v>48</v>
      </c>
    </row>
    <row r="51">
      <c r="A51" s="1" t="str">
        <f t="shared" si="1"/>
        <v>51.</v>
      </c>
      <c r="B51" s="2" t="s">
        <v>49</v>
      </c>
    </row>
    <row r="52">
      <c r="A52" s="1" t="str">
        <f t="shared" si="1"/>
        <v>52.</v>
      </c>
      <c r="B52" s="2" t="s">
        <v>50</v>
      </c>
    </row>
    <row r="53">
      <c r="A53" s="1" t="str">
        <f t="shared" si="1"/>
        <v>53.</v>
      </c>
      <c r="B53" s="2" t="s">
        <v>51</v>
      </c>
    </row>
    <row r="54">
      <c r="A54" s="1" t="str">
        <f t="shared" si="1"/>
        <v>54.</v>
      </c>
      <c r="B54" s="2" t="s">
        <v>52</v>
      </c>
    </row>
    <row r="55">
      <c r="A55" s="1" t="str">
        <f t="shared" si="1"/>
        <v>55.</v>
      </c>
      <c r="B55" s="2" t="s">
        <v>53</v>
      </c>
    </row>
    <row r="56">
      <c r="A56" s="1" t="str">
        <f t="shared" si="1"/>
        <v>56.</v>
      </c>
      <c r="B56" s="2" t="s">
        <v>54</v>
      </c>
    </row>
    <row r="57">
      <c r="A57" s="1" t="str">
        <f t="shared" si="1"/>
        <v>57.</v>
      </c>
      <c r="B57" s="2" t="s">
        <v>55</v>
      </c>
    </row>
    <row r="58">
      <c r="A58" s="1" t="str">
        <f t="shared" si="1"/>
        <v>58.</v>
      </c>
      <c r="B58" s="2" t="s">
        <v>56</v>
      </c>
    </row>
    <row r="59">
      <c r="A59" s="1" t="str">
        <f t="shared" si="1"/>
        <v>59.</v>
      </c>
      <c r="B59" s="2" t="s">
        <v>57</v>
      </c>
    </row>
    <row r="60">
      <c r="A60" s="1" t="str">
        <f t="shared" si="1"/>
        <v>60.</v>
      </c>
      <c r="B60" s="2" t="s">
        <v>58</v>
      </c>
    </row>
    <row r="61">
      <c r="A61" s="1" t="str">
        <f t="shared" si="1"/>
        <v>61.</v>
      </c>
      <c r="B61" s="2" t="s">
        <v>59</v>
      </c>
    </row>
    <row r="62">
      <c r="A62" s="1" t="str">
        <f t="shared" si="1"/>
        <v>62.</v>
      </c>
      <c r="B62" s="2" t="s">
        <v>60</v>
      </c>
    </row>
    <row r="63">
      <c r="A63" s="1" t="str">
        <f t="shared" si="1"/>
        <v>63.</v>
      </c>
      <c r="B63" s="2" t="s">
        <v>61</v>
      </c>
    </row>
    <row r="64">
      <c r="A64" s="1" t="str">
        <f t="shared" si="1"/>
        <v>64.</v>
      </c>
      <c r="B64" s="2" t="s">
        <v>62</v>
      </c>
    </row>
    <row r="65">
      <c r="A65" s="1" t="str">
        <f t="shared" si="1"/>
        <v>65.</v>
      </c>
      <c r="B65" s="2" t="s">
        <v>63</v>
      </c>
    </row>
    <row r="66">
      <c r="A66" s="1" t="str">
        <f t="shared" si="1"/>
        <v>66.</v>
      </c>
      <c r="B66" s="2" t="s">
        <v>64</v>
      </c>
    </row>
    <row r="67">
      <c r="A67" s="1" t="str">
        <f t="shared" si="1"/>
        <v>67.</v>
      </c>
      <c r="B67" s="2" t="s">
        <v>65</v>
      </c>
    </row>
    <row r="68">
      <c r="A68" s="1" t="str">
        <f t="shared" si="1"/>
        <v>68.</v>
      </c>
      <c r="B68" s="2" t="s">
        <v>66</v>
      </c>
    </row>
    <row r="69">
      <c r="A69" s="1" t="str">
        <f t="shared" si="1"/>
        <v>69.</v>
      </c>
      <c r="B69" s="2" t="s">
        <v>67</v>
      </c>
    </row>
    <row r="70">
      <c r="A70" s="1" t="str">
        <f t="shared" si="1"/>
        <v>70.</v>
      </c>
      <c r="B70" s="2" t="s">
        <v>68</v>
      </c>
    </row>
    <row r="71">
      <c r="A71" s="1" t="str">
        <f t="shared" si="1"/>
        <v>71.</v>
      </c>
      <c r="B71" s="2" t="s">
        <v>69</v>
      </c>
    </row>
    <row r="72">
      <c r="A72" s="1" t="str">
        <f t="shared" si="1"/>
        <v>72.</v>
      </c>
      <c r="B72" s="2" t="s">
        <v>70</v>
      </c>
    </row>
    <row r="73">
      <c r="A73" s="1" t="str">
        <f t="shared" si="1"/>
        <v>73.</v>
      </c>
      <c r="B73" s="2" t="s">
        <v>71</v>
      </c>
    </row>
    <row r="74">
      <c r="B74" s="2"/>
    </row>
    <row r="75">
      <c r="B75" s="2"/>
    </row>
  </sheetData>
  <drawing r:id="rId1"/>
</worksheet>
</file>