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5">
      <text>
        <t xml:space="preserve">@m.hossein.amini@gmail.com
'it has repeated the regulatory requirement'
that is not a fair reason to disregard helpfulness of the original Specification. But the fact that you found several incompleteness needing to make several changes yourself is a factor to collider the specification not quite helpful.
_Assigned to m.hossein.amini@gmail.com_
	-shabnam hasani
Thank you so much. I've updated the helpfulness for this task accordingly.
	-Mohammad Hossein Amini</t>
      </text>
    </comment>
    <comment authorId="0" ref="J12">
      <text>
        <t xml:space="preserve">@m.hossein.amini@gmail.com
your observations are great but can you make the judgement based on defined criteria and their scales?
'Mostly unhelpful (little time saved)
Only a small fraction of the specification can be reused. Most parts require to be rewritten from scratch.'
is this really the case here? I see minor revisions in your version so was the original oe really unhelpful?
_Assigned to m.hossein.amini@gmail.com_
	-shabnam hasani
You're right. After another pass now I find it helpful. I guess the problem was that the time-saving intuitive definition was different on my mind.
	-Mohammad Hossein Amini</t>
      </text>
    </comment>
    <comment authorId="0" ref="I11">
      <text>
        <t xml:space="preserve">@m.hossein.amini@gmail.com
It is a great observation you have about Gherkin syntax 3 elements not being covered everywhere, but it is another criterion which we didn't ask in this questionnaire.
The reason is sometimes the regulation is not written in a trigger/event based situation.
what we ask about completeness is defined below:
from instruction:
'Completeness
Definition: Specification covers all intended functionality.
Key Points:
-All functionalities implied by the regulatory requirement are included without omissions.'
_Assigned to m.hossein.amini@gmail.com_
	-shabnam hasani
Thank you for your clarification. I've changed my opinion on the completeness.
	-Mohammad Hossein Amini</t>
      </text>
    </comment>
    <comment authorId="0" ref="I10">
      <text>
        <t xml:space="preserve">@m.hossein.amini@gmail.com
Again, my comment is please have reasons for different evaluations. I'm not sure what is missed.
_Assigned to m.hossein.amini@gmail.com_
	-shabnam hasani
You're right. I've mistakenly thought that the third scenario is a wrong mixture, but it's alright. I've changed my feedback.
	-Mohammad Hossein Amini</t>
      </text>
    </comment>
    <comment authorId="0" ref="I9">
      <text>
        <t xml:space="preserve">@m.hossein.amini@gmail.com
Could you please be more specific when deducting marks based on instruction?
For relevance, is there any details in the original answer that is unnecessary, irrelevant, or off topic?
my understanding based on your comment is that you found scenarios mixed&gt; singularity is at question
or, for completeness, is there anything model missed to cover from the regulation?
singularity, completeness, relevance ,... these are different criteria. We really need your assessment on different criteria independently.
_Assigned to m.hossein.amini@gmail.com_
	-shabnam hasani
You're right! I guess I've mixed some of the definitions in this example. The main problem I had (and still have) for this one is that (h) is only talking about and equine (not bird). But the second scenario has included subitems of (h) for a bird which is incorrect. Where should this be reflected? In completeness or relevance or maybe another criterion?
	-Mohammad Hossein Amini</t>
      </text>
    </comment>
    <comment authorId="0" ref="J7">
      <text>
        <t xml:space="preserve">@m.hossein.amini@gmail.com
I'm not sure if your understanding of the legal content here is correct, but aside from that when you come up with 2 scenarios with same names that means these 2 aren't different. Do you have unique names for these scenarios that can justify the split based on the input Regulation?
_Assigned to m.hossein.amini@gmail.com_
	-shabnam hasani
To my understanding, different conditions lead to different scenarios. Here we have two different conditions: 1) We have the geographical origin of the product 2) We don't have it. The consequences are different in each scenario. That's why I think it should be split. 
Please let me know if you think I'm wrong.
	-Mohammad Hossein Amini</t>
      </text>
    </comment>
    <comment authorId="0" ref="I6">
      <text>
        <t xml:space="preserve">@m.hossein.amini@gmail.com
Did you find scenario(s) not to be atomic here?
could you please write your feedback about it?
my understanding based on your current feedback is you questioned the relevance. But are scenarios focusing on multiple purposes?
_Assigned to m.hossein.amini@gmail.com_
	-shabnam hasani
Hi @m.hossein.amini@gmail.com
@mh.amini@uottawa.ca 
I wanted to follow up and see if you had time to revisit the issues. Could you please specify some time to address the comments at your earliest convenience?
_Reassigned to mh.amini@uottawa.ca_
	-shabnam hasani
Hi Shabnam. To my understanding, the first scenario is talking about "displaying on the label" which is not included in the regulation. So, this affects both relevance and singularity (since it's generated output is talking about two different things: measurement in frozen state + displaying label). Do you think this only affects the relevance?
	-Mohammad Hossein Amini</t>
      </text>
    </comment>
  </commentList>
</comments>
</file>

<file path=xl/sharedStrings.xml><?xml version="1.0" encoding="utf-8"?>
<sst xmlns="http://schemas.openxmlformats.org/spreadsheetml/2006/main" count="180" uniqueCount="108">
  <si>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</si>
  <si>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</si>
  <si>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</si>
  <si>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</si>
  <si>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</si>
  <si>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</si>
  <si>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</si>
  <si>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</si>
  <si>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</si>
  <si>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</si>
  <si>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</si>
  <si>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</si>
  <si>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</si>
  <si>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</si>
  <si>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</si>
  <si>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t>Red meat products (including carcasses, primal cuts, sub-primal cuts, trim cuts and edible offal) shipped from a federally registered establishment must be fully chilled (to 4°C or less) or frozen (to 0°C or less) prior to shipping; 
unless alternative cooling processes or a specific shipping agreement exists.</t>
  </si>
  <si>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</si>
  <si>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</si>
  <si>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</si>
  <si>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</si>
  <si>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</si>
  <si>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</si>
  <si>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</si>
  <si>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Feasible</t>
  </si>
  <si>
    <r>
      <rPr>
        <rFont val="Arial, sans-serif"/>
        <color rgb="FF1155CC"/>
        <u/>
      </rPr>
      <t>https://docs.google.com/spreadsheets/d/10wK6Cm-Zz-bKUhruJLIJRCKt8N7NnGBkkG9Ak3wYSMk/edit?gid=731562733#gid=731562733</t>
    </r>
  </si>
  <si>
    <t>sample 2</t>
  </si>
  <si>
    <t>2. Liquid Whole Egg, Dried Whole Egg and Frozen Whole Egg are the foods that meet the standard set out in section B.22.034 of the FDR and
(a) in the case of liquid whole egg and frozen whole egg, contain at least 23.5% egg solids by weight;
(b) in the case of dried whole egg, contain not more than 5% water; and
(c) contain not more than
(i) 50,000 viable bacteria per gram;
and (ii) 10 coliform organisms per gram.</t>
  </si>
  <si>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</si>
  <si>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</si>
  <si>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</si>
  <si>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sans-serif"/>
        <color rgb="FF1155CC"/>
        <sz val="13.0"/>
        <u/>
      </rPr>
      <t>I didn't find irreelvant content.</t>
    </r>
    <r>
      <rPr>
        <rFont val="Arial, sans-serif"/>
        <color rgb="FF1155CC"/>
        <sz val="13.0"/>
        <u/>
      </rPr>
      <t xml:space="preserve">
The specification would be fully complete if small detail, the standard, was mentioned.
I d</t>
    </r>
    <r>
      <rPr>
        <rFont val="Arial, sans-serif"/>
        <sz val="13.0"/>
      </rPr>
      <t>idn't find ambiguity.
Each scenario does not focus on a a single, well-defined purpose. Scenarios could be better wrtitten to focus on weight measurement, water content measurement, and microorganism measurement. A better alternative for this task is provided.
https://docs.google.com/document/d/1mKVdRHC3B8rmkx5Fm_kBscaL1QS6YaaIUugMk_tFDpI/edit?tab=t.0</t>
    </r>
  </si>
  <si>
    <t>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</si>
  <si>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r>
      <rPr>
        <rFont val="Arial, sans-serif"/>
        <color rgb="FF1155CC"/>
        <u/>
      </rPr>
      <t>https://docs.google.com/spreadsheets/d/10wK6Cm-Zz-bKUhruJLIJRCKt8N7NnGBkkG9Ak3wYSMk/edit?gid=762573635#gid=762573635</t>
    </r>
  </si>
  <si>
    <t>sample 3</t>
  </si>
  <si>
    <t>If an imported food referred to in column 1 of an item of the Table of Import Grade Names for Imported Food meets the requirements of this Compendium for a 
Canadian grade name in Column 2 of that item, the import grade name in Column 3 is the grade name of the imported food and the imported food must be labelled with that import grade name rather than with the Canadian grade name referred to in that line in Column 2.</t>
  </si>
  <si>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</si>
  <si>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</si>
  <si>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</si>
  <si>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</si>
  <si>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</si>
  <si>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t>(5) In the case of an inspection of a consumer prepackaged food that consists of a liquid,
 the net quantity of the food must be determined on the basis of the assumption that the liquid is at a temperature of 20°C.</t>
  </si>
  <si>
    <t>Feature: Determining net quantity of consumer prepackaged liquid food
  As a food safety regulator
  I want to ensure that the net quantity of consumer prepackaged liquid food is determined accurately
  So that I can verify compliance with food safety regulations
Scenario: Determining net quantity of consumer prepackaged liquid food
  Given a consumer prepackaged food that consists of a liquid
  When an inspection is conducted
  Then the net quantity of the food must be determined on the basis of the assumption that the liquid is at a temperature of 20°C</t>
  </si>
  <si>
    <t>Partially Complete</t>
  </si>
  <si>
    <t>While the given answer is complete, it has repeated the regulatory requirement exactly and didn't make any changes which means it's not saving any time. The assumption of temperature being adjusted to 20 is not a result but rather an action to be considered in "when" section.</t>
  </si>
  <si>
    <t>Feature: Determining net quantity of consumer prepackaged liquid food
  As a food safety regulator
  I want to ensure that the net quantity of consumer prepackaged liquid food is determined accurately
  So that I can verify compliance with food safety regulations
Scenario: Determining net quantity of consumer prepackaged liquid food
  Given a consumer prepackaged food that consists of a liquid
  When an inspection is conducted while temperature is not adjusted to 20C
  Then the net quantity of the food must be re-measured whien the liquid is stabled at a temperature of 20°C
Scenario: Determining net quantity of consumer prepackaged liquid food
  Given a consumer prepackaged food that consists of a liquid
  When an inspection is conducted while temperature is adjusted to 20C
  Then the net quantity of the food is measured correctly</t>
  </si>
  <si>
    <t>Task2</t>
  </si>
  <si>
    <t>(6) In the case of an inspection of a consumer prepackaged food that consists of a frozen liquid food and that is normally sold and consumed in a frozen state,
 the net quantity of the food must be determined when the food is in a frozen state.</t>
  </si>
  <si>
    <t>Feature: Determining Net Quantity of Frozen Liquid Food
  As an inspector
  I want to ensure the net quantity of a consumer prepackaged frozen liquid food is accurately determined
  So that the correct quantity is displayed on the label
Scenario: Inspecting Frozen Liquid Food
  Given a consumer prepackaged food that consists of a frozen liquid food
  And the food is normally sold and consumed in a frozen state
  When the inspector determines the net quantity of the food
  Then the net quantity must be determined when the food is in a frozen state
  And the net quantity must be displayed on the label
  Scenario: Attempting to measure net quantity in non-frozen state
  Given the food product is not in a frozen state
  When the inspector attempts to measure the net quantity
  Then the system should reject the measurement attempt</t>
  </si>
  <si>
    <t>Somewhat Singular</t>
  </si>
  <si>
    <t>Somewhat Helpful</t>
  </si>
  <si>
    <t>First scenario gives extra information about the label being placed, which is not mentioned in the regulatory requirements. 
Second scenario lacks specification of food being normally sold and consumed while it's forzen. Also, the system rejection is not declared by the regulatory and the model is making it up.</t>
  </si>
  <si>
    <t>Scenario: Inspecting Frozen Liquid Food
  Given a consumer prepackaged food that consists of a frozen liquid food
  And the food is normally sold and consumed in a frozen state
  When the inspector determines the net quantity of the food
  Then the net quantity must be determined when the food is in a frozen state
  Scenario: Attempting to measure net quantity in non-frozen state
  Given a food that is typically sold and consumed while it's forzen
  When the inspector attempts to measure the net quantity and the food product is not in a frozen state
  Then the inspector must avoid measurement until the food is in frozen state again</t>
  </si>
  <si>
    <t>Task3</t>
  </si>
  <si>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 that information must be preceded by the expressions “Imported by” and “importé par” or “Imported for” and “importé pour”, as the case may be,
unless the geographic origin of the consumer prepackaged food is shown on the label in accordance with subsection (3).</t>
  </si>
  <si>
    <t>Feature: Labeling of Consumer Prepackaged Food Imported from Foreign States
  As a food manufacturer or importer
  I want to ensure that the label of a consumer prepackaged food imported from a foreign state contains the required information
  So that I can comply with the regulations
Scenario: Labeling of imported consumer prepackaged food
  Given a consumer prepackaged food that was wholly manufactured, processed, or produced in a foreign state
  And the name and principal place of business of the person in Canada for whom it was manufactured, processed, or produced, or the person by whom it was stored, packaged, or labelled in Canada is shown on its label
  When the label is generated
  Then the label must contain the expressions "Imported by" and "importé par" or "Imported for" and "importé pour" preceding the name and principal place of business
  Unless the label shows the name and principal place of business of the person in Canada and the country of origin in accordance with subsection (3)
Examples:
  | Name and Principal Place of Business | Country of Origin | Expected Label Text |
  | John's Food Inc., Toronto, ON  | Not shown  | Imported by John's Food Inc., Toronto, ON / importé par John's Food Inc., Toronto, ON |
  | Jane's Food Ltd., Vancouver, BC  | Canada  | Jane's Food Ltd., Vancouver, BC (no import statement required) |</t>
  </si>
  <si>
    <t>Mostly Clear</t>
  </si>
  <si>
    <t>There is an example on the output of specifications which can be considered as irrelevant since the aim of system is to generate clear specifications.
The response didn't split into two cases where one has the origin country labeled and another without it. Therefore, it has mixed the cases.</t>
  </si>
  <si>
    <t>Scenario: Labeling of imported consumer prepackaged food
  Given a consumer prepackaged food that was wholly manufactured, processed, or produced in a foreign state
  And the name and principal place of business of the person in Canada for whom it was manufactured, processed, or produced, or the person by whom it was stored, packaged, or labelled in Canada is shown on its label
  When the label is generated without the origin country being included
  Then the label must contain the expressions "Imported by" and "importé par" or "Imported for" and "importé pour" preceding the name and principal place of business
Scenario: Labeling of imported consumer prepackaged food
  Given a consumer prepackaged food that was wholly manufactured, processed, or produced in a foreign state
  And the name and principal place of business of the person in Canada for whom it was manufactured, processed, or produced, or the person by whom it was stored, packaged, or labelled in Canada is shown on its label
  When the label is generated and package lable already mentioned the origin country of that food item
  Then the label does not need to have expressions "Imported by" and "importé par" or "Imported for" and "importé pour" preceding the name and principal place of business</t>
  </si>
  <si>
    <t>Task4</t>
  </si>
  <si>
    <t>246 The principal display panel of a prepackaged dairy product must bear
(a) in the case of butter, calorie-reduced butter, light butter or lite butter, dairy spread and whey butter, the following words or expressions:
(i) “Cultured” or “de culture”, preceding the common name in English or following the common name in French, if the dairy product has been prepared from cream to which a bacterial culture has been added,
(ii) “Whipped” or “fouetté”, preceding the common name in English or following the common name in French, if the dairy product has had air or inert gas uniformly incorporated into it as a result of whipping,
(iii) “Unsalted” or “non salé”, in close proximity to the common name, if the dairy product is unsalted and has not been cultured, and
(iv) “Salted” or “salé”, in close proximity to the common name, if the dairy product is salted and has been cultured;
(b) in the case of a combination of skim milk powder and whey powder, the percentage of each powder;
and (c) in the case of partly skimmed milk powder, dairy spread and calorie-reduced butter, the percentage of milk fat.
and (d) in all cases, a declaration of net quantity that is
(i) in metric units or Canadian units, or both, in which case the units must be grouped together, if a standard is set out in Volume 1 of the Standards of Identity Document for the dairy product, or
(ii) in metric units, if no standard is set out in Volume 1 of the Standards of Identity Document for the dairy product.</t>
  </si>
  <si>
    <t>Feature: Principal Display Panel of Prepackaged Dairy Product
  As a regulator
  I want to ensure that the principal display panel of a prepackaged dairy product bears the required information
  So that consumers can make informed decisions about the product
  Scenario: Butter, calorie-reduced butter, light butter, or lite butter
  Given a prepackaged dairy product is butter, calorie-reduced butter, light butter, or lite butter
  When the product has been prepared from cream to which a bacterial culture has been added
  Then the principal display panel must bear the word "Cultured" or "de culture" preceding the common name in English or following the common name in French
  Scenario: Whipped butter
  Given a prepackaged dairy product is butter, calorie-reduced butter, light butter, or lite butter
  When the product has had air or inert gas uniformly incorporated into it as a result of whipping
  Then the principal display panel must bear the word "Whipped" or "fouetté" preceding the common name in English or following the common name in French
  Scenario: Unsalted butter
  Given a prepackaged dairy product is butter, calorie-reduced butter, light butter, or lite butter
  When the product is unsalted and has not been cultured
  Then the principal display panel must bear the word "Unsalted" or "non salé" in close proximity to the common name
  Scenario: Salted butter
  Given a prepackaged dairy product is butter, calorie-reduced butter, light butter, or lite butter
  When the product is salted and has been cultured
  Then the principal display panel must bear the word "Salted" or "salé" in close proximity to the common name
  Scenario: Combination of skim milk powder and whey powder
  Given a prepackaged dairy product is a combination of skim milk powder and whey powder
  Then the principal display panel must bear the percentage of each powder
  Scenario: Partly skimmed milk powder, dairy spread, or calorie-reduced butter
  Given a prepackaged dairy product is partly skimmed milk powder, dairy spread, or calorie-reduced butter
  Then the principal display panel must bear the percentage of milk fat
  Scenario: Declaration of net quantity
  Given a prepackaged dairy product
  When a standard is set out in Volume 1 of the Standards of Identity Document for the dairy product
  Then the principal display panel must bear a declaration of net quantity in metric units or Canadian units, or both, grouped together
  Scenario: Declaration of net quantity without standard
  Given a prepackaged dairy product
  When no standard is set out in Volume 1 of the Standards of Identity Document for the dairy product
  Then the principal display panel must bear a declaration of net quantity in metric units</t>
  </si>
  <si>
    <t>In several cases, the "when" clause is missing from the Gherkin's output!</t>
  </si>
  <si>
    <t>Feature: Principal Display Panel of Prepackaged Dairy Product
  As a regulator
  I want to ensure that the principal display panel of a prepackaged dairy product bears the required information
  So that consumers can make informed decisions about the product
  Scenario: Butter, calorie-reduced butter, light butter, or lite butter
  Given a prepackaged dairy product is butter, calorie-reduced butter, light butter, or lite butter
  When the product has been prepared from cream to which a bacterial culture has been added
  Then the principal display panel must bear the word "Cultured" or "de culture" preceding the common name in English or following the common name in French
  Scenario: Whipped butter
  Given a prepackaged dairy product is butter, calorie-reduced butter, light butter, or lite butter
  When the product has had air or inert gas uniformly incorporated into it as a result of whipping
  Then the principal display panel must bear the word "Whipped" or "fouetté" preceding the common name in English or following the common name in French
  Scenario: Unsalted butter
  Given a prepackaged dairy product is butter, calorie-reduced butter, light butter, or lite butter
  When the product is unsalted and has not been cultured
  Then the principal display panel must bear the word "Unsalted" or "non salé" in close proximity to the common name
  Scenario: Salted butter
  Given a prepackaged dairy product is butter, calorie-reduced butter, light butter, or lite butter
  When the product is salted and has been cultured
  Then the principal display panel must bear the word "Salted" or "salé" in close proximity to the common name
  Scenario: Combination of skim milk powder and whey powder
  Given a prepackaged dairy product lablelling
  When the product is a combination of skim milk powder and whey powder
  Then the principal display panel must bear the percentage of each powder
  Scenario: Partly skimmed milk powder, dairy spread, or calorie-reduced butter
  Given a prepackaged dairy product labelling
  When the product is partly skimmed milk powder, dairy spread, or calorie-reduced butter
  Then the principal display panel must bear the percentage of milk fat
  Scenario: Declaration of net quantity
  Given a prepackaged dairy product
  When a standard is set out in Volume 1 of the Standards of Identity Document for the dairy product
  Then the principal display panel must bear a declaration of net quantity in metric units or Canadian units, or both, grouped together
  Scenario: Declaration of net quantity without standard
  Given a prepackaged dairy product
  When no standard is set out in Volume 1 of the Standards of Identity Document for the dairy product
  Then the principal display panel must bear a declaration of net quantity in metric units</t>
  </si>
  <si>
    <t>Not Feasinle</t>
  </si>
  <si>
    <t>missing output</t>
  </si>
  <si>
    <t>Task5</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</si>
  <si>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 in respect of the last 120 days of the life of a bird that has been used for breeding or egg production or in respect of the entire life of any other bird,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and (h) in respect of the last 180 days of the life of an equine,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</si>
  <si>
    <t>Feature: Slaughterhouse Pre-Slaughter Documentation
  As a slaughterhouse operator
  I want to ensure that I have the required pre-slaughter documentation
  So that I can comply with food safety regulations
  Scenario: Equine Pre-Slaughter Documentation
  Given a food animal is an equine
  When I receive the equine at the slaughterhouse
  Then I must obtain documents with the following information:
  | Information  | Description  |
  | Owner name and contact  | Name and contact information of the owner  |
  | Previous owner/possessor  | Name and contact information of previous owner/possessor |
  | Last location  | Address, code, or identifier of the last location  |
  | Equine ID  | Equine identification number or other identifying information |
  | On-farm food safety program | Name of the on-farm food safety program  |
  | Physical/chemical hazards  | Description of any physical or chemical hazards  |
  | Health history  | Health history for the last 180 days, including:  |
  |  |  - Diseases or syndromes diagnosed  |
  |  |  - Deviations from normal behavior, physiology, or appearance |
  |  |  - Drugs and vaccines administered, including:  |
  |  |  - Drug Identification Numbers (if applicable)  |
  |  |  - Route of administration  |
  |  |  - Last date of administration  |
  |  |  - Dosage administered  |
  |  |  - Withdrawal period  |
  | Equine use  | Use of the equine  |
  Scenario: Bird Pre-Slaughter Documentation
  Given a food animal is a bird
  When I receive the bird at the slaughterhouse
  Then I must obtain documents with the following information:
  | Information  | Description  |
  | Owner name and contact  | Name and contact information of the owner  |
  | Previous owner/possessor  | Name and contact information of previous owner/possessor |
  | Last location  | Address, code, or identifier of the last location  |
  | Bird ID  | Bird identification number or other identifying information |
  | On-farm food safety program | Name of the on-farm food safety program  |
  | Physical/chemical hazards  | Description of any physical or chemical hazards  |
  | Time of crating  | Time the first bird of the lot was placed into a crate |
  | Time of last hydration  | Time the bird was last provided with access to hydration |
  | Time of last feeding  | Time the bird was last provided with access to feed  |
  | Health history  | Health history for the last 120 days (breeding/egg production) or entire life (other birds), including: |
  |  |  - Mortality rate for the flock  |
  |  |  - Diseases or syndromes diagnosed  |
  |  |  - Drugs and vaccines administered, including:  |
  |  |  - Route of administration  |
  |  |  - First and last date of administration  |
  |  |  - Dosage administered  |
  |  |  - Withdrawal period  |
  | Recent medication  | Name of any drug administered in the last 14 days requiring a withdrawal period |</t>
  </si>
  <si>
    <t>Response has stacked all of the sub-requirements into two specification, per equine and per bird. Many details have been ommited by the Gherkin for the table. Answer is totally wrong.
A Detailed version is provided.</t>
  </si>
  <si>
    <t>Feature: Slaughterhouse Pre-Slaughter Documentation
  As a slaughterhouse operator
  I want to ensure that I have the required pre-slaughter documentation
  So that I can comply with food safety regulations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the name and contact information of that person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address and identifier code number of the location where food animal was raised or kept before arriving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food animal’s identification number or any other information that identifies it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the name of any on-farm food safety program under which the food animal was raised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Scenario: Bird pre-slaughter documentation
  Given a licensed slaughterer receives a bird food animal for slaughter
  When asking for a document from the person who owned or had the possession, care or control of the food animal immediately before its arrival at the establishment
  Then document must include the time at which the first bird of the lot of birds was placed into a crate
Scenario: Bird pre-slaughter documentation
  Given a licensed slaughterer receives a bird food animal for slaughter
  When asking for a document from the person who owned or had the possession, care or control of the food animal immediately before its arrival at the establishment
  Then document must include the time at which the bird was last provided with access to a source of hydration before being loaded
Scenario: Bird pre-slaughter documentation
  Given a licensed slaughterer receives a bird food animal for slaughter
  When asking for a document from the person who owned or had the possession, care or control of the food animal immediately before its arrival at the establishment
  Then document must include the time at which the bird was last provided with access to feed before being loaded
Scenario: Equine and bird pre-slaughter documentation
  Given a licensed slaughterer receives a food animal (either equine or bird) for slaughter
  When asking for a document from the person who owned or had the possession, care or control of the food animal immediately before its arrival at the establishment
  Then document must include a description of any physical or chemical hazard to which the food animal may have been exposed that could cause any meat product that is derived from the food animal to be contaminated
Scenario: Bird pre-slaughter documentation
  Given a licensed slaughterer receives a bird food animal for slaughter, in respect of the last 120 days of the life of a bird that has been used for breeding or egg production or in respect of the entire life of any other bird
  When asking for a document from the person who owned or had the possession, care or control of the food animal immediately before its arrival at the establishment, 
  Then document must include the mortality rate for the flock from which the bird originates, the name of any disease or syndrome that was diagnosed in the flock from which the bird originates, the date on which the flock recovered from the disease or syndrome and name of the drugs administrated to, and the name of any drug that has been administered in the last 14 days that requires a withdrawal period
Scenario: Bird pre-slaughter documentation
  Given a licensed slaughterer receives a bird food animal for slaughter, in respect of the last 120 days of the life of a bird that has been used for breeding or egg production or in respect of the entire life of any other bird
  When asking for a document from the person who owned or had the possession, care or control of the food animal immediately before its arrival at the establishment, 
  Then document on drugs administrated to the bird must include the route, dosage, first and last administration dates, and withdrawal period, or a copy of the prescription in case of an extra-label drug administration
Scenario: pre-slaughter documentation
  Given a licensed slaughterer receives an equine food animal for slaughter and asking for a document from the person who owned or had the possession, care or control of the food animal immediately before its arrival at the establishment
  When the animal was in the last 120 days of the life
  Then document must include the name of any disease or syndrome that was diagnosed or a description of any deviation from normal behaviour, physiology or appearance, the name of vaccines or drugs that were administrated, and the use of the equine</t>
  </si>
  <si>
    <t>Task6</t>
  </si>
  <si>
    <t>4. Liquid Egg White or Liquid Albumen, Dried Egg White or Dried Albumen and Frozen Egg White or Frozen Albumen are the foods that meet the standard set out in section B.22.036 of the FDR and that
(a) in the case of dried egg white or dried albumen, contain not more than
(i) 8% water, if it has been dried by spray-drying;
(ii) 16% water if it has been dried by pan-drying;
(b) in the case of liquid albumen, dried albumen and frozen albumen, contain not more than
(i) 10,000 viable bacteria per gram;
and
(ii) 10 coliform organisms per gram.</t>
  </si>
  <si>
    <t>Feature: Egg White or Albumen Products Compliance
  As a food safety regulator
  I want to ensure that egg white or albumen products meet the standard set out in section B.22.036 of the FDR
  So that I can verify their safety for consumption
  Scenario: Dried Egg White or Dried Albumen Water Content
  Given a dried egg white or dried albumen product
  When the product has been dried by spray-drying
  Then the water content should be less than or equal to 8%
  Scenario: Dried Egg White or Dried Albumen Water Content (Pan-Drying)
  Given a dried egg white or dried albumen product
  When the product has been dried by pan-drying
  Then the water content should be less than or equal to 16%
  Scenario: Liquid, Dried, or Frozen Albumen Microbial Limits
  Given a liquid albumen, dried albumen, or frozen albumen product
  Then the product should contain less than or equal to 10,000 viable bacteria per gram
  And the product should contain less than or equal to 10 coliform organisms per gram</t>
  </si>
  <si>
    <t>Mostly Singular</t>
  </si>
  <si>
    <t>All three responses are good. I've included my own response for the third item as well.</t>
  </si>
  <si>
    <t>Scenario: Liquid, Dried, or Frozen Albumen Microbial Limits
  Given a liquid albumen, dried albumen, or frozen albumen product
  When the viable bacteria is being assessed 
  Then the product should contain less than or equal to 10,000 viable bacteria per gram
  Scenario: Liquid, Dried, or Frozen Albumen Microbial Limits
  Given a liquid albumen, dried albumen, or frozen albumen product
  When the colioform organisms of the product is being assessed 
  Then the product should contain less than or equal to 10 coliform organisms per gram</t>
  </si>
  <si>
    <t>Task7</t>
  </si>
  <si>
    <t>275 (1) The label of prepackaged honey that is graded must bear
(a) a declaration of net quantity, in metric units or, in the case of prepackaged honey that is sold as one unit but that consists of two or more individual packages, the number of those packages and the net quantity of each, in metric units;
and (b) the word “Creamed” or “en crème” or another word that indicates that the contents are granulated, “Liquid” or “liquide”, “Pasteurized” or “pasteurisé” or “Pressed” or “de presse”, as the case may be.
(2) In the case of consumer prepackaged honey, the information referred to in paragraph (1)(b) must be shown on the principal display panel.</t>
  </si>
  <si>
    <t>"Feature: Prepackaged Graded Honey Labeling Requirements
  As a food regulatory compliance system
  I want to ensure all prepackaged graded honey labels contain required information
  So that products meet regulatory standards before distribution
  Background:
  Given a food product classified as ""prepackaged honey""
  And the honey has a ""graded"" classification
  Scenario: Verifying net quantity declaration for standard single-packaged honey
  When the system inspects the product label
  Then the label must contain a declaration of net quantity in metric units
  Scenario: Verifying net quantity declaration for multi-package honey units
  Given the prepackaged honey is sold as one unit
  And the unit consists of two or more individual packages
  When the system inspects the product label
  Then the label must display the number of individual packages
  And the label must display the net quantity of each package in metric units
  Scenario: Verifying honey texture/processing indication on label
  When the system inspects the product label
  Then the label must contain exactly one of the following descriptors:
  | ""Creamed""  |
  | ""en crème""  |
  | ""Liquid""  |
  | ""liquide""  |
  | ""Pasteurized"" |
  | ""pasteurisé""  |
  | ""Pressed""  |
  | ""de presse""  |
  Scenario: Verifying placement of texture/processing descriptor for consumer prepackaged honey
  Given the honey is classified as ""consumer prepackaged honey""
  When the system inspects the product label
  Then the texture/processing descriptor must be displayed on the principal display panel"</t>
  </si>
  <si>
    <t>Mostly Unhelpful</t>
  </si>
  <si>
    <t>Responses are correct, howeve they don't follow the format [Give, When, Then] consistently.</t>
  </si>
  <si>
    <t>"""Feature: Prepackaged Graded Honey Labeling Requirements
  As a food regulatory compliance system
  I want to ensure all prepackaged graded honey labels contain required information
  So that products meet regulatory standards before distribution
  Background:
  Given a food product classified as “prepackaged honey” with a “graded” trait
  Scenario: Verifying net quantity declaration of prepackaged honey
  Given the label inspection of a graded prepackaged honey
  When the food is packed in a single unit and sold as one item
  Then the label must contain a declaration of net quantity in metric units
  Scenario: Verifying net quantity declaration for multi-package honey units
  Given the prepackaged honey is sold as one unit but comes in two or more individual packages
  When the system inspects the product label
  Then the label must display the number of individual packages, and net quantity per each package in metric units 
  Scenario: Verifying honey texture/processing indication on label
  Given inspection of label of a prepackaged graded honey
  When the honey has any of the following types “Creamed/ en crème”, “Liquid/liquide”, “Pasteurized/pasteurisé”, or “Pressed/de presse”
  Then the label must contain exactly the type of the product
Scenario: Verifying placement of texture/processing descriptor on the principal display
  Given the honey is classified as “consumer prepackaged honey" and comes with any of the types “Creamed/ en crème”, “Liquid/liquide”, “Pasteurized/pasteurisé”, or “Pressed/de presse” as it’s texture
  When the system inspects the product principal label 
  Then the texture descriptor must be included on the principal display panel</t>
  </si>
  <si>
    <t>Task8</t>
  </si>
  <si>
    <t>Where an imported food described in Column 1 of the Table of Import Grade Names for Imported Food meets the criteria in this Compendium for the Canadian grade name listed in Column 2,
 that imported food shall be labeled with the corresponding import grade name shown in Column 3, rather than with the Canadian grade name in Column 2.</t>
  </si>
  <si>
    <t>Feature: Imported Food Grade Labeling
  Background:
  Given the system maintains a Table of Import Grade Names for Imported Food
  And the system references the Compendium of Canadian grade names
  And the system is responsible for validating correct food labeling
  Scenario: Labeling imported food with correct grade name
  Given an imported food is described in Column 1 of the Table of Import Grade Names for Imported Food
  And this imported food meets the criteria in the Compendium for the Canadian grade name listed in Column 2
  Then the imported food shall be labeled with the corresponding import grade name shown in Column 3
  And not with the Canadian grade name in Column 2</t>
  </si>
  <si>
    <t>Again, the "When" is not present. This happens whenever Gherkin produces large background sentences.
Specification in this feature are the same length of the Regulation Requirements, therefore it doesn't help much with time savings (but still helpful).</t>
  </si>
  <si>
    <t>Feature: Imported Food Grade Labeling
  Background:
  Given the system maintains a Table of Import Grade Names for Imported Food
  And the system references the Compendium of Canadian grade names
  And the system is responsible for validating correct food labeling
  Scenario: Labeling imported food with correct grade name
  Given an imported food is described in Column 1 of the Table of Import Grade Names for Imported Food
  When this imported item matches the criteria listed in Column 2 for Canadian grades
  Then the imported food shall be labeled with the corresponding import grade name shown in Column 3, avoiding the Canadian grade name in Column 2</t>
  </si>
  <si>
    <t>Task9</t>
  </si>
  <si>
    <t>If cooked lobster meat is to be sold as unfrozen lobster meat, it must be chilled immediately after being packaged and be maintained at a temperature of 2°C or less and remain unfrozen.</t>
  </si>
  <si>
    <t>Feature: Cooked Lobster Meat Storage Requirements
  In order to ensure food safety
  As a food processor or distributor
  I want to ensure cooked lobster meat meets regulatory temperature requirements
  Scenario: Handling cooked unfrozen lobster meat after packaging
  Given cooked lobster meat is to be sold as unfrozen lobster meat
  When the lobster meat is packaged
  Then it must be chilled immediately after packaging
  And it must be maintained at a temperature of 2°C or less
  And it must remain unfrozen</t>
  </si>
  <si>
    <t>Provided output is suitable, however, another version is given for training purposes.</t>
  </si>
  <si>
    <t>Feature: Cooked Lobster Meat Storage Requirements
  In order to ensure food safety
  As a food processor or distributor
  I want to ensure cooked lobster meat meets regulatory temperature requirements
  Scenario: Handling cooked unfrozen lobster meat after packaging
  Given cooked lobster meat is to be sold as unfrozen lobster meat
  When the lobster cooked meat is packaged
  Then it must be chilled immediately after packaging, be kept at a temperature of 2°C or less. And remain unfrozen</t>
  </si>
  <si>
    <t>Task10</t>
  </si>
  <si>
    <t>A fish stick or a fish finger is a uniform rectangular portion of breaded fish flesh that weighs at least 25 g and not more than 50 g and that
(a) is at least 10 mm thick and shaped so that the length is not less than three times the greatest width;
(b) if cooked, contains at least 60% fish flesh by weight;
and (c) if uncooked, contains at least 67% fish flesh by weight.</t>
  </si>
  <si>
    <t>Feature: Fish Stick/Finger Product Compliance
  Background:
  Given the system is configured to validate fish stick products
  And the regulatory requirements for fish sticks are loaded in the system
  Scenario: Validate fish stick weight requirements
  When a fish stick product data is submitted for validation
  Then the system should verify the weight is at least 25g
  And the system should verify the weight does not exceed 50g
  And the system should record the validation results in the compliance report
  Scenario: Validate fish stick dimension requirements
  When a fish stick product data is submitted for validation
  Then the system should verify the thickness is at least 10mm
  And the system should verify the length is at least three times the greatest width
  And the system should record the validation results in the compliance report
  Scenario: Validate cooked fish stick composition requirements
  Given the fish stick product is labeled as "cooked"
  When a fish stick product data is submitted for validation
  Then the system should verify the fish flesh content is at least 60% by weight
  And the system should record the validation results in the compliance report
  Scenario: Validate uncooked fish stick composition requirements
  Given the fish stick product is labeled as "uncooked"
  When a fish stick product data is submitted for validation
  Then the system should verify the fish flesh content is at least 67% by weight
  And the system should record the validation results in the compliance report</t>
  </si>
  <si>
    <t>Respnsive is inclusive and all criteria are put forward for examination. However, "When" clauses can point to more meaningful information and therefore make the output more concise. 
The output has made an assumption that the system should record the results which is not mentioned in the Regulatory Requirements.</t>
  </si>
  <si>
    <t>Feature: Fish Stick/Finger Product Compliance
  Background:
  The system is configured to validate fish stick products which are portions of breaded fish.
  Scenario: Validate fish stick weight requirements
  Given a fish stick product data is submitted for validation
  When a fish is weighted for assessment
  Then its weight should be at least 25g and does not exceed 50g
  Scenario: Validate fish stick dimension requirements
  Given a fish stick product data is submitted for validation
  When dimensions of a fish stick is measured for assessment
  Then the system should verify that the thickness is at least 10mm and the length is at least three times the greatest width
  Scenario: Validate cooked fish stick composition requirements
  Given the fish stick product is labeled as "cooked"
  When the fish portion is examined for percentage of flesh in total weight
  Then the system should verify the fish flesh content is at least 60% by weight
  Scenario: Validate uncooked fish stick composition requirements
  Given the fish stick product is labeled as "uncooked"
  When the fish portion is examined for percentage of flesh in its total weight
  Then the system should verify the fish flesh content is at least 67% by weight</t>
  </si>
  <si>
    <t>Task11</t>
  </si>
  <si>
    <t>A portion of breaded fish flesh that weighs more than 50 g must
(a) if cooked, contain at least 66.67% fish flesh by weight;
and (b) if uncooked, contain at least 75% fish flesh by weight.</t>
  </si>
  <si>
    <t>Feature: Breaded Fish Flesh Content Requirements
 In order to ensure compliance with food safety regulations
  As a food safety regulator
  I want to verify that breaded fish portions meet minimum fish content requirements
  Background:
  Given the system can measure portion weight
  And the system can measure fish flesh content percentage
  And the system can determine if the product is cooked or uncooked
  And the product is "breaded fish flesh"
  And the portion weighs more than 50 grams
  Scenario: Cooked Breaded Fish Flesh Content Verification
  Given the breaded fish flesh is "cooked"
  When the fish flesh content is measured by weight
  Then it must contain at least 66.67% fish flesh by weight
  Scenario: Uncooked Breaded Fish Flesh Content Verification
  Given the breaded fish flesh is "uncooked"
  When the fish flesh content is measured by weight
  Then it must contain at least 75% fish flesh by weight</t>
  </si>
  <si>
    <t>Output has some missing information: weight more than 50gr inside the "When" sentences.</t>
  </si>
  <si>
    <t>"Feature: Breaded Fish Flesh Content Requirements
 In order to ensure compliance with food safety regulations
  As a food safety regulator
  I want to verify that breaded fish portions meet minimum fish content requirements
  Background:
  Given the system can measure "breaded fish flesh" portion weight, fish flesh content percentage, can detect if the product is cooked or uncooked, and the portion weighs more than 50 grams
  Scenario: Cooked Breaded Fish Flesh Content Verification
  Given the breaded fish flesh weighs more than 50 grams
  When the fish flesh is “Cooked”
  Then it must contain at least 66.67% fish flesh by weight
  Scenario: Uncooked Breaded Fish Flesh Content Verification
  Given the breaded fish flesh weighs more than 50 grams
  When the fish flesh is “Uncooked”
  Then it must contain at least 75% fish flesh by weight"</t>
  </si>
  <si>
    <t>missing critical information</t>
  </si>
  <si>
    <t>Task12</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</si>
  <si>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
(b) a dairy product, except for a dairy product that is exported;
(c) a bison carcass, ovine carcass or veal carcass;
and (d) a poultry carcass that is dressed or partially dressed.</t>
  </si>
  <si>
    <t>Feature: Food Grading and Labeling Requirements for Transport Between Provinces or International Trade
  Background:
  Given the system is configured with the Compendium and Grades Document requirements
  And the system is integrated with the food product database
  Scenario: Compliance with grading requirements for interprovincial or international transport
  Given foods are graded and sent or conveyed from one province to another, or imported or exported
  When any of the following foods are being transported:
  | Food Type  |
  | A food referred to in paragraphs 306(2)(a), (c) and (d) |
  | A dairy product (except those being exported)  |
  | A bison carcass, ovine carcass, or veal carcass  |
  | A poultry carcass that is dressed or partially dressed  |
  Then these foods must meet the requirements set out in the Compendium or Grades Document
  Scenario: Verification of correct grade labeling
  Given a regulated food item is being prepared for interprovincial transport or export
  When the food item falls under section 307 categories
  Then it must be labeled with the exact grade name as specified in the Compendium or Grades Document</t>
  </si>
  <si>
    <t>For the diary product, there is room for a spliting of the specification. See the given version.</t>
  </si>
  <si>
    <t>Feature: Food Grading and Labeling Requirements for Transport Between Provinces or International Trade
  Background:
  The system is configured with the Compendium and Grades Document requirements
  And the system is integrated with the food product database
  Scenario: Compliance with grading requirements for interprovincial or international transport
  Given any of the following foods: a food referred to in paragraphs 306(2)(a), (c) and (d), A bison carcass, ovine carcass, or veal carcass, a poultry carcass that is dressed or partially dressed
  When they are first graded before sending or conveying from one province to another, or being imported or exported
  Then these foods must meet the requirements set out in the Compendium or Grades Document
  Scenario: Compliance with grading requirements for interprovincial or international transport
  Given a dairy product is graded according to regulations
  When sending or conveying from one province to another, or only for the purpose of importing
  Then the product must meet the requirements set out in the Compendium or Grades Document
  Scenario: Verification of correct grade labeling
  Given a regulated food item is being prepared for interprovincial transport or export
  When the food item falls under section 307 categories which includes the following: A food referred to in paragraphs 306(2)(a), (c) and (d), a dairy product (except those being exported), a bison carcass, ovine carcass, or veal carcass, and a poultry carcass that is dressed or partially dressed
  Then it must be labeled with the exact grade name as specified in the Compendium or Grades Document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</si>
</sst>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5.0"/>
      <color theme="1"/>
      <name val="Arial"/>
    </font>
    <font>
      <sz val="15.0"/>
      <color theme="1"/>
      <name val="Arial"/>
    </font>
    <font>
      <sz val="15.0"/>
      <color rgb="FF000000"/>
      <name val="Arial"/>
    </font>
    <font>
      <sz val="13.0"/>
      <color rgb="FF000000"/>
      <name val="Arial"/>
    </font>
    <font>
      <color rgb="FF000000"/>
      <name val="Arial"/>
    </font>
    <font>
      <b/>
      <sz val="13.0"/>
      <color rgb="FF000000"/>
      <name val="Arial"/>
    </font>
    <font>
      <u/>
      <color rgb="FF0000FF"/>
      <name val="Arial"/>
    </font>
    <font>
      <color theme="1"/>
      <name val="Arial"/>
    </font>
    <font>
      <u/>
      <sz val="13.0"/>
      <color rgb="FF0000FF"/>
      <name val="Arial"/>
    </font>
    <font>
      <u/>
      <color rgb="FF0000FF"/>
      <name val="Arial"/>
    </font>
    <font>
      <sz val="15.0"/>
      <color rgb="FF000000"/>
      <name val="Roboto"/>
    </font>
    <font>
      <sz val="15.0"/>
      <color rgb="FF434343"/>
      <name val="Arial"/>
    </font>
    <font>
      <sz val="15.0"/>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5">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top"/>
    </xf>
    <xf borderId="0" fillId="0" fontId="4" numFmtId="0" xfId="0" applyAlignment="1" applyFont="1">
      <alignment readingOrder="0" vertical="top"/>
    </xf>
    <xf borderId="0" fillId="0" fontId="5" numFmtId="0" xfId="0" applyAlignment="1" applyFont="1">
      <alignment vertical="top"/>
    </xf>
    <xf borderId="0" fillId="0" fontId="6" numFmtId="0" xfId="0" applyAlignment="1" applyFont="1">
      <alignment readingOrder="0" vertical="top"/>
    </xf>
    <xf borderId="0" fillId="0" fontId="7" numFmtId="0" xfId="0" applyAlignment="1" applyFont="1">
      <alignment readingOrder="0" vertical="top"/>
    </xf>
    <xf borderId="0" fillId="0" fontId="8" numFmtId="0" xfId="0" applyAlignment="1" applyFont="1">
      <alignment vertical="bottom"/>
    </xf>
    <xf borderId="0" fillId="0" fontId="3" numFmtId="0" xfId="0" applyAlignment="1" applyFont="1">
      <alignment readingOrder="0" shrinkToFit="0" vertical="top" wrapText="0"/>
    </xf>
    <xf borderId="0" fillId="0" fontId="4" numFmtId="0" xfId="0" applyAlignment="1" applyFont="1">
      <alignment readingOrder="0" shrinkToFit="0" vertical="top" wrapText="0"/>
    </xf>
    <xf borderId="0" fillId="0" fontId="9" numFmtId="0" xfId="0" applyAlignment="1" applyFont="1">
      <alignment readingOrder="0" shrinkToFit="0" vertical="top" wrapText="0"/>
    </xf>
    <xf borderId="0" fillId="0" fontId="6" numFmtId="0" xfId="0" applyAlignment="1" applyFont="1">
      <alignment readingOrder="0" shrinkToFit="0" vertical="top" wrapText="0"/>
    </xf>
    <xf borderId="0" fillId="0" fontId="5" numFmtId="0" xfId="0" applyAlignment="1" applyFont="1">
      <alignment shrinkToFit="0" vertical="top" wrapText="0"/>
    </xf>
    <xf borderId="0" fillId="0" fontId="10" numFmtId="0" xfId="0" applyAlignment="1" applyFont="1">
      <alignment readingOrder="0" shrinkToFit="0" vertical="top" wrapText="0"/>
    </xf>
    <xf borderId="1" fillId="0" fontId="3" numFmtId="0" xfId="0" applyAlignment="1" applyBorder="1" applyFont="1">
      <alignment readingOrder="0" shrinkToFit="0" vertical="top" wrapText="0"/>
    </xf>
    <xf borderId="1" fillId="0" fontId="11" numFmtId="0" xfId="0" applyAlignment="1" applyBorder="1" applyFont="1">
      <alignment readingOrder="0" shrinkToFit="0" vertical="top" wrapText="0"/>
    </xf>
    <xf borderId="0" fillId="0" fontId="5" numFmtId="0" xfId="0" applyAlignment="1" applyFont="1">
      <alignment readingOrder="0" shrinkToFit="0" vertical="top" wrapText="0"/>
    </xf>
    <xf borderId="0" fillId="0" fontId="5" numFmtId="0" xfId="0" applyAlignment="1" applyFont="1">
      <alignment readingOrder="0" shrinkToFit="0" vertical="top" wrapText="0"/>
    </xf>
    <xf borderId="0" fillId="0" fontId="5" numFmtId="0" xfId="0" applyAlignment="1" applyFont="1">
      <alignment shrinkToFit="0" vertical="top" wrapText="0"/>
    </xf>
    <xf borderId="2" fillId="0" fontId="3" numFmtId="0" xfId="0" applyAlignment="1" applyBorder="1" applyFont="1">
      <alignment readingOrder="0" vertical="top"/>
    </xf>
    <xf borderId="2" fillId="0" fontId="11" numFmtId="0" xfId="0" applyAlignment="1" applyBorder="1" applyFont="1">
      <alignment readingOrder="0" vertical="top"/>
    </xf>
    <xf borderId="0" fillId="0" fontId="5" numFmtId="0" xfId="0" applyAlignment="1" applyFont="1">
      <alignment readingOrder="0" vertical="top"/>
    </xf>
    <xf borderId="0" fillId="0" fontId="5" numFmtId="0" xfId="0" applyAlignment="1" applyFont="1">
      <alignment readingOrder="0" vertical="top"/>
    </xf>
    <xf borderId="0" fillId="0" fontId="5" numFmtId="0" xfId="0" applyAlignment="1" applyFont="1">
      <alignment vertical="top"/>
    </xf>
    <xf borderId="1" fillId="0" fontId="12" numFmtId="0" xfId="0" applyAlignment="1" applyBorder="1" applyFont="1">
      <alignment readingOrder="0" shrinkToFit="0" vertical="top" wrapText="0"/>
    </xf>
    <xf borderId="2" fillId="0" fontId="12" numFmtId="0" xfId="0" applyAlignment="1" applyBorder="1" applyFont="1">
      <alignment readingOrder="0" shrinkToFit="0" vertical="top" wrapText="0"/>
    </xf>
    <xf borderId="2" fillId="0" fontId="11" numFmtId="0" xfId="0" applyAlignment="1" applyBorder="1" applyFont="1">
      <alignment readingOrder="0" shrinkToFit="0" vertical="top" wrapText="0"/>
    </xf>
    <xf borderId="0" fillId="3" fontId="3" numFmtId="0" xfId="0" applyAlignment="1" applyFill="1" applyFont="1">
      <alignment readingOrder="0" shrinkToFit="0" vertical="top" wrapText="0"/>
    </xf>
    <xf borderId="3" fillId="0" fontId="11" numFmtId="0" xfId="0" applyAlignment="1" applyBorder="1" applyFont="1">
      <alignment readingOrder="0" shrinkToFit="0" vertical="top" wrapText="0"/>
    </xf>
    <xf borderId="4" fillId="0" fontId="11" numFmtId="0" xfId="0" applyAlignment="1" applyBorder="1" applyFont="1">
      <alignment readingOrder="0" shrinkToFit="0" vertical="top" wrapText="0"/>
    </xf>
    <xf borderId="0" fillId="3" fontId="5" numFmtId="0" xfId="0" applyAlignment="1" applyFont="1">
      <alignment readingOrder="0" shrinkToFit="0" vertical="top" wrapText="0"/>
    </xf>
    <xf borderId="0" fillId="0" fontId="13"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H12"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Sheet1-style" showColumnStripes="0" showFirstColumn="1" showLastColumn="1" showRowStripes="1"/>
</table>
</file>

<file path=xl/tables/table2.xml><?xml version="1.0" encoding="utf-8"?>
<table xmlns="http://schemas.openxmlformats.org/spreadsheetml/2006/main" headerRowCount="0" ref="B13:C16" displayName="Table_2" name="Table_2" id="2">
  <tableColumns count="2">
    <tableColumn name="Column1" id="1"/>
    <tableColumn name="Column2" id="2"/>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document/d/1mKVdRHC3B8rmkx5Fm_kBscaL1QS6YaaIUugMk_tFDpI/edit?tab=t.0" TargetMode="External"/><Relationship Id="rId4" Type="http://schemas.openxmlformats.org/officeDocument/2006/relationships/hyperlink" Target="https://docs.google.com/spreadsheets/d/10wK6Cm-Zz-bKUhruJLIJRCKt8N7NnGBkkG9Ak3wYSMk/edit?gid=762573635" TargetMode="Externa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6.5"/>
    <col customWidth="1" min="3" max="3" width="141.25"/>
    <col customWidth="1" min="4" max="8" width="41.38"/>
    <col customWidth="1" min="9" max="9" width="60.5"/>
    <col customWidth="1" min="10" max="10" width="84.0"/>
  </cols>
  <sheetData>
    <row r="1" ht="36.0" customHeight="1">
      <c r="A1" s="1" t="s">
        <v>0</v>
      </c>
      <c r="B1" s="2" t="s">
        <v>1</v>
      </c>
      <c r="C1" s="3" t="s">
        <v>2</v>
      </c>
      <c r="D1" s="2" t="s">
        <v>3</v>
      </c>
      <c r="E1" s="2" t="s">
        <v>4</v>
      </c>
      <c r="F1" s="2" t="s">
        <v>5</v>
      </c>
      <c r="G1" s="2" t="s">
        <v>6</v>
      </c>
      <c r="H1" s="2" t="s">
        <v>7</v>
      </c>
      <c r="I1" s="2" t="s">
        <v>8</v>
      </c>
      <c r="J1" s="2" t="s">
        <v>9</v>
      </c>
      <c r="K1" s="2" t="s">
        <v>10</v>
      </c>
      <c r="L1" s="2" t="s">
        <v>11</v>
      </c>
      <c r="M1" s="4" t="s">
        <v>12</v>
      </c>
      <c r="N1" s="5" t="s">
        <v>13</v>
      </c>
      <c r="O1" s="4"/>
      <c r="P1" s="4"/>
      <c r="Q1" s="4"/>
      <c r="R1" s="4"/>
      <c r="S1" s="4"/>
      <c r="T1" s="4"/>
      <c r="U1" s="4"/>
      <c r="V1" s="4"/>
      <c r="W1" s="4"/>
      <c r="X1" s="4"/>
      <c r="Y1" s="4"/>
      <c r="Z1" s="4"/>
    </row>
    <row r="2">
      <c r="A2" s="6" t="s">
        <v>14</v>
      </c>
      <c r="B2" s="7" t="s">
        <v>15</v>
      </c>
      <c r="C2" s="7" t="s">
        <v>16</v>
      </c>
      <c r="D2" s="6" t="s">
        <v>17</v>
      </c>
      <c r="E2" s="6" t="s">
        <v>18</v>
      </c>
      <c r="F2" s="6" t="s">
        <v>19</v>
      </c>
      <c r="G2" s="6" t="s">
        <v>20</v>
      </c>
      <c r="H2" s="6" t="s">
        <v>21</v>
      </c>
      <c r="I2" s="7" t="s">
        <v>22</v>
      </c>
      <c r="J2" s="8"/>
      <c r="K2" s="9" t="s">
        <v>23</v>
      </c>
      <c r="L2" s="8"/>
      <c r="M2" s="10" t="s">
        <v>24</v>
      </c>
      <c r="N2" s="8"/>
      <c r="O2" s="11"/>
      <c r="P2" s="11"/>
      <c r="Q2" s="11"/>
      <c r="R2" s="11"/>
      <c r="S2" s="11"/>
      <c r="T2" s="11"/>
      <c r="U2" s="11"/>
      <c r="V2" s="11"/>
      <c r="W2" s="11"/>
      <c r="X2" s="11"/>
      <c r="Y2" s="11"/>
      <c r="Z2" s="11"/>
    </row>
    <row r="3">
      <c r="A3" s="12" t="s">
        <v>25</v>
      </c>
      <c r="B3" s="13" t="s">
        <v>26</v>
      </c>
      <c r="C3" s="13" t="s">
        <v>27</v>
      </c>
      <c r="D3" s="12" t="s">
        <v>17</v>
      </c>
      <c r="E3" s="12" t="s">
        <v>18</v>
      </c>
      <c r="F3" s="12" t="s">
        <v>19</v>
      </c>
      <c r="G3" s="12" t="s">
        <v>28</v>
      </c>
      <c r="H3" s="12" t="s">
        <v>29</v>
      </c>
      <c r="I3" s="14" t="s">
        <v>30</v>
      </c>
      <c r="J3" s="13" t="s">
        <v>31</v>
      </c>
      <c r="K3" s="15" t="s">
        <v>23</v>
      </c>
      <c r="L3" s="16"/>
      <c r="M3" s="17" t="s">
        <v>32</v>
      </c>
      <c r="N3" s="16"/>
      <c r="O3" s="11"/>
      <c r="P3" s="11"/>
      <c r="Q3" s="11"/>
      <c r="R3" s="11"/>
      <c r="S3" s="11"/>
      <c r="T3" s="11"/>
      <c r="U3" s="11"/>
      <c r="V3" s="11"/>
      <c r="W3" s="11"/>
      <c r="X3" s="11"/>
      <c r="Y3" s="11"/>
      <c r="Z3" s="11"/>
    </row>
    <row r="4">
      <c r="A4" s="12" t="s">
        <v>33</v>
      </c>
      <c r="B4" s="13" t="s">
        <v>34</v>
      </c>
      <c r="C4" s="13" t="s">
        <v>35</v>
      </c>
      <c r="D4" s="12" t="s">
        <v>36</v>
      </c>
      <c r="E4" s="12" t="s">
        <v>37</v>
      </c>
      <c r="F4" s="12" t="s">
        <v>19</v>
      </c>
      <c r="G4" s="12" t="s">
        <v>20</v>
      </c>
      <c r="H4" s="12" t="s">
        <v>21</v>
      </c>
      <c r="I4" s="13" t="s">
        <v>38</v>
      </c>
      <c r="K4" s="15" t="s">
        <v>23</v>
      </c>
      <c r="L4" s="16"/>
      <c r="M4" s="16"/>
      <c r="N4" s="16"/>
      <c r="O4" s="11"/>
      <c r="P4" s="11"/>
      <c r="Q4" s="11"/>
      <c r="R4" s="11"/>
      <c r="S4" s="11"/>
      <c r="T4" s="11"/>
      <c r="U4" s="11"/>
      <c r="V4" s="11"/>
      <c r="W4" s="11"/>
      <c r="X4" s="11"/>
      <c r="Y4" s="11"/>
      <c r="Z4" s="11"/>
    </row>
    <row r="5">
      <c r="A5" s="12" t="s">
        <v>39</v>
      </c>
      <c r="B5" s="18" t="s">
        <v>40</v>
      </c>
      <c r="C5" s="19" t="s">
        <v>41</v>
      </c>
      <c r="D5" s="12" t="s">
        <v>17</v>
      </c>
      <c r="E5" s="12" t="s">
        <v>42</v>
      </c>
      <c r="F5" s="12" t="s">
        <v>19</v>
      </c>
      <c r="G5" s="12" t="s">
        <v>20</v>
      </c>
      <c r="H5" s="12" t="s">
        <v>29</v>
      </c>
      <c r="I5" s="12" t="s">
        <v>43</v>
      </c>
      <c r="J5" s="20" t="s">
        <v>44</v>
      </c>
      <c r="K5" s="21" t="s">
        <v>23</v>
      </c>
      <c r="L5" s="22"/>
      <c r="M5" s="22"/>
      <c r="N5" s="22"/>
    </row>
    <row r="6">
      <c r="A6" s="6" t="s">
        <v>45</v>
      </c>
      <c r="B6" s="23" t="s">
        <v>46</v>
      </c>
      <c r="C6" s="24" t="s">
        <v>47</v>
      </c>
      <c r="D6" s="6" t="s">
        <v>36</v>
      </c>
      <c r="E6" s="6" t="s">
        <v>37</v>
      </c>
      <c r="F6" s="6" t="s">
        <v>19</v>
      </c>
      <c r="G6" s="6" t="s">
        <v>48</v>
      </c>
      <c r="H6" s="6" t="s">
        <v>49</v>
      </c>
      <c r="I6" s="6" t="s">
        <v>50</v>
      </c>
      <c r="J6" s="25" t="s">
        <v>51</v>
      </c>
      <c r="K6" s="26" t="s">
        <v>23</v>
      </c>
      <c r="L6" s="27"/>
      <c r="M6" s="22"/>
      <c r="N6" s="22"/>
    </row>
    <row r="7">
      <c r="A7" s="12" t="s">
        <v>52</v>
      </c>
      <c r="B7" s="28" t="s">
        <v>53</v>
      </c>
      <c r="C7" s="19" t="s">
        <v>54</v>
      </c>
      <c r="D7" s="12" t="s">
        <v>36</v>
      </c>
      <c r="E7" s="12" t="s">
        <v>37</v>
      </c>
      <c r="F7" s="12" t="s">
        <v>55</v>
      </c>
      <c r="G7" s="12" t="s">
        <v>48</v>
      </c>
      <c r="H7" s="12" t="s">
        <v>29</v>
      </c>
      <c r="I7" s="12" t="s">
        <v>56</v>
      </c>
      <c r="J7" s="20" t="s">
        <v>57</v>
      </c>
      <c r="K7" s="21" t="s">
        <v>23</v>
      </c>
      <c r="L7" s="22"/>
      <c r="M7" s="22"/>
      <c r="N7" s="22"/>
    </row>
    <row r="8">
      <c r="A8" s="12" t="s">
        <v>58</v>
      </c>
      <c r="B8" s="29" t="s">
        <v>59</v>
      </c>
      <c r="C8" s="30" t="s">
        <v>60</v>
      </c>
      <c r="D8" s="12" t="s">
        <v>17</v>
      </c>
      <c r="E8" s="12" t="s">
        <v>42</v>
      </c>
      <c r="F8" s="12" t="s">
        <v>19</v>
      </c>
      <c r="G8" s="12" t="s">
        <v>20</v>
      </c>
      <c r="H8" s="12" t="s">
        <v>21</v>
      </c>
      <c r="I8" s="12" t="s">
        <v>61</v>
      </c>
      <c r="J8" s="21" t="s">
        <v>62</v>
      </c>
      <c r="K8" s="21" t="s">
        <v>63</v>
      </c>
      <c r="L8" s="21" t="s">
        <v>64</v>
      </c>
      <c r="M8" s="22"/>
      <c r="N8" s="22"/>
    </row>
    <row r="9">
      <c r="A9" s="12" t="s">
        <v>65</v>
      </c>
      <c r="B9" s="13" t="s">
        <v>66</v>
      </c>
      <c r="C9" s="12" t="s">
        <v>67</v>
      </c>
      <c r="D9" s="12" t="s">
        <v>36</v>
      </c>
      <c r="E9" s="12" t="s">
        <v>37</v>
      </c>
      <c r="F9" s="12" t="s">
        <v>19</v>
      </c>
      <c r="G9" s="12" t="s">
        <v>28</v>
      </c>
      <c r="H9" s="12" t="s">
        <v>29</v>
      </c>
      <c r="I9" s="12" t="s">
        <v>68</v>
      </c>
      <c r="J9" s="21" t="s">
        <v>69</v>
      </c>
      <c r="K9" s="21" t="s">
        <v>23</v>
      </c>
      <c r="L9" s="22"/>
      <c r="M9" s="22"/>
      <c r="N9" s="22"/>
    </row>
    <row r="10">
      <c r="A10" s="12" t="s">
        <v>70</v>
      </c>
      <c r="B10" s="13" t="s">
        <v>71</v>
      </c>
      <c r="C10" s="12" t="s">
        <v>72</v>
      </c>
      <c r="D10" s="6" t="s">
        <v>17</v>
      </c>
      <c r="E10" s="12" t="s">
        <v>37</v>
      </c>
      <c r="F10" s="12" t="s">
        <v>19</v>
      </c>
      <c r="G10" s="12" t="s">
        <v>73</v>
      </c>
      <c r="H10" s="12" t="s">
        <v>21</v>
      </c>
      <c r="I10" s="12" t="s">
        <v>74</v>
      </c>
      <c r="J10" s="21" t="s">
        <v>75</v>
      </c>
      <c r="K10" s="21" t="s">
        <v>23</v>
      </c>
      <c r="L10" s="22"/>
      <c r="M10" s="22"/>
      <c r="N10" s="22"/>
    </row>
    <row r="11">
      <c r="A11" s="12" t="s">
        <v>76</v>
      </c>
      <c r="B11" s="12" t="s">
        <v>77</v>
      </c>
      <c r="C11" s="12" t="s">
        <v>78</v>
      </c>
      <c r="D11" s="12" t="s">
        <v>17</v>
      </c>
      <c r="E11" s="12" t="s">
        <v>37</v>
      </c>
      <c r="F11" s="12" t="s">
        <v>19</v>
      </c>
      <c r="G11" s="12" t="s">
        <v>20</v>
      </c>
      <c r="H11" s="12" t="s">
        <v>79</v>
      </c>
      <c r="I11" s="31" t="s">
        <v>80</v>
      </c>
      <c r="J11" s="21" t="s">
        <v>81</v>
      </c>
      <c r="K11" s="21" t="s">
        <v>23</v>
      </c>
      <c r="L11" s="21"/>
      <c r="M11" s="22"/>
      <c r="N11" s="22"/>
    </row>
    <row r="12">
      <c r="A12" s="12" t="s">
        <v>82</v>
      </c>
      <c r="B12" s="12" t="s">
        <v>83</v>
      </c>
      <c r="C12" s="12" t="s">
        <v>84</v>
      </c>
      <c r="D12" s="12" t="s">
        <v>17</v>
      </c>
      <c r="E12" s="12" t="s">
        <v>18</v>
      </c>
      <c r="F12" s="12" t="s">
        <v>19</v>
      </c>
      <c r="G12" s="12" t="s">
        <v>20</v>
      </c>
      <c r="H12" s="12" t="s">
        <v>21</v>
      </c>
      <c r="I12" s="12" t="s">
        <v>85</v>
      </c>
      <c r="J12" s="20" t="s">
        <v>86</v>
      </c>
      <c r="K12" s="21" t="s">
        <v>23</v>
      </c>
      <c r="L12" s="22"/>
      <c r="M12" s="22"/>
      <c r="N12" s="22"/>
    </row>
    <row r="13">
      <c r="A13" s="12" t="s">
        <v>87</v>
      </c>
      <c r="B13" s="18" t="s">
        <v>88</v>
      </c>
      <c r="C13" s="32" t="s">
        <v>89</v>
      </c>
      <c r="D13" s="12" t="s">
        <v>17</v>
      </c>
      <c r="E13" s="12" t="s">
        <v>37</v>
      </c>
      <c r="F13" s="12" t="s">
        <v>19</v>
      </c>
      <c r="G13" s="12" t="s">
        <v>20</v>
      </c>
      <c r="H13" s="12" t="s">
        <v>21</v>
      </c>
      <c r="I13" s="12" t="s">
        <v>90</v>
      </c>
      <c r="J13" s="20" t="s">
        <v>91</v>
      </c>
    </row>
    <row r="14">
      <c r="A14" s="12" t="s">
        <v>92</v>
      </c>
      <c r="B14" s="29" t="s">
        <v>93</v>
      </c>
      <c r="C14" s="33" t="s">
        <v>94</v>
      </c>
      <c r="D14" s="12" t="s">
        <v>36</v>
      </c>
      <c r="E14" s="12" t="s">
        <v>37</v>
      </c>
      <c r="F14" s="12" t="s">
        <v>19</v>
      </c>
      <c r="G14" s="12" t="s">
        <v>20</v>
      </c>
      <c r="H14" s="12" t="s">
        <v>29</v>
      </c>
      <c r="I14" s="12" t="s">
        <v>95</v>
      </c>
      <c r="J14" s="20" t="s">
        <v>96</v>
      </c>
      <c r="K14" s="21" t="s">
        <v>23</v>
      </c>
      <c r="L14" s="22"/>
      <c r="M14" s="22"/>
      <c r="N14" s="22"/>
    </row>
    <row r="15">
      <c r="A15" s="12" t="s">
        <v>97</v>
      </c>
      <c r="B15" s="28" t="s">
        <v>98</v>
      </c>
      <c r="C15" s="32" t="s">
        <v>99</v>
      </c>
      <c r="D15" s="12" t="s">
        <v>17</v>
      </c>
      <c r="E15" s="12" t="s">
        <v>18</v>
      </c>
      <c r="F15" s="12" t="s">
        <v>19</v>
      </c>
      <c r="G15" s="12" t="s">
        <v>20</v>
      </c>
      <c r="H15" s="12" t="s">
        <v>29</v>
      </c>
      <c r="I15" s="6" t="s">
        <v>100</v>
      </c>
      <c r="J15" s="20" t="s">
        <v>101</v>
      </c>
      <c r="K15" s="34" t="s">
        <v>23</v>
      </c>
      <c r="L15" s="20" t="s">
        <v>102</v>
      </c>
      <c r="N15" s="22"/>
    </row>
    <row r="16">
      <c r="A16" s="12" t="s">
        <v>103</v>
      </c>
      <c r="B16" s="29" t="s">
        <v>104</v>
      </c>
      <c r="C16" s="33" t="s">
        <v>105</v>
      </c>
      <c r="D16" s="12" t="s">
        <v>17</v>
      </c>
      <c r="E16" s="12" t="s">
        <v>37</v>
      </c>
      <c r="F16" s="12" t="s">
        <v>19</v>
      </c>
      <c r="G16" s="12" t="s">
        <v>73</v>
      </c>
      <c r="H16" s="12" t="s">
        <v>29</v>
      </c>
      <c r="I16" s="12" t="s">
        <v>106</v>
      </c>
      <c r="J16" s="21" t="s">
        <v>107</v>
      </c>
      <c r="K16" s="21" t="s">
        <v>23</v>
      </c>
      <c r="L16" s="22"/>
      <c r="M16" s="22"/>
      <c r="N16" s="22"/>
    </row>
    <row r="17">
      <c r="A17" s="35"/>
      <c r="D17" s="35"/>
      <c r="E17" s="35"/>
      <c r="F17" s="35"/>
      <c r="G17" s="35"/>
      <c r="H17" s="4"/>
      <c r="K17" s="11"/>
    </row>
    <row r="18">
      <c r="A18" s="35"/>
      <c r="D18" s="35"/>
      <c r="E18" s="35"/>
      <c r="F18" s="35"/>
      <c r="G18" s="35"/>
      <c r="H18" s="4"/>
      <c r="K18" s="11"/>
    </row>
    <row r="19">
      <c r="A19" s="35"/>
      <c r="D19" s="35"/>
      <c r="E19" s="35"/>
      <c r="F19" s="35"/>
      <c r="G19" s="35"/>
      <c r="H19" s="4"/>
      <c r="K19" s="11"/>
    </row>
    <row r="20">
      <c r="A20" s="35"/>
      <c r="D20" s="35"/>
      <c r="E20" s="35"/>
      <c r="F20" s="35"/>
      <c r="G20" s="35"/>
      <c r="H20" s="4"/>
      <c r="K20" s="11"/>
    </row>
    <row r="21">
      <c r="A21" s="35"/>
      <c r="D21" s="35"/>
      <c r="E21" s="35"/>
      <c r="F21" s="35"/>
      <c r="G21" s="35"/>
      <c r="H21" s="4"/>
      <c r="K21" s="11"/>
    </row>
    <row r="22">
      <c r="A22" s="35"/>
      <c r="D22" s="35"/>
      <c r="E22" s="35"/>
      <c r="F22" s="35"/>
      <c r="G22" s="35"/>
      <c r="H22" s="4"/>
      <c r="K22" s="11"/>
    </row>
    <row r="23">
      <c r="A23" s="35"/>
      <c r="D23" s="35"/>
      <c r="E23" s="35"/>
      <c r="F23" s="35"/>
      <c r="G23" s="35"/>
      <c r="H23" s="4"/>
      <c r="K23" s="11"/>
    </row>
    <row r="24">
      <c r="A24" s="35"/>
      <c r="D24" s="35"/>
      <c r="E24" s="35"/>
      <c r="F24" s="35"/>
      <c r="G24" s="35"/>
      <c r="H24" s="4"/>
      <c r="K24" s="11"/>
    </row>
    <row r="25">
      <c r="A25" s="35"/>
      <c r="D25" s="35"/>
      <c r="E25" s="35"/>
      <c r="F25" s="35"/>
      <c r="G25" s="35"/>
      <c r="H25" s="4"/>
      <c r="K25" s="11"/>
    </row>
    <row r="26">
      <c r="A26" s="35"/>
      <c r="D26" s="35"/>
      <c r="E26" s="35"/>
      <c r="F26" s="35"/>
      <c r="G26" s="35"/>
      <c r="H26" s="4"/>
      <c r="K26" s="11"/>
    </row>
    <row r="27">
      <c r="A27" s="35"/>
      <c r="D27" s="35"/>
      <c r="E27" s="35"/>
      <c r="F27" s="35"/>
      <c r="G27" s="35"/>
      <c r="H27" s="4"/>
      <c r="K27" s="11"/>
    </row>
    <row r="28">
      <c r="A28" s="35"/>
      <c r="D28" s="35"/>
      <c r="E28" s="35"/>
      <c r="F28" s="35"/>
      <c r="G28" s="35"/>
      <c r="H28" s="4"/>
      <c r="K28" s="11"/>
    </row>
    <row r="29">
      <c r="A29" s="35"/>
      <c r="D29" s="35"/>
      <c r="E29" s="35"/>
      <c r="F29" s="35"/>
      <c r="G29" s="35"/>
      <c r="H29" s="4"/>
      <c r="K29" s="11"/>
    </row>
    <row r="30">
      <c r="A30" s="35"/>
      <c r="D30" s="35"/>
      <c r="E30" s="35"/>
      <c r="F30" s="35"/>
      <c r="G30" s="35"/>
      <c r="H30" s="4"/>
      <c r="K30" s="11"/>
    </row>
    <row r="31">
      <c r="A31" s="35"/>
      <c r="D31" s="35"/>
      <c r="E31" s="35"/>
      <c r="F31" s="35"/>
      <c r="G31" s="35"/>
      <c r="H31" s="4"/>
      <c r="K31" s="11"/>
    </row>
    <row r="32">
      <c r="A32" s="35"/>
      <c r="D32" s="35"/>
      <c r="E32" s="35"/>
      <c r="F32" s="35"/>
      <c r="G32" s="35"/>
      <c r="H32" s="4"/>
      <c r="K32" s="11"/>
    </row>
    <row r="33">
      <c r="A33" s="35"/>
      <c r="D33" s="35"/>
      <c r="E33" s="35"/>
      <c r="F33" s="35"/>
      <c r="G33" s="35"/>
      <c r="H33" s="4"/>
      <c r="K33" s="11"/>
    </row>
    <row r="34">
      <c r="A34" s="35"/>
      <c r="D34" s="35"/>
      <c r="E34" s="35"/>
      <c r="F34" s="35"/>
      <c r="G34" s="35"/>
      <c r="H34" s="4"/>
      <c r="K34" s="11"/>
    </row>
    <row r="35">
      <c r="A35" s="35"/>
      <c r="D35" s="35"/>
      <c r="E35" s="35"/>
      <c r="F35" s="35"/>
      <c r="G35" s="35"/>
      <c r="H35" s="4"/>
      <c r="K35" s="11"/>
    </row>
    <row r="36">
      <c r="A36" s="35"/>
      <c r="D36" s="35"/>
      <c r="E36" s="35"/>
      <c r="F36" s="35"/>
      <c r="G36" s="35"/>
      <c r="H36" s="4"/>
      <c r="K36" s="11"/>
    </row>
    <row r="37">
      <c r="A37" s="35"/>
      <c r="D37" s="35"/>
      <c r="E37" s="35"/>
      <c r="F37" s="35"/>
      <c r="G37" s="35"/>
      <c r="H37" s="4"/>
      <c r="K37" s="11"/>
    </row>
    <row r="38">
      <c r="A38" s="35"/>
      <c r="D38" s="35"/>
      <c r="E38" s="35"/>
      <c r="F38" s="35"/>
      <c r="G38" s="35"/>
      <c r="H38" s="4"/>
      <c r="K38" s="11"/>
    </row>
    <row r="39">
      <c r="A39" s="35"/>
      <c r="D39" s="35"/>
      <c r="E39" s="35"/>
      <c r="F39" s="35"/>
      <c r="G39" s="35"/>
      <c r="H39" s="4"/>
      <c r="K39" s="11"/>
    </row>
    <row r="40">
      <c r="A40" s="35"/>
      <c r="D40" s="35"/>
      <c r="E40" s="35"/>
      <c r="F40" s="35"/>
      <c r="G40" s="35"/>
      <c r="H40" s="4"/>
      <c r="K40" s="11"/>
    </row>
    <row r="41">
      <c r="A41" s="35"/>
      <c r="D41" s="35"/>
      <c r="E41" s="35"/>
      <c r="F41" s="35"/>
      <c r="G41" s="35"/>
      <c r="H41" s="4"/>
      <c r="K41" s="11"/>
    </row>
    <row r="42">
      <c r="A42" s="35"/>
      <c r="D42" s="35"/>
      <c r="E42" s="35"/>
      <c r="F42" s="35"/>
      <c r="G42" s="35"/>
      <c r="H42" s="4"/>
      <c r="K42" s="11"/>
    </row>
    <row r="43">
      <c r="A43" s="35"/>
      <c r="D43" s="35"/>
      <c r="E43" s="35"/>
      <c r="F43" s="35"/>
      <c r="G43" s="35"/>
      <c r="H43" s="4"/>
      <c r="K43" s="11"/>
    </row>
    <row r="44">
      <c r="A44" s="35"/>
      <c r="D44" s="35"/>
      <c r="E44" s="35"/>
      <c r="F44" s="35"/>
      <c r="G44" s="35"/>
      <c r="H44" s="4"/>
      <c r="K44" s="11"/>
    </row>
    <row r="45">
      <c r="A45" s="35"/>
      <c r="D45" s="35"/>
      <c r="E45" s="35"/>
      <c r="F45" s="35"/>
      <c r="G45" s="35"/>
      <c r="H45" s="4"/>
      <c r="K45" s="11"/>
    </row>
    <row r="46">
      <c r="A46" s="35"/>
      <c r="D46" s="35"/>
      <c r="E46" s="35"/>
      <c r="F46" s="35"/>
      <c r="G46" s="35"/>
      <c r="H46" s="4"/>
      <c r="K46" s="11"/>
    </row>
    <row r="47">
      <c r="A47" s="35"/>
      <c r="D47" s="35"/>
      <c r="E47" s="35"/>
      <c r="F47" s="35"/>
      <c r="G47" s="35"/>
      <c r="H47" s="4"/>
      <c r="K47" s="11"/>
    </row>
    <row r="48">
      <c r="A48" s="35"/>
      <c r="D48" s="35"/>
      <c r="E48" s="35"/>
      <c r="F48" s="35"/>
      <c r="G48" s="35"/>
      <c r="H48" s="4"/>
      <c r="K48" s="11"/>
    </row>
    <row r="49">
      <c r="A49" s="35"/>
      <c r="D49" s="35"/>
      <c r="E49" s="35"/>
      <c r="F49" s="35"/>
      <c r="G49" s="35"/>
      <c r="H49" s="4"/>
      <c r="K49" s="11"/>
    </row>
    <row r="50">
      <c r="A50" s="35"/>
      <c r="D50" s="35"/>
      <c r="E50" s="35"/>
      <c r="F50" s="35"/>
      <c r="G50" s="35"/>
      <c r="H50" s="4"/>
      <c r="K50" s="11"/>
    </row>
    <row r="51">
      <c r="A51" s="35"/>
      <c r="D51" s="35"/>
      <c r="E51" s="35"/>
      <c r="F51" s="35"/>
      <c r="G51" s="35"/>
      <c r="H51" s="4"/>
      <c r="K51" s="11"/>
    </row>
    <row r="52">
      <c r="A52" s="35"/>
      <c r="D52" s="35"/>
      <c r="E52" s="35"/>
      <c r="F52" s="35"/>
      <c r="G52" s="35"/>
      <c r="H52" s="4"/>
      <c r="K52" s="11"/>
    </row>
    <row r="53">
      <c r="A53" s="35"/>
      <c r="D53" s="35"/>
      <c r="E53" s="35"/>
      <c r="F53" s="35"/>
      <c r="G53" s="35"/>
      <c r="H53" s="4"/>
      <c r="K53" s="11"/>
    </row>
    <row r="54">
      <c r="A54" s="35"/>
      <c r="D54" s="35"/>
      <c r="E54" s="35"/>
      <c r="F54" s="35"/>
      <c r="G54" s="35"/>
      <c r="H54" s="4"/>
      <c r="K54" s="11"/>
    </row>
    <row r="55">
      <c r="A55" s="35"/>
      <c r="D55" s="35"/>
      <c r="E55" s="35"/>
      <c r="F55" s="35"/>
      <c r="G55" s="35"/>
      <c r="H55" s="4"/>
      <c r="K55" s="11"/>
    </row>
    <row r="56">
      <c r="A56" s="35"/>
      <c r="D56" s="35"/>
      <c r="E56" s="35"/>
      <c r="F56" s="35"/>
      <c r="G56" s="35"/>
      <c r="H56" s="4"/>
      <c r="K56" s="11"/>
    </row>
    <row r="57">
      <c r="A57" s="35"/>
      <c r="D57" s="35"/>
      <c r="E57" s="35"/>
      <c r="F57" s="35"/>
      <c r="G57" s="35"/>
      <c r="H57" s="4"/>
      <c r="K57" s="11"/>
    </row>
    <row r="58">
      <c r="A58" s="35"/>
      <c r="D58" s="35"/>
      <c r="E58" s="35"/>
      <c r="F58" s="35"/>
      <c r="G58" s="35"/>
      <c r="H58" s="4"/>
      <c r="K58" s="11"/>
    </row>
    <row r="59">
      <c r="A59" s="35"/>
      <c r="D59" s="35"/>
      <c r="E59" s="35"/>
      <c r="F59" s="35"/>
      <c r="G59" s="35"/>
      <c r="H59" s="4"/>
      <c r="K59" s="11"/>
    </row>
    <row r="60">
      <c r="A60" s="35"/>
      <c r="D60" s="35"/>
      <c r="E60" s="35"/>
      <c r="F60" s="35"/>
      <c r="G60" s="35"/>
      <c r="H60" s="4"/>
      <c r="K60" s="11"/>
    </row>
    <row r="61">
      <c r="A61" s="35"/>
      <c r="D61" s="35"/>
      <c r="E61" s="35"/>
      <c r="F61" s="35"/>
      <c r="G61" s="35"/>
      <c r="H61" s="4"/>
      <c r="K61" s="11"/>
    </row>
    <row r="62">
      <c r="A62" s="35"/>
      <c r="D62" s="35"/>
      <c r="E62" s="35"/>
      <c r="F62" s="35"/>
      <c r="G62" s="35"/>
      <c r="H62" s="4"/>
      <c r="K62" s="11"/>
    </row>
    <row r="63">
      <c r="A63" s="35"/>
      <c r="D63" s="35"/>
      <c r="E63" s="35"/>
      <c r="F63" s="35"/>
      <c r="G63" s="35"/>
      <c r="H63" s="4"/>
      <c r="K63" s="11"/>
    </row>
    <row r="64">
      <c r="A64" s="35"/>
      <c r="D64" s="35"/>
      <c r="E64" s="35"/>
      <c r="F64" s="35"/>
      <c r="G64" s="35"/>
      <c r="H64" s="4"/>
      <c r="K64" s="11"/>
    </row>
    <row r="65">
      <c r="A65" s="35"/>
      <c r="D65" s="35"/>
      <c r="E65" s="35"/>
      <c r="F65" s="35"/>
      <c r="G65" s="35"/>
      <c r="H65" s="4"/>
      <c r="K65" s="11"/>
    </row>
    <row r="66">
      <c r="A66" s="35"/>
      <c r="D66" s="35"/>
      <c r="E66" s="35"/>
      <c r="F66" s="35"/>
      <c r="G66" s="35"/>
      <c r="H66" s="4"/>
      <c r="K66" s="11"/>
    </row>
    <row r="67">
      <c r="A67" s="35"/>
      <c r="D67" s="35"/>
      <c r="E67" s="35"/>
      <c r="F67" s="35"/>
      <c r="G67" s="35"/>
      <c r="H67" s="4"/>
      <c r="K67" s="11"/>
    </row>
    <row r="68">
      <c r="A68" s="35"/>
      <c r="D68" s="35"/>
      <c r="E68" s="35"/>
      <c r="F68" s="35"/>
      <c r="G68" s="35"/>
      <c r="H68" s="4"/>
      <c r="K68" s="11"/>
    </row>
    <row r="69">
      <c r="A69" s="35"/>
      <c r="D69" s="35"/>
      <c r="E69" s="35"/>
      <c r="F69" s="35"/>
      <c r="G69" s="35"/>
      <c r="H69" s="4"/>
      <c r="K69" s="11"/>
    </row>
    <row r="70">
      <c r="A70" s="35"/>
      <c r="D70" s="35"/>
      <c r="E70" s="35"/>
      <c r="F70" s="35"/>
      <c r="G70" s="35"/>
      <c r="H70" s="4"/>
      <c r="K70" s="11"/>
    </row>
    <row r="71">
      <c r="A71" s="35"/>
      <c r="D71" s="35"/>
      <c r="E71" s="35"/>
      <c r="F71" s="35"/>
      <c r="G71" s="35"/>
      <c r="H71" s="4"/>
      <c r="K71" s="11"/>
    </row>
    <row r="72">
      <c r="A72" s="35"/>
      <c r="D72" s="35"/>
      <c r="E72" s="35"/>
      <c r="F72" s="35"/>
      <c r="G72" s="35"/>
      <c r="H72" s="4"/>
      <c r="K72" s="11"/>
    </row>
    <row r="73">
      <c r="A73" s="35"/>
      <c r="D73" s="35"/>
      <c r="E73" s="35"/>
      <c r="F73" s="35"/>
      <c r="G73" s="35"/>
      <c r="H73" s="4"/>
      <c r="K73" s="11"/>
    </row>
    <row r="74">
      <c r="A74" s="35"/>
      <c r="D74" s="35"/>
      <c r="E74" s="35"/>
      <c r="F74" s="35"/>
      <c r="G74" s="35"/>
      <c r="H74" s="4"/>
      <c r="K74" s="11"/>
    </row>
    <row r="75">
      <c r="A75" s="35"/>
      <c r="D75" s="35"/>
      <c r="E75" s="35"/>
      <c r="F75" s="35"/>
      <c r="G75" s="35"/>
      <c r="H75" s="4"/>
      <c r="K75" s="11"/>
    </row>
    <row r="76">
      <c r="A76" s="35"/>
      <c r="D76" s="35"/>
      <c r="E76" s="35"/>
      <c r="F76" s="35"/>
      <c r="G76" s="35"/>
      <c r="H76" s="4"/>
      <c r="K76" s="11"/>
    </row>
    <row r="77">
      <c r="A77" s="35"/>
      <c r="D77" s="35"/>
      <c r="E77" s="35"/>
      <c r="F77" s="35"/>
      <c r="G77" s="35"/>
      <c r="H77" s="4"/>
      <c r="K77" s="11"/>
    </row>
    <row r="78">
      <c r="A78" s="35"/>
      <c r="D78" s="35"/>
      <c r="E78" s="35"/>
      <c r="F78" s="35"/>
      <c r="G78" s="35"/>
      <c r="H78" s="4"/>
      <c r="K78" s="11"/>
    </row>
    <row r="79">
      <c r="A79" s="35"/>
      <c r="D79" s="35"/>
      <c r="E79" s="35"/>
      <c r="F79" s="35"/>
      <c r="G79" s="35"/>
      <c r="H79" s="4"/>
      <c r="K79" s="11"/>
    </row>
    <row r="80">
      <c r="A80" s="35"/>
      <c r="D80" s="35"/>
      <c r="E80" s="35"/>
      <c r="F80" s="35"/>
      <c r="G80" s="35"/>
      <c r="H80" s="4"/>
      <c r="K80" s="11"/>
    </row>
    <row r="81">
      <c r="A81" s="35"/>
      <c r="D81" s="35"/>
      <c r="E81" s="35"/>
      <c r="F81" s="35"/>
      <c r="G81" s="35"/>
      <c r="H81" s="4"/>
      <c r="K81" s="11"/>
    </row>
    <row r="82">
      <c r="A82" s="35"/>
      <c r="D82" s="35"/>
      <c r="E82" s="35"/>
      <c r="F82" s="35"/>
      <c r="G82" s="35"/>
      <c r="H82" s="4"/>
      <c r="K82" s="11"/>
    </row>
    <row r="83">
      <c r="A83" s="35"/>
      <c r="D83" s="35"/>
      <c r="E83" s="35"/>
      <c r="F83" s="35"/>
      <c r="G83" s="35"/>
      <c r="H83" s="4"/>
      <c r="K83" s="11"/>
    </row>
    <row r="84">
      <c r="A84" s="35"/>
      <c r="D84" s="35"/>
      <c r="E84" s="35"/>
      <c r="F84" s="35"/>
      <c r="G84" s="35"/>
      <c r="H84" s="4"/>
      <c r="K84" s="11"/>
    </row>
    <row r="85">
      <c r="A85" s="35"/>
      <c r="D85" s="35"/>
      <c r="E85" s="35"/>
      <c r="F85" s="35"/>
      <c r="G85" s="35"/>
      <c r="H85" s="4"/>
      <c r="K85" s="11"/>
    </row>
    <row r="86">
      <c r="A86" s="35"/>
      <c r="D86" s="35"/>
      <c r="E86" s="35"/>
      <c r="F86" s="35"/>
      <c r="G86" s="35"/>
      <c r="H86" s="4"/>
      <c r="K86" s="11"/>
    </row>
    <row r="87">
      <c r="A87" s="35"/>
      <c r="D87" s="35"/>
      <c r="E87" s="35"/>
      <c r="F87" s="35"/>
      <c r="G87" s="35"/>
      <c r="H87" s="4"/>
      <c r="K87" s="11"/>
    </row>
    <row r="88">
      <c r="A88" s="35"/>
      <c r="D88" s="35"/>
      <c r="E88" s="35"/>
      <c r="F88" s="35"/>
      <c r="G88" s="35"/>
      <c r="H88" s="4"/>
      <c r="K88" s="11"/>
    </row>
    <row r="89">
      <c r="A89" s="35"/>
      <c r="D89" s="35"/>
      <c r="E89" s="35"/>
      <c r="F89" s="35"/>
      <c r="G89" s="35"/>
      <c r="H89" s="4"/>
      <c r="K89" s="11"/>
    </row>
    <row r="90">
      <c r="A90" s="35"/>
      <c r="D90" s="35"/>
      <c r="E90" s="35"/>
      <c r="F90" s="35"/>
      <c r="G90" s="35"/>
      <c r="H90" s="4"/>
      <c r="K90" s="11"/>
    </row>
    <row r="91">
      <c r="A91" s="35"/>
      <c r="D91" s="35"/>
      <c r="E91" s="35"/>
      <c r="F91" s="35"/>
      <c r="G91" s="35"/>
      <c r="H91" s="4"/>
      <c r="K91" s="11"/>
    </row>
    <row r="92">
      <c r="A92" s="35"/>
      <c r="D92" s="35"/>
      <c r="E92" s="35"/>
      <c r="F92" s="35"/>
      <c r="G92" s="35"/>
      <c r="H92" s="4"/>
      <c r="K92" s="11"/>
    </row>
    <row r="93">
      <c r="A93" s="35"/>
      <c r="D93" s="35"/>
      <c r="E93" s="35"/>
      <c r="F93" s="35"/>
      <c r="G93" s="35"/>
      <c r="H93" s="4"/>
      <c r="K93" s="11"/>
    </row>
    <row r="94">
      <c r="A94" s="35"/>
      <c r="D94" s="35"/>
      <c r="E94" s="35"/>
      <c r="F94" s="35"/>
      <c r="G94" s="35"/>
      <c r="H94" s="4"/>
      <c r="K94" s="11"/>
    </row>
    <row r="95">
      <c r="A95" s="35"/>
      <c r="D95" s="35"/>
      <c r="E95" s="35"/>
      <c r="F95" s="35"/>
      <c r="G95" s="35"/>
      <c r="H95" s="4"/>
      <c r="K95" s="11"/>
    </row>
    <row r="96">
      <c r="A96" s="35"/>
      <c r="D96" s="35"/>
      <c r="E96" s="35"/>
      <c r="F96" s="35"/>
      <c r="G96" s="35"/>
      <c r="H96" s="4"/>
      <c r="K96" s="11"/>
    </row>
    <row r="97">
      <c r="A97" s="35"/>
      <c r="D97" s="35"/>
      <c r="E97" s="35"/>
      <c r="F97" s="35"/>
      <c r="G97" s="35"/>
      <c r="H97" s="4"/>
      <c r="K97" s="11"/>
    </row>
    <row r="98">
      <c r="A98" s="35"/>
      <c r="D98" s="35"/>
      <c r="E98" s="35"/>
      <c r="F98" s="35"/>
      <c r="G98" s="35"/>
      <c r="H98" s="4"/>
      <c r="K98" s="11"/>
    </row>
    <row r="99">
      <c r="A99" s="35"/>
      <c r="D99" s="35"/>
      <c r="E99" s="35"/>
      <c r="F99" s="35"/>
      <c r="G99" s="35"/>
      <c r="H99" s="4"/>
      <c r="K99" s="11"/>
    </row>
    <row r="100">
      <c r="A100" s="35"/>
      <c r="D100" s="35"/>
      <c r="E100" s="35"/>
      <c r="F100" s="35"/>
      <c r="G100" s="35"/>
      <c r="H100" s="4"/>
      <c r="K100" s="11"/>
    </row>
    <row r="101">
      <c r="A101" s="35"/>
      <c r="D101" s="35"/>
      <c r="E101" s="35"/>
      <c r="F101" s="35"/>
      <c r="G101" s="35"/>
      <c r="H101" s="4"/>
      <c r="K101" s="11"/>
    </row>
    <row r="102">
      <c r="A102" s="35"/>
      <c r="D102" s="35"/>
      <c r="E102" s="35"/>
      <c r="F102" s="35"/>
      <c r="G102" s="35"/>
      <c r="H102" s="4"/>
      <c r="K102" s="11"/>
    </row>
    <row r="103">
      <c r="A103" s="35"/>
      <c r="D103" s="35"/>
      <c r="E103" s="35"/>
      <c r="F103" s="35"/>
      <c r="G103" s="35"/>
      <c r="H103" s="4"/>
      <c r="K103" s="11"/>
    </row>
    <row r="104">
      <c r="A104" s="35"/>
      <c r="D104" s="35"/>
      <c r="E104" s="35"/>
      <c r="F104" s="35"/>
      <c r="G104" s="35"/>
      <c r="H104" s="4"/>
      <c r="K104" s="11"/>
    </row>
    <row r="105">
      <c r="A105" s="35"/>
      <c r="D105" s="35"/>
      <c r="E105" s="35"/>
      <c r="F105" s="35"/>
      <c r="G105" s="35"/>
      <c r="H105" s="4"/>
      <c r="K105" s="11"/>
    </row>
    <row r="106">
      <c r="A106" s="35"/>
      <c r="D106" s="35"/>
      <c r="E106" s="35"/>
      <c r="F106" s="35"/>
      <c r="G106" s="35"/>
      <c r="H106" s="4"/>
      <c r="K106" s="11"/>
    </row>
    <row r="107">
      <c r="A107" s="35"/>
      <c r="D107" s="35"/>
      <c r="E107" s="35"/>
      <c r="F107" s="35"/>
      <c r="G107" s="35"/>
      <c r="H107" s="4"/>
      <c r="K107" s="11"/>
    </row>
    <row r="108">
      <c r="A108" s="35"/>
      <c r="D108" s="35"/>
      <c r="E108" s="35"/>
      <c r="F108" s="35"/>
      <c r="G108" s="35"/>
      <c r="H108" s="4"/>
      <c r="K108" s="11"/>
    </row>
    <row r="109">
      <c r="A109" s="35"/>
      <c r="D109" s="35"/>
      <c r="E109" s="35"/>
      <c r="F109" s="35"/>
      <c r="G109" s="35"/>
      <c r="H109" s="4"/>
      <c r="K109" s="11"/>
    </row>
    <row r="110">
      <c r="A110" s="35"/>
      <c r="D110" s="35"/>
      <c r="E110" s="35"/>
      <c r="F110" s="35"/>
      <c r="G110" s="35"/>
      <c r="H110" s="4"/>
      <c r="K110" s="11"/>
    </row>
    <row r="111">
      <c r="A111" s="35"/>
      <c r="D111" s="35"/>
      <c r="E111" s="35"/>
      <c r="F111" s="35"/>
      <c r="G111" s="35"/>
      <c r="H111" s="4"/>
      <c r="K111" s="11"/>
    </row>
    <row r="112">
      <c r="A112" s="35"/>
      <c r="D112" s="35"/>
      <c r="E112" s="35"/>
      <c r="F112" s="35"/>
      <c r="G112" s="35"/>
      <c r="H112" s="4"/>
      <c r="K112" s="11"/>
    </row>
    <row r="113">
      <c r="A113" s="35"/>
      <c r="D113" s="35"/>
      <c r="E113" s="35"/>
      <c r="F113" s="35"/>
      <c r="G113" s="35"/>
      <c r="H113" s="4"/>
      <c r="K113" s="11"/>
    </row>
    <row r="114">
      <c r="A114" s="35"/>
      <c r="D114" s="35"/>
      <c r="E114" s="35"/>
      <c r="F114" s="35"/>
      <c r="G114" s="35"/>
      <c r="H114" s="4"/>
      <c r="K114" s="11"/>
    </row>
    <row r="115">
      <c r="A115" s="35"/>
      <c r="D115" s="35"/>
      <c r="E115" s="35"/>
      <c r="F115" s="35"/>
      <c r="G115" s="35"/>
      <c r="H115" s="4"/>
      <c r="K115" s="11"/>
    </row>
    <row r="116">
      <c r="A116" s="35"/>
      <c r="D116" s="35"/>
      <c r="E116" s="35"/>
      <c r="F116" s="35"/>
      <c r="G116" s="35"/>
      <c r="H116" s="4"/>
      <c r="K116" s="11"/>
    </row>
    <row r="117">
      <c r="A117" s="35"/>
      <c r="D117" s="35"/>
      <c r="E117" s="35"/>
      <c r="F117" s="35"/>
      <c r="G117" s="35"/>
      <c r="H117" s="4"/>
      <c r="K117" s="11"/>
    </row>
    <row r="118">
      <c r="A118" s="35"/>
      <c r="D118" s="35"/>
      <c r="E118" s="35"/>
      <c r="F118" s="35"/>
      <c r="G118" s="35"/>
      <c r="H118" s="4"/>
      <c r="K118" s="11"/>
    </row>
    <row r="119">
      <c r="A119" s="35"/>
      <c r="D119" s="35"/>
      <c r="E119" s="35"/>
      <c r="F119" s="35"/>
      <c r="G119" s="35"/>
      <c r="H119" s="4"/>
      <c r="K119" s="11"/>
    </row>
    <row r="120">
      <c r="A120" s="35"/>
      <c r="D120" s="35"/>
      <c r="E120" s="35"/>
      <c r="F120" s="35"/>
      <c r="G120" s="35"/>
      <c r="H120" s="4"/>
      <c r="K120" s="11"/>
    </row>
    <row r="121">
      <c r="A121" s="35"/>
      <c r="D121" s="35"/>
      <c r="E121" s="35"/>
      <c r="F121" s="35"/>
      <c r="G121" s="35"/>
      <c r="H121" s="4"/>
      <c r="K121" s="11"/>
    </row>
    <row r="122">
      <c r="A122" s="35"/>
      <c r="D122" s="35"/>
      <c r="E122" s="35"/>
      <c r="F122" s="35"/>
      <c r="G122" s="35"/>
      <c r="H122" s="4"/>
      <c r="K122" s="11"/>
    </row>
    <row r="123">
      <c r="A123" s="35"/>
      <c r="D123" s="35"/>
      <c r="E123" s="35"/>
      <c r="F123" s="35"/>
      <c r="G123" s="35"/>
      <c r="H123" s="4"/>
      <c r="K123" s="11"/>
    </row>
    <row r="124">
      <c r="A124" s="35"/>
      <c r="D124" s="35"/>
      <c r="E124" s="35"/>
      <c r="F124" s="35"/>
      <c r="G124" s="35"/>
      <c r="H124" s="4"/>
      <c r="K124" s="11"/>
    </row>
    <row r="125">
      <c r="A125" s="35"/>
      <c r="D125" s="35"/>
      <c r="E125" s="35"/>
      <c r="F125" s="35"/>
      <c r="G125" s="35"/>
      <c r="H125" s="4"/>
      <c r="K125" s="11"/>
    </row>
    <row r="126">
      <c r="A126" s="35"/>
      <c r="D126" s="35"/>
      <c r="E126" s="35"/>
      <c r="F126" s="35"/>
      <c r="G126" s="35"/>
      <c r="H126" s="4"/>
      <c r="K126" s="11"/>
    </row>
    <row r="127">
      <c r="A127" s="35"/>
      <c r="D127" s="35"/>
      <c r="E127" s="35"/>
      <c r="F127" s="35"/>
      <c r="G127" s="35"/>
      <c r="H127" s="4"/>
      <c r="K127" s="11"/>
    </row>
    <row r="128">
      <c r="A128" s="35"/>
      <c r="D128" s="35"/>
      <c r="E128" s="35"/>
      <c r="F128" s="35"/>
      <c r="G128" s="35"/>
      <c r="H128" s="4"/>
      <c r="K128" s="11"/>
    </row>
    <row r="129">
      <c r="A129" s="35"/>
      <c r="D129" s="35"/>
      <c r="E129" s="35"/>
      <c r="F129" s="35"/>
      <c r="G129" s="35"/>
      <c r="H129" s="4"/>
      <c r="K129" s="11"/>
    </row>
    <row r="130">
      <c r="A130" s="35"/>
      <c r="D130" s="35"/>
      <c r="E130" s="35"/>
      <c r="F130" s="35"/>
      <c r="G130" s="35"/>
      <c r="H130" s="4"/>
      <c r="K130" s="11"/>
    </row>
    <row r="131">
      <c r="A131" s="35"/>
      <c r="D131" s="35"/>
      <c r="E131" s="35"/>
      <c r="F131" s="35"/>
      <c r="G131" s="35"/>
      <c r="H131" s="4"/>
      <c r="K131" s="11"/>
    </row>
    <row r="132">
      <c r="A132" s="35"/>
      <c r="D132" s="35"/>
      <c r="E132" s="35"/>
      <c r="F132" s="35"/>
      <c r="G132" s="35"/>
      <c r="H132" s="4"/>
      <c r="K132" s="11"/>
    </row>
    <row r="133">
      <c r="A133" s="35"/>
      <c r="D133" s="35"/>
      <c r="E133" s="35"/>
      <c r="F133" s="35"/>
      <c r="G133" s="35"/>
      <c r="H133" s="4"/>
      <c r="K133" s="11"/>
    </row>
    <row r="134">
      <c r="A134" s="35"/>
      <c r="D134" s="35"/>
      <c r="E134" s="35"/>
      <c r="F134" s="35"/>
      <c r="G134" s="35"/>
      <c r="H134" s="4"/>
      <c r="K134" s="11"/>
    </row>
    <row r="135">
      <c r="A135" s="35"/>
      <c r="D135" s="35"/>
      <c r="E135" s="35"/>
      <c r="F135" s="35"/>
      <c r="G135" s="35"/>
      <c r="H135" s="4"/>
      <c r="K135" s="11"/>
    </row>
    <row r="136">
      <c r="A136" s="35"/>
      <c r="D136" s="35"/>
      <c r="E136" s="35"/>
      <c r="F136" s="35"/>
      <c r="G136" s="35"/>
      <c r="H136" s="4"/>
      <c r="K136" s="11"/>
    </row>
    <row r="137">
      <c r="A137" s="35"/>
      <c r="D137" s="35"/>
      <c r="E137" s="35"/>
      <c r="F137" s="35"/>
      <c r="G137" s="35"/>
      <c r="H137" s="4"/>
      <c r="K137" s="11"/>
    </row>
    <row r="138">
      <c r="A138" s="35"/>
      <c r="D138" s="35"/>
      <c r="E138" s="35"/>
      <c r="F138" s="35"/>
      <c r="G138" s="35"/>
      <c r="H138" s="4"/>
      <c r="K138" s="11"/>
    </row>
    <row r="139">
      <c r="A139" s="35"/>
      <c r="D139" s="35"/>
      <c r="E139" s="35"/>
      <c r="F139" s="35"/>
      <c r="G139" s="35"/>
      <c r="H139" s="4"/>
      <c r="K139" s="11"/>
    </row>
    <row r="140">
      <c r="A140" s="35"/>
      <c r="D140" s="35"/>
      <c r="E140" s="35"/>
      <c r="F140" s="35"/>
      <c r="G140" s="35"/>
      <c r="H140" s="4"/>
      <c r="K140" s="11"/>
    </row>
    <row r="141">
      <c r="A141" s="35"/>
      <c r="D141" s="35"/>
      <c r="E141" s="35"/>
      <c r="F141" s="35"/>
      <c r="G141" s="35"/>
      <c r="H141" s="4"/>
      <c r="K141" s="11"/>
    </row>
    <row r="142">
      <c r="A142" s="35"/>
      <c r="D142" s="35"/>
      <c r="E142" s="35"/>
      <c r="F142" s="35"/>
      <c r="G142" s="35"/>
      <c r="H142" s="4"/>
      <c r="K142" s="11"/>
    </row>
    <row r="143">
      <c r="A143" s="35"/>
      <c r="D143" s="35"/>
      <c r="E143" s="35"/>
      <c r="F143" s="35"/>
      <c r="G143" s="35"/>
      <c r="H143" s="4"/>
      <c r="K143" s="11"/>
    </row>
    <row r="144">
      <c r="A144" s="35"/>
      <c r="D144" s="35"/>
      <c r="E144" s="35"/>
      <c r="F144" s="35"/>
      <c r="G144" s="35"/>
      <c r="H144" s="4"/>
      <c r="K144" s="11"/>
    </row>
    <row r="145">
      <c r="A145" s="35"/>
      <c r="D145" s="35"/>
      <c r="E145" s="35"/>
      <c r="F145" s="35"/>
      <c r="G145" s="35"/>
      <c r="H145" s="4"/>
      <c r="K145" s="11"/>
    </row>
    <row r="146">
      <c r="A146" s="35"/>
      <c r="D146" s="35"/>
      <c r="E146" s="35"/>
      <c r="F146" s="35"/>
      <c r="G146" s="35"/>
      <c r="H146" s="4"/>
      <c r="K146" s="11"/>
    </row>
    <row r="147">
      <c r="A147" s="35"/>
      <c r="D147" s="35"/>
      <c r="E147" s="35"/>
      <c r="F147" s="35"/>
      <c r="G147" s="35"/>
      <c r="H147" s="4"/>
      <c r="K147" s="11"/>
    </row>
    <row r="148">
      <c r="A148" s="35"/>
      <c r="D148" s="35"/>
      <c r="E148" s="35"/>
      <c r="F148" s="35"/>
      <c r="G148" s="35"/>
      <c r="H148" s="4"/>
      <c r="K148" s="11"/>
    </row>
    <row r="149">
      <c r="A149" s="35"/>
      <c r="D149" s="35"/>
      <c r="E149" s="35"/>
      <c r="F149" s="35"/>
      <c r="G149" s="35"/>
      <c r="H149" s="4"/>
      <c r="K149" s="11"/>
    </row>
    <row r="150">
      <c r="A150" s="35"/>
      <c r="D150" s="35"/>
      <c r="E150" s="35"/>
      <c r="F150" s="35"/>
      <c r="G150" s="35"/>
      <c r="H150" s="4"/>
      <c r="K150" s="11"/>
    </row>
    <row r="151">
      <c r="A151" s="35"/>
      <c r="D151" s="35"/>
      <c r="E151" s="35"/>
      <c r="F151" s="35"/>
      <c r="G151" s="35"/>
      <c r="H151" s="4"/>
      <c r="K151" s="11"/>
    </row>
    <row r="152">
      <c r="A152" s="35"/>
      <c r="D152" s="35"/>
      <c r="E152" s="35"/>
      <c r="F152" s="35"/>
      <c r="G152" s="35"/>
      <c r="H152" s="4"/>
      <c r="K152" s="11"/>
    </row>
    <row r="153">
      <c r="A153" s="35"/>
      <c r="D153" s="35"/>
      <c r="E153" s="35"/>
      <c r="F153" s="35"/>
      <c r="G153" s="35"/>
      <c r="H153" s="4"/>
      <c r="K153" s="11"/>
    </row>
    <row r="154">
      <c r="A154" s="35"/>
      <c r="D154" s="35"/>
      <c r="E154" s="35"/>
      <c r="F154" s="35"/>
      <c r="G154" s="35"/>
      <c r="H154" s="4"/>
      <c r="K154" s="11"/>
    </row>
    <row r="155">
      <c r="A155" s="35"/>
      <c r="D155" s="35"/>
      <c r="E155" s="35"/>
      <c r="F155" s="35"/>
      <c r="G155" s="35"/>
      <c r="H155" s="4"/>
      <c r="K155" s="11"/>
    </row>
    <row r="156">
      <c r="A156" s="35"/>
      <c r="D156" s="35"/>
      <c r="E156" s="35"/>
      <c r="F156" s="35"/>
      <c r="G156" s="35"/>
      <c r="H156" s="4"/>
      <c r="K156" s="11"/>
    </row>
    <row r="157">
      <c r="A157" s="35"/>
      <c r="D157" s="35"/>
      <c r="E157" s="35"/>
      <c r="F157" s="35"/>
      <c r="G157" s="35"/>
      <c r="H157" s="4"/>
      <c r="K157" s="11"/>
    </row>
    <row r="158">
      <c r="A158" s="35"/>
      <c r="D158" s="35"/>
      <c r="E158" s="35"/>
      <c r="F158" s="35"/>
      <c r="G158" s="35"/>
      <c r="H158" s="4"/>
      <c r="K158" s="11"/>
    </row>
    <row r="159">
      <c r="A159" s="35"/>
      <c r="D159" s="35"/>
      <c r="E159" s="35"/>
      <c r="F159" s="35"/>
      <c r="G159" s="35"/>
      <c r="H159" s="4"/>
      <c r="K159" s="11"/>
    </row>
    <row r="160">
      <c r="A160" s="35"/>
      <c r="D160" s="35"/>
      <c r="E160" s="35"/>
      <c r="F160" s="35"/>
      <c r="G160" s="35"/>
      <c r="H160" s="4"/>
      <c r="K160" s="11"/>
    </row>
    <row r="161">
      <c r="A161" s="35"/>
      <c r="D161" s="35"/>
      <c r="E161" s="35"/>
      <c r="F161" s="35"/>
      <c r="G161" s="35"/>
      <c r="H161" s="4"/>
      <c r="K161" s="11"/>
    </row>
    <row r="162">
      <c r="A162" s="35"/>
      <c r="D162" s="35"/>
      <c r="E162" s="35"/>
      <c r="F162" s="35"/>
      <c r="G162" s="35"/>
      <c r="H162" s="4"/>
      <c r="K162" s="11"/>
    </row>
    <row r="163">
      <c r="A163" s="35"/>
      <c r="D163" s="35"/>
      <c r="E163" s="35"/>
      <c r="F163" s="35"/>
      <c r="G163" s="35"/>
      <c r="H163" s="4"/>
      <c r="K163" s="11"/>
    </row>
    <row r="164">
      <c r="A164" s="35"/>
      <c r="D164" s="35"/>
      <c r="E164" s="35"/>
      <c r="F164" s="35"/>
      <c r="G164" s="35"/>
      <c r="H164" s="4"/>
      <c r="K164" s="11"/>
    </row>
    <row r="165">
      <c r="A165" s="35"/>
      <c r="D165" s="35"/>
      <c r="E165" s="35"/>
      <c r="F165" s="35"/>
      <c r="G165" s="35"/>
      <c r="H165" s="4"/>
      <c r="K165" s="11"/>
    </row>
    <row r="166">
      <c r="A166" s="35"/>
      <c r="D166" s="35"/>
      <c r="E166" s="35"/>
      <c r="F166" s="35"/>
      <c r="G166" s="35"/>
      <c r="H166" s="4"/>
      <c r="K166" s="11"/>
    </row>
    <row r="167">
      <c r="A167" s="35"/>
      <c r="D167" s="35"/>
      <c r="E167" s="35"/>
      <c r="F167" s="35"/>
      <c r="G167" s="35"/>
      <c r="H167" s="4"/>
      <c r="K167" s="11"/>
    </row>
    <row r="168">
      <c r="A168" s="35"/>
      <c r="D168" s="35"/>
      <c r="E168" s="35"/>
      <c r="F168" s="35"/>
      <c r="G168" s="35"/>
      <c r="H168" s="4"/>
      <c r="K168" s="11"/>
    </row>
    <row r="169">
      <c r="A169" s="35"/>
      <c r="D169" s="35"/>
      <c r="E169" s="35"/>
      <c r="F169" s="35"/>
      <c r="G169" s="35"/>
      <c r="H169" s="4"/>
      <c r="K169" s="11"/>
    </row>
    <row r="170">
      <c r="A170" s="35"/>
      <c r="D170" s="35"/>
      <c r="E170" s="35"/>
      <c r="F170" s="35"/>
      <c r="G170" s="35"/>
      <c r="H170" s="4"/>
      <c r="K170" s="11"/>
    </row>
    <row r="171">
      <c r="A171" s="35"/>
      <c r="D171" s="35"/>
      <c r="E171" s="35"/>
      <c r="F171" s="35"/>
      <c r="G171" s="35"/>
      <c r="H171" s="4"/>
      <c r="K171" s="11"/>
    </row>
    <row r="172">
      <c r="A172" s="35"/>
      <c r="D172" s="35"/>
      <c r="E172" s="35"/>
      <c r="F172" s="35"/>
      <c r="G172" s="35"/>
      <c r="H172" s="4"/>
      <c r="K172" s="11"/>
    </row>
    <row r="173">
      <c r="A173" s="35"/>
      <c r="D173" s="35"/>
      <c r="E173" s="35"/>
      <c r="F173" s="35"/>
      <c r="G173" s="35"/>
      <c r="H173" s="4"/>
      <c r="K173" s="11"/>
    </row>
    <row r="174">
      <c r="A174" s="35"/>
      <c r="D174" s="35"/>
      <c r="E174" s="35"/>
      <c r="F174" s="35"/>
      <c r="G174" s="35"/>
      <c r="H174" s="4"/>
      <c r="K174" s="11"/>
    </row>
    <row r="175">
      <c r="A175" s="35"/>
      <c r="D175" s="35"/>
      <c r="E175" s="35"/>
      <c r="F175" s="35"/>
      <c r="G175" s="35"/>
      <c r="H175" s="4"/>
      <c r="K175" s="11"/>
    </row>
    <row r="176">
      <c r="A176" s="35"/>
      <c r="D176" s="35"/>
      <c r="E176" s="35"/>
      <c r="F176" s="35"/>
      <c r="G176" s="35"/>
      <c r="H176" s="4"/>
      <c r="K176" s="11"/>
    </row>
    <row r="177">
      <c r="A177" s="35"/>
      <c r="D177" s="35"/>
      <c r="E177" s="35"/>
      <c r="F177" s="35"/>
      <c r="G177" s="35"/>
      <c r="H177" s="4"/>
      <c r="K177" s="11"/>
    </row>
    <row r="178">
      <c r="A178" s="35"/>
      <c r="D178" s="35"/>
      <c r="E178" s="35"/>
      <c r="F178" s="35"/>
      <c r="G178" s="35"/>
      <c r="H178" s="4"/>
      <c r="K178" s="11"/>
    </row>
    <row r="179">
      <c r="A179" s="35"/>
      <c r="D179" s="35"/>
      <c r="E179" s="35"/>
      <c r="F179" s="35"/>
      <c r="G179" s="35"/>
      <c r="H179" s="4"/>
      <c r="K179" s="11"/>
    </row>
    <row r="180">
      <c r="A180" s="35"/>
      <c r="D180" s="35"/>
      <c r="E180" s="35"/>
      <c r="F180" s="35"/>
      <c r="G180" s="35"/>
      <c r="H180" s="4"/>
      <c r="K180" s="11"/>
    </row>
    <row r="181">
      <c r="A181" s="35"/>
      <c r="D181" s="35"/>
      <c r="E181" s="35"/>
      <c r="F181" s="35"/>
      <c r="G181" s="35"/>
      <c r="H181" s="4"/>
      <c r="K181" s="11"/>
    </row>
    <row r="182">
      <c r="A182" s="35"/>
      <c r="D182" s="35"/>
      <c r="E182" s="35"/>
      <c r="F182" s="35"/>
      <c r="G182" s="35"/>
      <c r="H182" s="4"/>
      <c r="K182" s="11"/>
    </row>
    <row r="183">
      <c r="A183" s="35"/>
      <c r="D183" s="35"/>
      <c r="E183" s="35"/>
      <c r="F183" s="35"/>
      <c r="G183" s="35"/>
      <c r="H183" s="4"/>
      <c r="K183" s="11"/>
    </row>
    <row r="184">
      <c r="A184" s="35"/>
      <c r="D184" s="35"/>
      <c r="E184" s="35"/>
      <c r="F184" s="35"/>
      <c r="G184" s="35"/>
      <c r="H184" s="4"/>
      <c r="K184" s="11"/>
    </row>
    <row r="185">
      <c r="A185" s="35"/>
      <c r="D185" s="35"/>
      <c r="E185" s="35"/>
      <c r="F185" s="35"/>
      <c r="G185" s="35"/>
      <c r="H185" s="4"/>
      <c r="K185" s="11"/>
    </row>
    <row r="186">
      <c r="A186" s="35"/>
      <c r="D186" s="35"/>
      <c r="E186" s="35"/>
      <c r="F186" s="35"/>
      <c r="G186" s="35"/>
      <c r="H186" s="4"/>
      <c r="K186" s="11"/>
    </row>
    <row r="187">
      <c r="A187" s="35"/>
      <c r="D187" s="35"/>
      <c r="E187" s="35"/>
      <c r="F187" s="35"/>
      <c r="G187" s="35"/>
      <c r="H187" s="4"/>
      <c r="K187" s="11"/>
    </row>
    <row r="188">
      <c r="A188" s="35"/>
      <c r="D188" s="35"/>
      <c r="E188" s="35"/>
      <c r="F188" s="35"/>
      <c r="G188" s="35"/>
      <c r="H188" s="4"/>
      <c r="K188" s="11"/>
    </row>
    <row r="189">
      <c r="A189" s="35"/>
      <c r="D189" s="35"/>
      <c r="E189" s="35"/>
      <c r="F189" s="35"/>
      <c r="G189" s="35"/>
      <c r="H189" s="4"/>
      <c r="K189" s="11"/>
    </row>
    <row r="190">
      <c r="A190" s="35"/>
      <c r="D190" s="35"/>
      <c r="E190" s="35"/>
      <c r="F190" s="35"/>
      <c r="G190" s="35"/>
      <c r="H190" s="4"/>
      <c r="K190" s="11"/>
    </row>
    <row r="191">
      <c r="A191" s="35"/>
      <c r="D191" s="35"/>
      <c r="E191" s="35"/>
      <c r="F191" s="35"/>
      <c r="G191" s="35"/>
      <c r="H191" s="4"/>
      <c r="K191" s="11"/>
    </row>
    <row r="192">
      <c r="A192" s="35"/>
      <c r="D192" s="35"/>
      <c r="E192" s="35"/>
      <c r="F192" s="35"/>
      <c r="G192" s="35"/>
      <c r="H192" s="4"/>
      <c r="K192" s="11"/>
    </row>
    <row r="193">
      <c r="A193" s="35"/>
      <c r="D193" s="35"/>
      <c r="E193" s="35"/>
      <c r="F193" s="35"/>
      <c r="G193" s="35"/>
      <c r="H193" s="4"/>
      <c r="K193" s="11"/>
    </row>
    <row r="194">
      <c r="A194" s="35"/>
      <c r="D194" s="35"/>
      <c r="E194" s="35"/>
      <c r="F194" s="35"/>
      <c r="G194" s="35"/>
      <c r="H194" s="4"/>
      <c r="K194" s="11"/>
    </row>
    <row r="195">
      <c r="A195" s="35"/>
      <c r="D195" s="35"/>
      <c r="E195" s="35"/>
      <c r="F195" s="35"/>
      <c r="G195" s="35"/>
      <c r="H195" s="4"/>
      <c r="K195" s="11"/>
    </row>
    <row r="196">
      <c r="A196" s="35"/>
      <c r="D196" s="35"/>
      <c r="E196" s="35"/>
      <c r="F196" s="35"/>
      <c r="G196" s="35"/>
      <c r="H196" s="4"/>
      <c r="K196" s="11"/>
    </row>
    <row r="197">
      <c r="A197" s="35"/>
      <c r="D197" s="35"/>
      <c r="E197" s="35"/>
      <c r="F197" s="35"/>
      <c r="G197" s="35"/>
      <c r="H197" s="4"/>
      <c r="K197" s="11"/>
    </row>
    <row r="198">
      <c r="A198" s="35"/>
      <c r="D198" s="35"/>
      <c r="E198" s="35"/>
      <c r="F198" s="35"/>
      <c r="G198" s="35"/>
      <c r="H198" s="4"/>
      <c r="K198" s="11"/>
    </row>
    <row r="199">
      <c r="A199" s="35"/>
      <c r="D199" s="35"/>
      <c r="E199" s="35"/>
      <c r="F199" s="35"/>
      <c r="G199" s="35"/>
      <c r="H199" s="4"/>
      <c r="K199" s="11"/>
    </row>
    <row r="200">
      <c r="A200" s="35"/>
      <c r="D200" s="35"/>
      <c r="E200" s="35"/>
      <c r="F200" s="35"/>
      <c r="G200" s="35"/>
      <c r="H200" s="4"/>
      <c r="K200" s="11"/>
    </row>
    <row r="201">
      <c r="A201" s="35"/>
      <c r="D201" s="35"/>
      <c r="E201" s="35"/>
      <c r="F201" s="35"/>
      <c r="G201" s="35"/>
      <c r="H201" s="4"/>
      <c r="K201" s="11"/>
    </row>
    <row r="202">
      <c r="A202" s="35"/>
      <c r="D202" s="35"/>
      <c r="E202" s="35"/>
      <c r="F202" s="35"/>
      <c r="G202" s="35"/>
      <c r="H202" s="4"/>
      <c r="K202" s="11"/>
    </row>
    <row r="203">
      <c r="A203" s="35"/>
      <c r="D203" s="35"/>
      <c r="E203" s="35"/>
      <c r="F203" s="35"/>
      <c r="G203" s="35"/>
      <c r="H203" s="4"/>
      <c r="K203" s="11"/>
    </row>
    <row r="204">
      <c r="A204" s="35"/>
      <c r="D204" s="35"/>
      <c r="E204" s="35"/>
      <c r="F204" s="35"/>
      <c r="G204" s="35"/>
      <c r="H204" s="4"/>
      <c r="K204" s="11"/>
    </row>
    <row r="205">
      <c r="A205" s="35"/>
      <c r="D205" s="35"/>
      <c r="E205" s="35"/>
      <c r="F205" s="35"/>
      <c r="G205" s="35"/>
      <c r="H205" s="4"/>
      <c r="K205" s="11"/>
    </row>
    <row r="206">
      <c r="A206" s="35"/>
      <c r="D206" s="35"/>
      <c r="E206" s="35"/>
      <c r="F206" s="35"/>
      <c r="G206" s="35"/>
      <c r="H206" s="4"/>
      <c r="K206" s="11"/>
    </row>
    <row r="207">
      <c r="A207" s="35"/>
      <c r="D207" s="35"/>
      <c r="E207" s="35"/>
      <c r="F207" s="35"/>
      <c r="G207" s="35"/>
      <c r="H207" s="4"/>
      <c r="K207" s="11"/>
    </row>
    <row r="208">
      <c r="A208" s="35"/>
      <c r="D208" s="35"/>
      <c r="E208" s="35"/>
      <c r="F208" s="35"/>
      <c r="G208" s="35"/>
      <c r="H208" s="4"/>
      <c r="K208" s="11"/>
    </row>
    <row r="209">
      <c r="A209" s="35"/>
      <c r="D209" s="35"/>
      <c r="E209" s="35"/>
      <c r="F209" s="35"/>
      <c r="G209" s="35"/>
      <c r="H209" s="4"/>
      <c r="K209" s="11"/>
    </row>
    <row r="210">
      <c r="A210" s="35"/>
      <c r="D210" s="35"/>
      <c r="E210" s="35"/>
      <c r="F210" s="35"/>
      <c r="G210" s="35"/>
      <c r="H210" s="4"/>
      <c r="K210" s="11"/>
    </row>
    <row r="211">
      <c r="A211" s="35"/>
      <c r="D211" s="35"/>
      <c r="E211" s="35"/>
      <c r="F211" s="35"/>
      <c r="G211" s="35"/>
      <c r="H211" s="4"/>
      <c r="K211" s="11"/>
    </row>
    <row r="212">
      <c r="A212" s="35"/>
      <c r="D212" s="35"/>
      <c r="E212" s="35"/>
      <c r="F212" s="35"/>
      <c r="G212" s="35"/>
      <c r="H212" s="4"/>
      <c r="K212" s="11"/>
    </row>
    <row r="213">
      <c r="A213" s="35"/>
      <c r="D213" s="35"/>
      <c r="E213" s="35"/>
      <c r="F213" s="35"/>
      <c r="G213" s="35"/>
      <c r="H213" s="4"/>
      <c r="K213" s="11"/>
    </row>
    <row r="214">
      <c r="A214" s="35"/>
      <c r="D214" s="35"/>
      <c r="E214" s="35"/>
      <c r="F214" s="35"/>
      <c r="G214" s="35"/>
      <c r="H214" s="4"/>
      <c r="K214" s="11"/>
    </row>
    <row r="215">
      <c r="A215" s="35"/>
      <c r="D215" s="35"/>
      <c r="E215" s="35"/>
      <c r="F215" s="35"/>
      <c r="G215" s="35"/>
      <c r="H215" s="4"/>
      <c r="K215" s="11"/>
    </row>
    <row r="216">
      <c r="A216" s="35"/>
      <c r="D216" s="35"/>
      <c r="E216" s="35"/>
      <c r="F216" s="35"/>
      <c r="G216" s="35"/>
      <c r="H216" s="4"/>
      <c r="K216" s="11"/>
    </row>
    <row r="217">
      <c r="A217" s="35"/>
      <c r="D217" s="35"/>
      <c r="E217" s="35"/>
      <c r="F217" s="35"/>
      <c r="G217" s="35"/>
      <c r="H217" s="4"/>
      <c r="K217" s="11"/>
    </row>
    <row r="218">
      <c r="A218" s="35"/>
      <c r="D218" s="35"/>
      <c r="E218" s="35"/>
      <c r="F218" s="35"/>
      <c r="G218" s="35"/>
      <c r="H218" s="4"/>
      <c r="K218" s="11"/>
    </row>
    <row r="219">
      <c r="A219" s="35"/>
      <c r="D219" s="35"/>
      <c r="E219" s="35"/>
      <c r="F219" s="35"/>
      <c r="G219" s="35"/>
      <c r="H219" s="4"/>
      <c r="K219" s="11"/>
    </row>
    <row r="220">
      <c r="A220" s="35"/>
      <c r="D220" s="35"/>
      <c r="E220" s="35"/>
      <c r="F220" s="35"/>
      <c r="G220" s="35"/>
      <c r="H220" s="4"/>
      <c r="K220" s="11"/>
    </row>
    <row r="221">
      <c r="A221" s="35"/>
      <c r="D221" s="35"/>
      <c r="E221" s="35"/>
      <c r="F221" s="35"/>
      <c r="G221" s="35"/>
      <c r="H221" s="4"/>
      <c r="K221" s="11"/>
    </row>
    <row r="222">
      <c r="A222" s="35"/>
      <c r="D222" s="35"/>
      <c r="E222" s="35"/>
      <c r="F222" s="35"/>
      <c r="G222" s="35"/>
      <c r="H222" s="4"/>
      <c r="K222" s="11"/>
    </row>
    <row r="223">
      <c r="A223" s="35"/>
      <c r="D223" s="35"/>
      <c r="E223" s="35"/>
      <c r="F223" s="35"/>
      <c r="G223" s="35"/>
      <c r="H223" s="4"/>
      <c r="K223" s="11"/>
    </row>
    <row r="224">
      <c r="A224" s="35"/>
      <c r="D224" s="35"/>
      <c r="E224" s="35"/>
      <c r="F224" s="35"/>
      <c r="G224" s="35"/>
      <c r="H224" s="4"/>
      <c r="K224" s="11"/>
    </row>
    <row r="225">
      <c r="A225" s="35"/>
      <c r="D225" s="35"/>
      <c r="E225" s="35"/>
      <c r="F225" s="35"/>
      <c r="G225" s="35"/>
      <c r="H225" s="4"/>
      <c r="K225" s="11"/>
    </row>
    <row r="226">
      <c r="A226" s="35"/>
      <c r="D226" s="35"/>
      <c r="E226" s="35"/>
      <c r="F226" s="35"/>
      <c r="G226" s="35"/>
      <c r="H226" s="4"/>
      <c r="K226" s="11"/>
    </row>
    <row r="227">
      <c r="A227" s="35"/>
      <c r="D227" s="35"/>
      <c r="E227" s="35"/>
      <c r="F227" s="35"/>
      <c r="G227" s="35"/>
      <c r="H227" s="4"/>
      <c r="K227" s="11"/>
    </row>
    <row r="228">
      <c r="A228" s="35"/>
      <c r="D228" s="35"/>
      <c r="E228" s="35"/>
      <c r="F228" s="35"/>
      <c r="G228" s="35"/>
      <c r="H228" s="4"/>
      <c r="K228" s="11"/>
    </row>
    <row r="229">
      <c r="A229" s="35"/>
      <c r="D229" s="35"/>
      <c r="E229" s="35"/>
      <c r="F229" s="35"/>
      <c r="G229" s="35"/>
      <c r="H229" s="4"/>
      <c r="K229" s="11"/>
    </row>
    <row r="230">
      <c r="A230" s="35"/>
      <c r="D230" s="35"/>
      <c r="E230" s="35"/>
      <c r="F230" s="35"/>
      <c r="G230" s="35"/>
      <c r="H230" s="4"/>
      <c r="K230" s="11"/>
    </row>
    <row r="231">
      <c r="A231" s="35"/>
      <c r="D231" s="35"/>
      <c r="E231" s="35"/>
      <c r="F231" s="35"/>
      <c r="G231" s="35"/>
      <c r="H231" s="4"/>
      <c r="K231" s="11"/>
    </row>
    <row r="232">
      <c r="A232" s="35"/>
      <c r="D232" s="35"/>
      <c r="E232" s="35"/>
      <c r="F232" s="35"/>
      <c r="G232" s="35"/>
      <c r="H232" s="4"/>
      <c r="K232" s="11"/>
    </row>
    <row r="233">
      <c r="A233" s="35"/>
      <c r="D233" s="35"/>
      <c r="E233" s="35"/>
      <c r="F233" s="35"/>
      <c r="G233" s="35"/>
      <c r="H233" s="4"/>
      <c r="K233" s="11"/>
    </row>
    <row r="234">
      <c r="A234" s="35"/>
      <c r="D234" s="35"/>
      <c r="E234" s="35"/>
      <c r="F234" s="35"/>
      <c r="G234" s="35"/>
      <c r="H234" s="4"/>
      <c r="K234" s="11"/>
    </row>
    <row r="235">
      <c r="A235" s="35"/>
      <c r="D235" s="35"/>
      <c r="E235" s="35"/>
      <c r="F235" s="35"/>
      <c r="G235" s="35"/>
      <c r="H235" s="4"/>
      <c r="K235" s="11"/>
    </row>
    <row r="236">
      <c r="A236" s="35"/>
      <c r="D236" s="35"/>
      <c r="E236" s="35"/>
      <c r="F236" s="35"/>
      <c r="G236" s="35"/>
      <c r="H236" s="4"/>
      <c r="K236" s="11"/>
    </row>
    <row r="237">
      <c r="A237" s="35"/>
      <c r="D237" s="35"/>
      <c r="E237" s="35"/>
      <c r="F237" s="35"/>
      <c r="G237" s="35"/>
      <c r="H237" s="4"/>
      <c r="K237" s="11"/>
    </row>
    <row r="238">
      <c r="A238" s="35"/>
      <c r="D238" s="35"/>
      <c r="E238" s="35"/>
      <c r="F238" s="35"/>
      <c r="G238" s="35"/>
      <c r="H238" s="4"/>
      <c r="K238" s="11"/>
    </row>
    <row r="239">
      <c r="A239" s="35"/>
      <c r="D239" s="35"/>
      <c r="E239" s="35"/>
      <c r="F239" s="35"/>
      <c r="G239" s="35"/>
      <c r="H239" s="4"/>
      <c r="K239" s="11"/>
    </row>
    <row r="240">
      <c r="A240" s="35"/>
      <c r="D240" s="35"/>
      <c r="E240" s="35"/>
      <c r="F240" s="35"/>
      <c r="G240" s="35"/>
      <c r="H240" s="4"/>
      <c r="K240" s="11"/>
    </row>
    <row r="241">
      <c r="A241" s="35"/>
      <c r="D241" s="35"/>
      <c r="E241" s="35"/>
      <c r="F241" s="35"/>
      <c r="G241" s="35"/>
      <c r="H241" s="4"/>
      <c r="K241" s="11"/>
    </row>
    <row r="242">
      <c r="A242" s="35"/>
      <c r="D242" s="35"/>
      <c r="E242" s="35"/>
      <c r="F242" s="35"/>
      <c r="G242" s="35"/>
      <c r="H242" s="4"/>
      <c r="K242" s="11"/>
    </row>
    <row r="243">
      <c r="A243" s="35"/>
      <c r="D243" s="35"/>
      <c r="E243" s="35"/>
      <c r="F243" s="35"/>
      <c r="G243" s="35"/>
      <c r="H243" s="4"/>
      <c r="K243" s="11"/>
    </row>
    <row r="244">
      <c r="A244" s="35"/>
      <c r="D244" s="35"/>
      <c r="E244" s="35"/>
      <c r="F244" s="35"/>
      <c r="G244" s="35"/>
      <c r="H244" s="4"/>
      <c r="K244" s="11"/>
    </row>
    <row r="245">
      <c r="A245" s="35"/>
      <c r="D245" s="35"/>
      <c r="E245" s="35"/>
      <c r="F245" s="35"/>
      <c r="G245" s="35"/>
      <c r="H245" s="4"/>
      <c r="K245" s="11"/>
    </row>
    <row r="246">
      <c r="A246" s="35"/>
      <c r="D246" s="35"/>
      <c r="E246" s="35"/>
      <c r="F246" s="35"/>
      <c r="G246" s="35"/>
      <c r="H246" s="4"/>
      <c r="K246" s="11"/>
    </row>
    <row r="247">
      <c r="A247" s="35"/>
      <c r="D247" s="35"/>
      <c r="E247" s="35"/>
      <c r="F247" s="35"/>
      <c r="G247" s="35"/>
      <c r="H247" s="4"/>
      <c r="K247" s="11"/>
    </row>
    <row r="248">
      <c r="A248" s="35"/>
      <c r="D248" s="35"/>
      <c r="E248" s="35"/>
      <c r="F248" s="35"/>
      <c r="G248" s="35"/>
      <c r="H248" s="4"/>
      <c r="K248" s="11"/>
    </row>
    <row r="249">
      <c r="A249" s="35"/>
      <c r="D249" s="35"/>
      <c r="E249" s="35"/>
      <c r="F249" s="35"/>
      <c r="G249" s="35"/>
      <c r="H249" s="4"/>
      <c r="K249" s="11"/>
    </row>
    <row r="250">
      <c r="A250" s="35"/>
      <c r="D250" s="35"/>
      <c r="E250" s="35"/>
      <c r="F250" s="35"/>
      <c r="G250" s="35"/>
      <c r="H250" s="4"/>
      <c r="K250" s="11"/>
    </row>
    <row r="251">
      <c r="A251" s="35"/>
      <c r="D251" s="35"/>
      <c r="E251" s="35"/>
      <c r="F251" s="35"/>
      <c r="G251" s="35"/>
      <c r="H251" s="4"/>
      <c r="K251" s="11"/>
    </row>
    <row r="252">
      <c r="A252" s="35"/>
      <c r="D252" s="35"/>
      <c r="E252" s="35"/>
      <c r="F252" s="35"/>
      <c r="G252" s="35"/>
      <c r="H252" s="4"/>
      <c r="K252" s="11"/>
    </row>
    <row r="253">
      <c r="A253" s="35"/>
      <c r="D253" s="35"/>
      <c r="E253" s="35"/>
      <c r="F253" s="35"/>
      <c r="G253" s="35"/>
      <c r="H253" s="4"/>
      <c r="K253" s="11"/>
    </row>
    <row r="254">
      <c r="A254" s="35"/>
      <c r="D254" s="35"/>
      <c r="E254" s="35"/>
      <c r="F254" s="35"/>
      <c r="G254" s="35"/>
      <c r="H254" s="4"/>
      <c r="K254" s="11"/>
    </row>
    <row r="255">
      <c r="A255" s="35"/>
      <c r="D255" s="35"/>
      <c r="E255" s="35"/>
      <c r="F255" s="35"/>
      <c r="G255" s="35"/>
      <c r="H255" s="4"/>
      <c r="K255" s="11"/>
    </row>
    <row r="256">
      <c r="A256" s="35"/>
      <c r="D256" s="35"/>
      <c r="E256" s="35"/>
      <c r="F256" s="35"/>
      <c r="G256" s="35"/>
      <c r="H256" s="4"/>
      <c r="K256" s="11"/>
    </row>
    <row r="257">
      <c r="A257" s="35"/>
      <c r="D257" s="35"/>
      <c r="E257" s="35"/>
      <c r="F257" s="35"/>
      <c r="G257" s="35"/>
      <c r="H257" s="4"/>
      <c r="K257" s="11"/>
    </row>
    <row r="258">
      <c r="A258" s="35"/>
      <c r="D258" s="35"/>
      <c r="E258" s="35"/>
      <c r="F258" s="35"/>
      <c r="G258" s="35"/>
      <c r="H258" s="4"/>
      <c r="K258" s="11"/>
    </row>
    <row r="259">
      <c r="A259" s="35"/>
      <c r="D259" s="35"/>
      <c r="E259" s="35"/>
      <c r="F259" s="35"/>
      <c r="G259" s="35"/>
      <c r="H259" s="4"/>
      <c r="K259" s="11"/>
    </row>
    <row r="260">
      <c r="A260" s="35"/>
      <c r="D260" s="35"/>
      <c r="E260" s="35"/>
      <c r="F260" s="35"/>
      <c r="G260" s="35"/>
      <c r="H260" s="4"/>
      <c r="K260" s="11"/>
    </row>
    <row r="261">
      <c r="A261" s="35"/>
      <c r="D261" s="35"/>
      <c r="E261" s="35"/>
      <c r="F261" s="35"/>
      <c r="G261" s="35"/>
      <c r="H261" s="4"/>
      <c r="K261" s="11"/>
    </row>
    <row r="262">
      <c r="A262" s="35"/>
      <c r="D262" s="35"/>
      <c r="E262" s="35"/>
      <c r="F262" s="35"/>
      <c r="G262" s="35"/>
      <c r="H262" s="4"/>
      <c r="K262" s="11"/>
    </row>
    <row r="263">
      <c r="A263" s="35"/>
      <c r="D263" s="35"/>
      <c r="E263" s="35"/>
      <c r="F263" s="35"/>
      <c r="G263" s="35"/>
      <c r="H263" s="4"/>
      <c r="K263" s="11"/>
    </row>
    <row r="264">
      <c r="A264" s="35"/>
      <c r="D264" s="35"/>
      <c r="E264" s="35"/>
      <c r="F264" s="35"/>
      <c r="G264" s="35"/>
      <c r="H264" s="4"/>
      <c r="K264" s="11"/>
    </row>
    <row r="265">
      <c r="A265" s="35"/>
      <c r="D265" s="35"/>
      <c r="E265" s="35"/>
      <c r="F265" s="35"/>
      <c r="G265" s="35"/>
      <c r="H265" s="4"/>
      <c r="K265" s="11"/>
    </row>
    <row r="266">
      <c r="A266" s="35"/>
      <c r="D266" s="35"/>
      <c r="E266" s="35"/>
      <c r="F266" s="35"/>
      <c r="G266" s="35"/>
      <c r="H266" s="4"/>
      <c r="K266" s="11"/>
    </row>
    <row r="267">
      <c r="A267" s="35"/>
      <c r="D267" s="35"/>
      <c r="E267" s="35"/>
      <c r="F267" s="35"/>
      <c r="G267" s="35"/>
      <c r="H267" s="4"/>
      <c r="K267" s="11"/>
    </row>
    <row r="268">
      <c r="A268" s="35"/>
      <c r="D268" s="35"/>
      <c r="E268" s="35"/>
      <c r="F268" s="35"/>
      <c r="G268" s="35"/>
      <c r="H268" s="4"/>
      <c r="K268" s="11"/>
    </row>
    <row r="269">
      <c r="A269" s="35"/>
      <c r="D269" s="35"/>
      <c r="E269" s="35"/>
      <c r="F269" s="35"/>
      <c r="G269" s="35"/>
      <c r="H269" s="4"/>
      <c r="K269" s="11"/>
    </row>
    <row r="270">
      <c r="A270" s="35"/>
      <c r="D270" s="35"/>
      <c r="E270" s="35"/>
      <c r="F270" s="35"/>
      <c r="G270" s="35"/>
      <c r="H270" s="4"/>
      <c r="K270" s="11"/>
    </row>
    <row r="271">
      <c r="A271" s="35"/>
      <c r="D271" s="35"/>
      <c r="E271" s="35"/>
      <c r="F271" s="35"/>
      <c r="G271" s="35"/>
      <c r="H271" s="4"/>
      <c r="K271" s="11"/>
    </row>
    <row r="272">
      <c r="A272" s="35"/>
      <c r="D272" s="35"/>
      <c r="E272" s="35"/>
      <c r="F272" s="35"/>
      <c r="G272" s="35"/>
      <c r="H272" s="4"/>
      <c r="K272" s="11"/>
    </row>
    <row r="273">
      <c r="A273" s="35"/>
      <c r="D273" s="35"/>
      <c r="E273" s="35"/>
      <c r="F273" s="35"/>
      <c r="G273" s="35"/>
      <c r="H273" s="4"/>
      <c r="K273" s="11"/>
    </row>
    <row r="274">
      <c r="A274" s="35"/>
      <c r="D274" s="35"/>
      <c r="E274" s="35"/>
      <c r="F274" s="35"/>
      <c r="G274" s="35"/>
      <c r="H274" s="4"/>
      <c r="K274" s="11"/>
    </row>
    <row r="275">
      <c r="A275" s="35"/>
      <c r="D275" s="35"/>
      <c r="E275" s="35"/>
      <c r="F275" s="35"/>
      <c r="G275" s="35"/>
      <c r="H275" s="4"/>
      <c r="K275" s="11"/>
    </row>
    <row r="276">
      <c r="A276" s="35"/>
      <c r="D276" s="35"/>
      <c r="E276" s="35"/>
      <c r="F276" s="35"/>
      <c r="G276" s="35"/>
      <c r="H276" s="4"/>
      <c r="K276" s="11"/>
    </row>
    <row r="277">
      <c r="A277" s="35"/>
      <c r="D277" s="35"/>
      <c r="E277" s="35"/>
      <c r="F277" s="35"/>
      <c r="G277" s="35"/>
      <c r="H277" s="4"/>
      <c r="K277" s="11"/>
    </row>
    <row r="278">
      <c r="A278" s="35"/>
      <c r="D278" s="35"/>
      <c r="E278" s="35"/>
      <c r="F278" s="35"/>
      <c r="G278" s="35"/>
      <c r="H278" s="4"/>
      <c r="K278" s="11"/>
    </row>
    <row r="279">
      <c r="A279" s="35"/>
      <c r="D279" s="35"/>
      <c r="E279" s="35"/>
      <c r="F279" s="35"/>
      <c r="G279" s="35"/>
      <c r="H279" s="4"/>
      <c r="K279" s="11"/>
    </row>
    <row r="280">
      <c r="A280" s="35"/>
      <c r="D280" s="35"/>
      <c r="E280" s="35"/>
      <c r="F280" s="35"/>
      <c r="G280" s="35"/>
      <c r="H280" s="4"/>
      <c r="K280" s="11"/>
    </row>
    <row r="281">
      <c r="A281" s="35"/>
      <c r="D281" s="35"/>
      <c r="E281" s="35"/>
      <c r="F281" s="35"/>
      <c r="G281" s="35"/>
      <c r="H281" s="4"/>
      <c r="K281" s="11"/>
    </row>
    <row r="282">
      <c r="A282" s="35"/>
      <c r="D282" s="35"/>
      <c r="E282" s="35"/>
      <c r="F282" s="35"/>
      <c r="G282" s="35"/>
      <c r="H282" s="4"/>
      <c r="K282" s="11"/>
    </row>
    <row r="283">
      <c r="A283" s="35"/>
      <c r="D283" s="35"/>
      <c r="E283" s="35"/>
      <c r="F283" s="35"/>
      <c r="G283" s="35"/>
      <c r="H283" s="4"/>
      <c r="K283" s="11"/>
    </row>
    <row r="284">
      <c r="A284" s="35"/>
      <c r="D284" s="35"/>
      <c r="E284" s="35"/>
      <c r="F284" s="35"/>
      <c r="G284" s="35"/>
      <c r="H284" s="4"/>
      <c r="K284" s="11"/>
    </row>
    <row r="285">
      <c r="A285" s="35"/>
      <c r="D285" s="35"/>
      <c r="E285" s="35"/>
      <c r="F285" s="35"/>
      <c r="G285" s="35"/>
      <c r="H285" s="4"/>
      <c r="K285" s="11"/>
    </row>
    <row r="286">
      <c r="A286" s="35"/>
      <c r="D286" s="35"/>
      <c r="E286" s="35"/>
      <c r="F286" s="35"/>
      <c r="G286" s="35"/>
      <c r="H286" s="4"/>
      <c r="K286" s="11"/>
    </row>
    <row r="287">
      <c r="A287" s="35"/>
      <c r="D287" s="35"/>
      <c r="E287" s="35"/>
      <c r="F287" s="35"/>
      <c r="G287" s="35"/>
      <c r="H287" s="4"/>
      <c r="K287" s="11"/>
    </row>
    <row r="288">
      <c r="A288" s="35"/>
      <c r="D288" s="35"/>
      <c r="E288" s="35"/>
      <c r="F288" s="35"/>
      <c r="G288" s="35"/>
      <c r="H288" s="4"/>
      <c r="K288" s="11"/>
    </row>
    <row r="289">
      <c r="A289" s="35"/>
      <c r="D289" s="35"/>
      <c r="E289" s="35"/>
      <c r="F289" s="35"/>
      <c r="G289" s="35"/>
      <c r="H289" s="4"/>
      <c r="K289" s="11"/>
    </row>
    <row r="290">
      <c r="A290" s="35"/>
      <c r="D290" s="35"/>
      <c r="E290" s="35"/>
      <c r="F290" s="35"/>
      <c r="G290" s="35"/>
      <c r="H290" s="4"/>
      <c r="K290" s="11"/>
    </row>
    <row r="291">
      <c r="A291" s="35"/>
      <c r="D291" s="35"/>
      <c r="E291" s="35"/>
      <c r="F291" s="35"/>
      <c r="G291" s="35"/>
      <c r="H291" s="4"/>
      <c r="K291" s="11"/>
    </row>
    <row r="292">
      <c r="A292" s="35"/>
      <c r="D292" s="35"/>
      <c r="E292" s="35"/>
      <c r="F292" s="35"/>
      <c r="G292" s="35"/>
      <c r="H292" s="4"/>
      <c r="K292" s="11"/>
    </row>
    <row r="293">
      <c r="A293" s="35"/>
      <c r="D293" s="35"/>
      <c r="E293" s="35"/>
      <c r="F293" s="35"/>
      <c r="G293" s="35"/>
      <c r="H293" s="4"/>
      <c r="K293" s="11"/>
    </row>
    <row r="294">
      <c r="A294" s="35"/>
      <c r="D294" s="35"/>
      <c r="E294" s="35"/>
      <c r="F294" s="35"/>
      <c r="G294" s="35"/>
      <c r="H294" s="4"/>
      <c r="K294" s="11"/>
    </row>
    <row r="295">
      <c r="A295" s="35"/>
      <c r="D295" s="35"/>
      <c r="E295" s="35"/>
      <c r="F295" s="35"/>
      <c r="G295" s="35"/>
      <c r="H295" s="4"/>
      <c r="K295" s="11"/>
    </row>
    <row r="296">
      <c r="A296" s="35"/>
      <c r="D296" s="35"/>
      <c r="E296" s="35"/>
      <c r="F296" s="35"/>
      <c r="G296" s="35"/>
      <c r="H296" s="4"/>
      <c r="K296" s="11"/>
    </row>
    <row r="297">
      <c r="A297" s="35"/>
      <c r="D297" s="35"/>
      <c r="E297" s="35"/>
      <c r="F297" s="35"/>
      <c r="G297" s="35"/>
      <c r="H297" s="4"/>
      <c r="K297" s="11"/>
    </row>
    <row r="298">
      <c r="A298" s="35"/>
      <c r="D298" s="35"/>
      <c r="E298" s="35"/>
      <c r="F298" s="35"/>
      <c r="G298" s="35"/>
      <c r="H298" s="4"/>
      <c r="K298" s="11"/>
    </row>
    <row r="299">
      <c r="A299" s="35"/>
      <c r="D299" s="35"/>
      <c r="E299" s="35"/>
      <c r="F299" s="35"/>
      <c r="G299" s="35"/>
      <c r="H299" s="4"/>
      <c r="K299" s="11"/>
    </row>
    <row r="300">
      <c r="A300" s="35"/>
      <c r="D300" s="35"/>
      <c r="E300" s="35"/>
      <c r="F300" s="35"/>
      <c r="G300" s="35"/>
      <c r="H300" s="4"/>
      <c r="K300" s="11"/>
    </row>
    <row r="301">
      <c r="A301" s="35"/>
      <c r="D301" s="35"/>
      <c r="E301" s="35"/>
      <c r="F301" s="35"/>
      <c r="G301" s="35"/>
      <c r="H301" s="4"/>
      <c r="K301" s="11"/>
    </row>
    <row r="302">
      <c r="A302" s="35"/>
      <c r="D302" s="35"/>
      <c r="E302" s="35"/>
      <c r="F302" s="35"/>
      <c r="G302" s="35"/>
      <c r="H302" s="4"/>
      <c r="K302" s="11"/>
    </row>
    <row r="303">
      <c r="A303" s="35"/>
      <c r="D303" s="35"/>
      <c r="E303" s="35"/>
      <c r="F303" s="35"/>
      <c r="G303" s="35"/>
      <c r="H303" s="4"/>
      <c r="K303" s="11"/>
    </row>
    <row r="304">
      <c r="A304" s="35"/>
      <c r="D304" s="35"/>
      <c r="E304" s="35"/>
      <c r="F304" s="35"/>
      <c r="G304" s="35"/>
      <c r="H304" s="4"/>
      <c r="K304" s="11"/>
    </row>
    <row r="305">
      <c r="A305" s="35"/>
      <c r="D305" s="35"/>
      <c r="E305" s="35"/>
      <c r="F305" s="35"/>
      <c r="G305" s="35"/>
      <c r="H305" s="4"/>
      <c r="K305" s="11"/>
    </row>
    <row r="306">
      <c r="A306" s="35"/>
      <c r="D306" s="35"/>
      <c r="E306" s="35"/>
      <c r="F306" s="35"/>
      <c r="G306" s="35"/>
      <c r="H306" s="4"/>
      <c r="K306" s="11"/>
    </row>
    <row r="307">
      <c r="A307" s="35"/>
      <c r="D307" s="35"/>
      <c r="E307" s="35"/>
      <c r="F307" s="35"/>
      <c r="G307" s="35"/>
      <c r="H307" s="4"/>
      <c r="K307" s="11"/>
    </row>
    <row r="308">
      <c r="A308" s="35"/>
      <c r="D308" s="35"/>
      <c r="E308" s="35"/>
      <c r="F308" s="35"/>
      <c r="G308" s="35"/>
      <c r="H308" s="4"/>
      <c r="K308" s="11"/>
    </row>
    <row r="309">
      <c r="A309" s="35"/>
      <c r="D309" s="35"/>
      <c r="E309" s="35"/>
      <c r="F309" s="35"/>
      <c r="G309" s="35"/>
      <c r="H309" s="4"/>
      <c r="K309" s="11"/>
    </row>
    <row r="310">
      <c r="A310" s="35"/>
      <c r="D310" s="35"/>
      <c r="E310" s="35"/>
      <c r="F310" s="35"/>
      <c r="G310" s="35"/>
      <c r="H310" s="4"/>
      <c r="K310" s="11"/>
    </row>
    <row r="311">
      <c r="A311" s="35"/>
      <c r="D311" s="35"/>
      <c r="E311" s="35"/>
      <c r="F311" s="35"/>
      <c r="G311" s="35"/>
      <c r="H311" s="4"/>
      <c r="K311" s="11"/>
    </row>
    <row r="312">
      <c r="A312" s="35"/>
      <c r="D312" s="35"/>
      <c r="E312" s="35"/>
      <c r="F312" s="35"/>
      <c r="G312" s="35"/>
      <c r="H312" s="4"/>
      <c r="K312" s="11"/>
    </row>
    <row r="313">
      <c r="A313" s="35"/>
      <c r="D313" s="35"/>
      <c r="E313" s="35"/>
      <c r="F313" s="35"/>
      <c r="G313" s="35"/>
      <c r="H313" s="4"/>
      <c r="K313" s="11"/>
    </row>
    <row r="314">
      <c r="A314" s="35"/>
      <c r="D314" s="35"/>
      <c r="E314" s="35"/>
      <c r="F314" s="35"/>
      <c r="G314" s="35"/>
      <c r="H314" s="4"/>
      <c r="K314" s="11"/>
    </row>
    <row r="315">
      <c r="A315" s="35"/>
      <c r="D315" s="35"/>
      <c r="E315" s="35"/>
      <c r="F315" s="35"/>
      <c r="G315" s="35"/>
      <c r="H315" s="4"/>
      <c r="K315" s="11"/>
    </row>
    <row r="316">
      <c r="A316" s="35"/>
      <c r="D316" s="35"/>
      <c r="E316" s="35"/>
      <c r="F316" s="35"/>
      <c r="G316" s="35"/>
      <c r="H316" s="4"/>
      <c r="K316" s="11"/>
    </row>
    <row r="317">
      <c r="A317" s="35"/>
      <c r="D317" s="35"/>
      <c r="E317" s="35"/>
      <c r="F317" s="35"/>
      <c r="G317" s="35"/>
      <c r="H317" s="4"/>
      <c r="K317" s="11"/>
    </row>
    <row r="318">
      <c r="A318" s="35"/>
      <c r="D318" s="35"/>
      <c r="E318" s="35"/>
      <c r="F318" s="35"/>
      <c r="G318" s="35"/>
      <c r="H318" s="4"/>
      <c r="K318" s="11"/>
    </row>
    <row r="319">
      <c r="A319" s="35"/>
      <c r="D319" s="35"/>
      <c r="E319" s="35"/>
      <c r="F319" s="35"/>
      <c r="G319" s="35"/>
      <c r="H319" s="4"/>
      <c r="K319" s="11"/>
    </row>
    <row r="320">
      <c r="A320" s="35"/>
      <c r="D320" s="35"/>
      <c r="E320" s="35"/>
      <c r="F320" s="35"/>
      <c r="G320" s="35"/>
      <c r="H320" s="4"/>
      <c r="K320" s="11"/>
    </row>
    <row r="321">
      <c r="A321" s="35"/>
      <c r="D321" s="35"/>
      <c r="E321" s="35"/>
      <c r="F321" s="35"/>
      <c r="G321" s="35"/>
      <c r="H321" s="4"/>
      <c r="K321" s="11"/>
    </row>
    <row r="322">
      <c r="A322" s="35"/>
      <c r="D322" s="35"/>
      <c r="E322" s="35"/>
      <c r="F322" s="35"/>
      <c r="G322" s="35"/>
      <c r="H322" s="4"/>
      <c r="K322" s="11"/>
    </row>
    <row r="323">
      <c r="A323" s="35"/>
      <c r="D323" s="35"/>
      <c r="E323" s="35"/>
      <c r="F323" s="35"/>
      <c r="G323" s="35"/>
      <c r="H323" s="4"/>
      <c r="K323" s="11"/>
    </row>
    <row r="324">
      <c r="A324" s="35"/>
      <c r="D324" s="35"/>
      <c r="E324" s="35"/>
      <c r="F324" s="35"/>
      <c r="G324" s="35"/>
      <c r="H324" s="4"/>
      <c r="K324" s="11"/>
    </row>
    <row r="325">
      <c r="A325" s="35"/>
      <c r="D325" s="35"/>
      <c r="E325" s="35"/>
      <c r="F325" s="35"/>
      <c r="G325" s="35"/>
      <c r="H325" s="4"/>
      <c r="K325" s="11"/>
    </row>
    <row r="326">
      <c r="A326" s="35"/>
      <c r="D326" s="35"/>
      <c r="E326" s="35"/>
      <c r="F326" s="35"/>
      <c r="G326" s="35"/>
      <c r="H326" s="4"/>
      <c r="K326" s="11"/>
    </row>
    <row r="327">
      <c r="A327" s="35"/>
      <c r="D327" s="35"/>
      <c r="E327" s="35"/>
      <c r="F327" s="35"/>
      <c r="G327" s="35"/>
      <c r="H327" s="4"/>
      <c r="K327" s="11"/>
    </row>
    <row r="328">
      <c r="A328" s="35"/>
      <c r="D328" s="35"/>
      <c r="E328" s="35"/>
      <c r="F328" s="35"/>
      <c r="G328" s="35"/>
      <c r="H328" s="4"/>
      <c r="K328" s="11"/>
    </row>
    <row r="329">
      <c r="A329" s="35"/>
      <c r="D329" s="35"/>
      <c r="E329" s="35"/>
      <c r="F329" s="35"/>
      <c r="G329" s="35"/>
      <c r="H329" s="4"/>
      <c r="K329" s="11"/>
    </row>
    <row r="330">
      <c r="A330" s="35"/>
      <c r="D330" s="35"/>
      <c r="E330" s="35"/>
      <c r="F330" s="35"/>
      <c r="G330" s="35"/>
      <c r="H330" s="4"/>
      <c r="K330" s="11"/>
    </row>
    <row r="331">
      <c r="A331" s="35"/>
      <c r="D331" s="35"/>
      <c r="E331" s="35"/>
      <c r="F331" s="35"/>
      <c r="G331" s="35"/>
      <c r="H331" s="4"/>
      <c r="K331" s="11"/>
    </row>
    <row r="332">
      <c r="A332" s="35"/>
      <c r="D332" s="35"/>
      <c r="E332" s="35"/>
      <c r="F332" s="35"/>
      <c r="G332" s="35"/>
      <c r="H332" s="4"/>
      <c r="K332" s="11"/>
    </row>
    <row r="333">
      <c r="A333" s="35"/>
      <c r="D333" s="35"/>
      <c r="E333" s="35"/>
      <c r="F333" s="35"/>
      <c r="G333" s="35"/>
      <c r="H333" s="4"/>
      <c r="K333" s="11"/>
    </row>
    <row r="334">
      <c r="A334" s="35"/>
      <c r="D334" s="35"/>
      <c r="E334" s="35"/>
      <c r="F334" s="35"/>
      <c r="G334" s="35"/>
      <c r="H334" s="4"/>
      <c r="K334" s="11"/>
    </row>
    <row r="335">
      <c r="A335" s="35"/>
      <c r="D335" s="35"/>
      <c r="E335" s="35"/>
      <c r="F335" s="35"/>
      <c r="G335" s="35"/>
      <c r="H335" s="4"/>
      <c r="K335" s="11"/>
    </row>
    <row r="336">
      <c r="A336" s="35"/>
      <c r="D336" s="35"/>
      <c r="E336" s="35"/>
      <c r="F336" s="35"/>
      <c r="G336" s="35"/>
      <c r="H336" s="4"/>
      <c r="K336" s="11"/>
    </row>
    <row r="337">
      <c r="A337" s="35"/>
      <c r="D337" s="35"/>
      <c r="E337" s="35"/>
      <c r="F337" s="35"/>
      <c r="G337" s="35"/>
      <c r="H337" s="4"/>
      <c r="K337" s="11"/>
    </row>
    <row r="338">
      <c r="A338" s="35"/>
      <c r="D338" s="35"/>
      <c r="E338" s="35"/>
      <c r="F338" s="35"/>
      <c r="G338" s="35"/>
      <c r="H338" s="4"/>
      <c r="K338" s="11"/>
    </row>
    <row r="339">
      <c r="A339" s="35"/>
      <c r="D339" s="35"/>
      <c r="E339" s="35"/>
      <c r="F339" s="35"/>
      <c r="G339" s="35"/>
      <c r="H339" s="4"/>
      <c r="K339" s="11"/>
    </row>
    <row r="340">
      <c r="A340" s="35"/>
      <c r="D340" s="35"/>
      <c r="E340" s="35"/>
      <c r="F340" s="35"/>
      <c r="G340" s="35"/>
      <c r="H340" s="4"/>
      <c r="K340" s="11"/>
    </row>
    <row r="341">
      <c r="A341" s="35"/>
      <c r="D341" s="35"/>
      <c r="E341" s="35"/>
      <c r="F341" s="35"/>
      <c r="G341" s="35"/>
      <c r="H341" s="4"/>
      <c r="K341" s="11"/>
    </row>
    <row r="342">
      <c r="A342" s="35"/>
      <c r="D342" s="35"/>
      <c r="E342" s="35"/>
      <c r="F342" s="35"/>
      <c r="G342" s="35"/>
      <c r="H342" s="4"/>
      <c r="K342" s="11"/>
    </row>
    <row r="343">
      <c r="A343" s="35"/>
      <c r="D343" s="35"/>
      <c r="E343" s="35"/>
      <c r="F343" s="35"/>
      <c r="G343" s="35"/>
      <c r="H343" s="4"/>
      <c r="K343" s="11"/>
    </row>
    <row r="344">
      <c r="A344" s="35"/>
      <c r="D344" s="35"/>
      <c r="E344" s="35"/>
      <c r="F344" s="35"/>
      <c r="G344" s="35"/>
      <c r="H344" s="4"/>
      <c r="K344" s="11"/>
    </row>
    <row r="345">
      <c r="A345" s="35"/>
      <c r="D345" s="35"/>
      <c r="E345" s="35"/>
      <c r="F345" s="35"/>
      <c r="G345" s="35"/>
      <c r="H345" s="4"/>
      <c r="K345" s="11"/>
    </row>
    <row r="346">
      <c r="A346" s="35"/>
      <c r="D346" s="35"/>
      <c r="E346" s="35"/>
      <c r="F346" s="35"/>
      <c r="G346" s="35"/>
      <c r="H346" s="4"/>
      <c r="K346" s="11"/>
    </row>
    <row r="347">
      <c r="A347" s="35"/>
      <c r="D347" s="35"/>
      <c r="E347" s="35"/>
      <c r="F347" s="35"/>
      <c r="G347" s="35"/>
      <c r="H347" s="4"/>
      <c r="K347" s="11"/>
    </row>
    <row r="348">
      <c r="A348" s="35"/>
      <c r="D348" s="35"/>
      <c r="E348" s="35"/>
      <c r="F348" s="35"/>
      <c r="G348" s="35"/>
      <c r="H348" s="4"/>
      <c r="K348" s="11"/>
    </row>
    <row r="349">
      <c r="A349" s="35"/>
      <c r="D349" s="35"/>
      <c r="E349" s="35"/>
      <c r="F349" s="35"/>
      <c r="G349" s="35"/>
      <c r="H349" s="4"/>
      <c r="K349" s="11"/>
    </row>
    <row r="350">
      <c r="A350" s="35"/>
      <c r="D350" s="35"/>
      <c r="E350" s="35"/>
      <c r="F350" s="35"/>
      <c r="G350" s="35"/>
      <c r="H350" s="4"/>
      <c r="K350" s="11"/>
    </row>
    <row r="351">
      <c r="A351" s="35"/>
      <c r="D351" s="35"/>
      <c r="E351" s="35"/>
      <c r="F351" s="35"/>
      <c r="G351" s="35"/>
      <c r="H351" s="4"/>
      <c r="K351" s="11"/>
    </row>
    <row r="352">
      <c r="A352" s="35"/>
      <c r="D352" s="35"/>
      <c r="E352" s="35"/>
      <c r="F352" s="35"/>
      <c r="G352" s="35"/>
      <c r="H352" s="4"/>
      <c r="K352" s="11"/>
    </row>
    <row r="353">
      <c r="A353" s="35"/>
      <c r="D353" s="35"/>
      <c r="E353" s="35"/>
      <c r="F353" s="35"/>
      <c r="G353" s="35"/>
      <c r="H353" s="4"/>
      <c r="K353" s="11"/>
    </row>
    <row r="354">
      <c r="A354" s="35"/>
      <c r="D354" s="35"/>
      <c r="E354" s="35"/>
      <c r="F354" s="35"/>
      <c r="G354" s="35"/>
      <c r="H354" s="4"/>
      <c r="K354" s="11"/>
    </row>
    <row r="355">
      <c r="A355" s="35"/>
      <c r="D355" s="35"/>
      <c r="E355" s="35"/>
      <c r="F355" s="35"/>
      <c r="G355" s="35"/>
      <c r="H355" s="4"/>
      <c r="K355" s="11"/>
    </row>
    <row r="356">
      <c r="A356" s="35"/>
      <c r="D356" s="35"/>
      <c r="E356" s="35"/>
      <c r="F356" s="35"/>
      <c r="G356" s="35"/>
      <c r="H356" s="4"/>
      <c r="K356" s="11"/>
    </row>
    <row r="357">
      <c r="A357" s="35"/>
      <c r="D357" s="35"/>
      <c r="E357" s="35"/>
      <c r="F357" s="35"/>
      <c r="G357" s="35"/>
      <c r="H357" s="4"/>
      <c r="K357" s="11"/>
    </row>
    <row r="358">
      <c r="A358" s="35"/>
      <c r="D358" s="35"/>
      <c r="E358" s="35"/>
      <c r="F358" s="35"/>
      <c r="G358" s="35"/>
      <c r="H358" s="4"/>
      <c r="K358" s="11"/>
    </row>
    <row r="359">
      <c r="A359" s="35"/>
      <c r="D359" s="35"/>
      <c r="E359" s="35"/>
      <c r="F359" s="35"/>
      <c r="G359" s="35"/>
      <c r="H359" s="4"/>
      <c r="K359" s="11"/>
    </row>
    <row r="360">
      <c r="A360" s="35"/>
      <c r="D360" s="35"/>
      <c r="E360" s="35"/>
      <c r="F360" s="35"/>
      <c r="G360" s="35"/>
      <c r="H360" s="4"/>
      <c r="K360" s="11"/>
    </row>
    <row r="361">
      <c r="A361" s="35"/>
      <c r="D361" s="35"/>
      <c r="E361" s="35"/>
      <c r="F361" s="35"/>
      <c r="G361" s="35"/>
      <c r="H361" s="4"/>
      <c r="K361" s="11"/>
    </row>
    <row r="362">
      <c r="A362" s="35"/>
      <c r="D362" s="35"/>
      <c r="E362" s="35"/>
      <c r="F362" s="35"/>
      <c r="G362" s="35"/>
      <c r="H362" s="4"/>
      <c r="K362" s="11"/>
    </row>
    <row r="363">
      <c r="A363" s="35"/>
      <c r="D363" s="35"/>
      <c r="E363" s="35"/>
      <c r="F363" s="35"/>
      <c r="G363" s="35"/>
      <c r="H363" s="4"/>
      <c r="K363" s="11"/>
    </row>
    <row r="364">
      <c r="A364" s="35"/>
      <c r="D364" s="35"/>
      <c r="E364" s="35"/>
      <c r="F364" s="35"/>
      <c r="G364" s="35"/>
      <c r="H364" s="4"/>
      <c r="K364" s="11"/>
    </row>
    <row r="365">
      <c r="A365" s="35"/>
      <c r="D365" s="35"/>
      <c r="E365" s="35"/>
      <c r="F365" s="35"/>
      <c r="G365" s="35"/>
      <c r="H365" s="4"/>
      <c r="K365" s="11"/>
    </row>
    <row r="366">
      <c r="A366" s="35"/>
      <c r="D366" s="35"/>
      <c r="E366" s="35"/>
      <c r="F366" s="35"/>
      <c r="G366" s="35"/>
      <c r="H366" s="4"/>
      <c r="K366" s="11"/>
    </row>
    <row r="367">
      <c r="A367" s="35"/>
      <c r="D367" s="35"/>
      <c r="E367" s="35"/>
      <c r="F367" s="35"/>
      <c r="G367" s="35"/>
      <c r="H367" s="4"/>
      <c r="K367" s="11"/>
    </row>
    <row r="368">
      <c r="A368" s="35"/>
      <c r="D368" s="35"/>
      <c r="E368" s="35"/>
      <c r="F368" s="35"/>
      <c r="G368" s="35"/>
      <c r="H368" s="4"/>
      <c r="K368" s="11"/>
    </row>
    <row r="369">
      <c r="A369" s="35"/>
      <c r="D369" s="35"/>
      <c r="E369" s="35"/>
      <c r="F369" s="35"/>
      <c r="G369" s="35"/>
      <c r="H369" s="4"/>
      <c r="K369" s="11"/>
    </row>
    <row r="370">
      <c r="A370" s="35"/>
      <c r="D370" s="35"/>
      <c r="E370" s="35"/>
      <c r="F370" s="35"/>
      <c r="G370" s="35"/>
      <c r="H370" s="4"/>
      <c r="K370" s="11"/>
    </row>
    <row r="371">
      <c r="A371" s="35"/>
      <c r="D371" s="35"/>
      <c r="E371" s="35"/>
      <c r="F371" s="35"/>
      <c r="G371" s="35"/>
      <c r="H371" s="4"/>
      <c r="K371" s="11"/>
    </row>
    <row r="372">
      <c r="A372" s="35"/>
      <c r="D372" s="35"/>
      <c r="E372" s="35"/>
      <c r="F372" s="35"/>
      <c r="G372" s="35"/>
      <c r="H372" s="4"/>
      <c r="K372" s="11"/>
    </row>
    <row r="373">
      <c r="A373" s="35"/>
      <c r="D373" s="35"/>
      <c r="E373" s="35"/>
      <c r="F373" s="35"/>
      <c r="G373" s="35"/>
      <c r="H373" s="4"/>
      <c r="K373" s="11"/>
    </row>
    <row r="374">
      <c r="A374" s="35"/>
      <c r="D374" s="35"/>
      <c r="E374" s="35"/>
      <c r="F374" s="35"/>
      <c r="G374" s="35"/>
      <c r="H374" s="4"/>
      <c r="K374" s="11"/>
    </row>
    <row r="375">
      <c r="A375" s="35"/>
      <c r="D375" s="35"/>
      <c r="E375" s="35"/>
      <c r="F375" s="35"/>
      <c r="G375" s="35"/>
      <c r="H375" s="4"/>
      <c r="K375" s="11"/>
    </row>
    <row r="376">
      <c r="A376" s="35"/>
      <c r="D376" s="35"/>
      <c r="E376" s="35"/>
      <c r="F376" s="35"/>
      <c r="G376" s="35"/>
      <c r="H376" s="4"/>
      <c r="K376" s="11"/>
    </row>
    <row r="377">
      <c r="A377" s="35"/>
      <c r="D377" s="35"/>
      <c r="E377" s="35"/>
      <c r="F377" s="35"/>
      <c r="G377" s="35"/>
      <c r="H377" s="4"/>
      <c r="K377" s="11"/>
    </row>
    <row r="378">
      <c r="A378" s="35"/>
      <c r="D378" s="35"/>
      <c r="E378" s="35"/>
      <c r="F378" s="35"/>
      <c r="G378" s="35"/>
      <c r="H378" s="4"/>
      <c r="K378" s="11"/>
    </row>
    <row r="379">
      <c r="A379" s="35"/>
      <c r="D379" s="35"/>
      <c r="E379" s="35"/>
      <c r="F379" s="35"/>
      <c r="G379" s="35"/>
      <c r="H379" s="4"/>
      <c r="K379" s="11"/>
    </row>
    <row r="380">
      <c r="A380" s="35"/>
      <c r="D380" s="35"/>
      <c r="E380" s="35"/>
      <c r="F380" s="35"/>
      <c r="G380" s="35"/>
      <c r="H380" s="4"/>
      <c r="K380" s="11"/>
    </row>
    <row r="381">
      <c r="A381" s="35"/>
      <c r="D381" s="35"/>
      <c r="E381" s="35"/>
      <c r="F381" s="35"/>
      <c r="G381" s="35"/>
      <c r="H381" s="4"/>
      <c r="K381" s="11"/>
    </row>
    <row r="382">
      <c r="A382" s="35"/>
      <c r="D382" s="35"/>
      <c r="E382" s="35"/>
      <c r="F382" s="35"/>
      <c r="G382" s="35"/>
      <c r="H382" s="4"/>
      <c r="K382" s="11"/>
    </row>
    <row r="383">
      <c r="A383" s="35"/>
      <c r="D383" s="35"/>
      <c r="E383" s="35"/>
      <c r="F383" s="35"/>
      <c r="G383" s="35"/>
      <c r="H383" s="4"/>
      <c r="K383" s="11"/>
    </row>
    <row r="384">
      <c r="A384" s="35"/>
      <c r="D384" s="35"/>
      <c r="E384" s="35"/>
      <c r="F384" s="35"/>
      <c r="G384" s="35"/>
      <c r="H384" s="4"/>
      <c r="K384" s="11"/>
    </row>
    <row r="385">
      <c r="A385" s="35"/>
      <c r="D385" s="35"/>
      <c r="E385" s="35"/>
      <c r="F385" s="35"/>
      <c r="G385" s="35"/>
      <c r="H385" s="4"/>
      <c r="K385" s="11"/>
    </row>
    <row r="386">
      <c r="A386" s="35"/>
      <c r="D386" s="35"/>
      <c r="E386" s="35"/>
      <c r="F386" s="35"/>
      <c r="G386" s="35"/>
      <c r="H386" s="4"/>
      <c r="K386" s="11"/>
    </row>
    <row r="387">
      <c r="A387" s="35"/>
      <c r="D387" s="35"/>
      <c r="E387" s="35"/>
      <c r="F387" s="35"/>
      <c r="G387" s="35"/>
      <c r="H387" s="4"/>
      <c r="K387" s="11"/>
    </row>
    <row r="388">
      <c r="A388" s="35"/>
      <c r="D388" s="35"/>
      <c r="E388" s="35"/>
      <c r="F388" s="35"/>
      <c r="G388" s="35"/>
      <c r="H388" s="4"/>
      <c r="K388" s="11"/>
    </row>
    <row r="389">
      <c r="A389" s="35"/>
      <c r="D389" s="35"/>
      <c r="E389" s="35"/>
      <c r="F389" s="35"/>
      <c r="G389" s="35"/>
      <c r="H389" s="4"/>
      <c r="K389" s="11"/>
    </row>
    <row r="390">
      <c r="A390" s="35"/>
      <c r="D390" s="35"/>
      <c r="E390" s="35"/>
      <c r="F390" s="35"/>
      <c r="G390" s="35"/>
      <c r="H390" s="4"/>
      <c r="K390" s="11"/>
    </row>
    <row r="391">
      <c r="A391" s="35"/>
      <c r="D391" s="35"/>
      <c r="E391" s="35"/>
      <c r="F391" s="35"/>
      <c r="G391" s="35"/>
      <c r="H391" s="4"/>
      <c r="K391" s="11"/>
    </row>
    <row r="392">
      <c r="A392" s="35"/>
      <c r="D392" s="35"/>
      <c r="E392" s="35"/>
      <c r="F392" s="35"/>
      <c r="G392" s="35"/>
      <c r="H392" s="4"/>
      <c r="K392" s="11"/>
    </row>
    <row r="393">
      <c r="A393" s="35"/>
      <c r="D393" s="35"/>
      <c r="E393" s="35"/>
      <c r="F393" s="35"/>
      <c r="G393" s="35"/>
      <c r="H393" s="4"/>
      <c r="K393" s="11"/>
    </row>
    <row r="394">
      <c r="A394" s="35"/>
      <c r="D394" s="35"/>
      <c r="E394" s="35"/>
      <c r="F394" s="35"/>
      <c r="G394" s="35"/>
      <c r="H394" s="4"/>
      <c r="K394" s="11"/>
    </row>
    <row r="395">
      <c r="A395" s="35"/>
      <c r="D395" s="35"/>
      <c r="E395" s="35"/>
      <c r="F395" s="35"/>
      <c r="G395" s="35"/>
      <c r="H395" s="4"/>
      <c r="K395" s="11"/>
    </row>
    <row r="396">
      <c r="A396" s="35"/>
      <c r="D396" s="35"/>
      <c r="E396" s="35"/>
      <c r="F396" s="35"/>
      <c r="G396" s="35"/>
      <c r="H396" s="4"/>
      <c r="K396" s="11"/>
    </row>
    <row r="397">
      <c r="A397" s="35"/>
      <c r="D397" s="35"/>
      <c r="E397" s="35"/>
      <c r="F397" s="35"/>
      <c r="G397" s="35"/>
      <c r="H397" s="4"/>
      <c r="K397" s="11"/>
    </row>
    <row r="398">
      <c r="A398" s="35"/>
      <c r="D398" s="35"/>
      <c r="E398" s="35"/>
      <c r="F398" s="35"/>
      <c r="G398" s="35"/>
      <c r="H398" s="4"/>
      <c r="K398" s="11"/>
    </row>
    <row r="399">
      <c r="A399" s="35"/>
      <c r="D399" s="35"/>
      <c r="E399" s="35"/>
      <c r="F399" s="35"/>
      <c r="G399" s="35"/>
      <c r="H399" s="4"/>
      <c r="K399" s="11"/>
    </row>
    <row r="400">
      <c r="A400" s="35"/>
      <c r="D400" s="35"/>
      <c r="E400" s="35"/>
      <c r="F400" s="35"/>
      <c r="G400" s="35"/>
      <c r="H400" s="4"/>
      <c r="K400" s="11"/>
    </row>
    <row r="401">
      <c r="A401" s="35"/>
      <c r="D401" s="35"/>
      <c r="E401" s="35"/>
      <c r="F401" s="35"/>
      <c r="G401" s="35"/>
      <c r="H401" s="4"/>
      <c r="K401" s="11"/>
    </row>
    <row r="402">
      <c r="A402" s="35"/>
      <c r="D402" s="35"/>
      <c r="E402" s="35"/>
      <c r="F402" s="35"/>
      <c r="G402" s="35"/>
      <c r="H402" s="4"/>
      <c r="K402" s="11"/>
    </row>
    <row r="403">
      <c r="A403" s="35"/>
      <c r="D403" s="35"/>
      <c r="E403" s="35"/>
      <c r="F403" s="35"/>
      <c r="G403" s="35"/>
      <c r="H403" s="4"/>
      <c r="K403" s="11"/>
    </row>
    <row r="404">
      <c r="A404" s="35"/>
      <c r="D404" s="35"/>
      <c r="E404" s="35"/>
      <c r="F404" s="35"/>
      <c r="G404" s="35"/>
      <c r="H404" s="4"/>
      <c r="K404" s="11"/>
    </row>
    <row r="405">
      <c r="A405" s="35"/>
      <c r="D405" s="35"/>
      <c r="E405" s="35"/>
      <c r="F405" s="35"/>
      <c r="G405" s="35"/>
      <c r="H405" s="4"/>
      <c r="K405" s="11"/>
    </row>
    <row r="406">
      <c r="A406" s="35"/>
      <c r="D406" s="35"/>
      <c r="E406" s="35"/>
      <c r="F406" s="35"/>
      <c r="G406" s="35"/>
      <c r="H406" s="4"/>
      <c r="K406" s="11"/>
    </row>
    <row r="407">
      <c r="A407" s="35"/>
      <c r="D407" s="35"/>
      <c r="E407" s="35"/>
      <c r="F407" s="35"/>
      <c r="G407" s="35"/>
      <c r="H407" s="4"/>
      <c r="K407" s="11"/>
    </row>
    <row r="408">
      <c r="A408" s="35"/>
      <c r="D408" s="35"/>
      <c r="E408" s="35"/>
      <c r="F408" s="35"/>
      <c r="G408" s="35"/>
      <c r="H408" s="4"/>
      <c r="K408" s="11"/>
    </row>
    <row r="409">
      <c r="A409" s="35"/>
      <c r="D409" s="35"/>
      <c r="E409" s="35"/>
      <c r="F409" s="35"/>
      <c r="G409" s="35"/>
      <c r="H409" s="4"/>
      <c r="K409" s="11"/>
    </row>
    <row r="410">
      <c r="A410" s="35"/>
      <c r="D410" s="35"/>
      <c r="E410" s="35"/>
      <c r="F410" s="35"/>
      <c r="G410" s="35"/>
      <c r="H410" s="4"/>
      <c r="K410" s="11"/>
    </row>
    <row r="411">
      <c r="A411" s="35"/>
      <c r="D411" s="35"/>
      <c r="E411" s="35"/>
      <c r="F411" s="35"/>
      <c r="G411" s="35"/>
      <c r="H411" s="4"/>
      <c r="K411" s="11"/>
    </row>
    <row r="412">
      <c r="A412" s="35"/>
      <c r="D412" s="35"/>
      <c r="E412" s="35"/>
      <c r="F412" s="35"/>
      <c r="G412" s="35"/>
      <c r="H412" s="4"/>
      <c r="K412" s="11"/>
    </row>
    <row r="413">
      <c r="A413" s="35"/>
      <c r="D413" s="35"/>
      <c r="E413" s="35"/>
      <c r="F413" s="35"/>
      <c r="G413" s="35"/>
      <c r="H413" s="4"/>
      <c r="K413" s="11"/>
    </row>
    <row r="414">
      <c r="A414" s="35"/>
      <c r="D414" s="35"/>
      <c r="E414" s="35"/>
      <c r="F414" s="35"/>
      <c r="G414" s="35"/>
      <c r="H414" s="4"/>
      <c r="K414" s="11"/>
    </row>
    <row r="415">
      <c r="A415" s="35"/>
      <c r="D415" s="35"/>
      <c r="E415" s="35"/>
      <c r="F415" s="35"/>
      <c r="G415" s="35"/>
      <c r="H415" s="4"/>
      <c r="K415" s="11"/>
    </row>
    <row r="416">
      <c r="A416" s="35"/>
      <c r="D416" s="35"/>
      <c r="E416" s="35"/>
      <c r="F416" s="35"/>
      <c r="G416" s="35"/>
      <c r="H416" s="4"/>
      <c r="K416" s="11"/>
    </row>
    <row r="417">
      <c r="A417" s="35"/>
      <c r="D417" s="35"/>
      <c r="E417" s="35"/>
      <c r="F417" s="35"/>
      <c r="G417" s="35"/>
      <c r="H417" s="4"/>
      <c r="K417" s="11"/>
    </row>
    <row r="418">
      <c r="A418" s="35"/>
      <c r="D418" s="35"/>
      <c r="E418" s="35"/>
      <c r="F418" s="35"/>
      <c r="G418" s="35"/>
      <c r="H418" s="4"/>
      <c r="K418" s="11"/>
    </row>
    <row r="419">
      <c r="A419" s="35"/>
      <c r="D419" s="35"/>
      <c r="E419" s="35"/>
      <c r="F419" s="35"/>
      <c r="G419" s="35"/>
      <c r="H419" s="4"/>
      <c r="K419" s="11"/>
    </row>
    <row r="420">
      <c r="A420" s="35"/>
      <c r="D420" s="35"/>
      <c r="E420" s="35"/>
      <c r="F420" s="35"/>
      <c r="G420" s="35"/>
      <c r="H420" s="4"/>
      <c r="K420" s="11"/>
    </row>
    <row r="421">
      <c r="A421" s="35"/>
      <c r="D421" s="35"/>
      <c r="E421" s="35"/>
      <c r="F421" s="35"/>
      <c r="G421" s="35"/>
      <c r="H421" s="4"/>
      <c r="K421" s="11"/>
    </row>
    <row r="422">
      <c r="A422" s="35"/>
      <c r="D422" s="35"/>
      <c r="E422" s="35"/>
      <c r="F422" s="35"/>
      <c r="G422" s="35"/>
      <c r="H422" s="4"/>
      <c r="K422" s="11"/>
    </row>
    <row r="423">
      <c r="A423" s="35"/>
      <c r="D423" s="35"/>
      <c r="E423" s="35"/>
      <c r="F423" s="35"/>
      <c r="G423" s="35"/>
      <c r="H423" s="4"/>
      <c r="K423" s="11"/>
    </row>
    <row r="424">
      <c r="A424" s="35"/>
      <c r="D424" s="35"/>
      <c r="E424" s="35"/>
      <c r="F424" s="35"/>
      <c r="G424" s="35"/>
      <c r="H424" s="4"/>
      <c r="K424" s="11"/>
    </row>
    <row r="425">
      <c r="A425" s="35"/>
      <c r="D425" s="35"/>
      <c r="E425" s="35"/>
      <c r="F425" s="35"/>
      <c r="G425" s="35"/>
      <c r="H425" s="4"/>
      <c r="K425" s="11"/>
    </row>
    <row r="426">
      <c r="A426" s="35"/>
      <c r="D426" s="35"/>
      <c r="E426" s="35"/>
      <c r="F426" s="35"/>
      <c r="G426" s="35"/>
      <c r="H426" s="4"/>
      <c r="K426" s="11"/>
    </row>
    <row r="427">
      <c r="A427" s="35"/>
      <c r="D427" s="35"/>
      <c r="E427" s="35"/>
      <c r="F427" s="35"/>
      <c r="G427" s="35"/>
      <c r="H427" s="4"/>
      <c r="K427" s="11"/>
    </row>
    <row r="428">
      <c r="A428" s="35"/>
      <c r="D428" s="35"/>
      <c r="E428" s="35"/>
      <c r="F428" s="35"/>
      <c r="G428" s="35"/>
      <c r="H428" s="4"/>
      <c r="K428" s="11"/>
    </row>
    <row r="429">
      <c r="A429" s="35"/>
      <c r="D429" s="35"/>
      <c r="E429" s="35"/>
      <c r="F429" s="35"/>
      <c r="G429" s="35"/>
      <c r="H429" s="4"/>
      <c r="K429" s="11"/>
    </row>
    <row r="430">
      <c r="A430" s="35"/>
      <c r="D430" s="35"/>
      <c r="E430" s="35"/>
      <c r="F430" s="35"/>
      <c r="G430" s="35"/>
      <c r="H430" s="4"/>
      <c r="K430" s="11"/>
    </row>
    <row r="431">
      <c r="A431" s="35"/>
      <c r="D431" s="35"/>
      <c r="E431" s="35"/>
      <c r="F431" s="35"/>
      <c r="G431" s="35"/>
      <c r="H431" s="4"/>
      <c r="K431" s="11"/>
    </row>
    <row r="432">
      <c r="A432" s="35"/>
      <c r="D432" s="35"/>
      <c r="E432" s="35"/>
      <c r="F432" s="35"/>
      <c r="G432" s="35"/>
      <c r="H432" s="4"/>
      <c r="K432" s="11"/>
    </row>
    <row r="433">
      <c r="A433" s="35"/>
      <c r="D433" s="35"/>
      <c r="E433" s="35"/>
      <c r="F433" s="35"/>
      <c r="G433" s="35"/>
      <c r="H433" s="4"/>
      <c r="K433" s="11"/>
    </row>
    <row r="434">
      <c r="A434" s="35"/>
      <c r="D434" s="35"/>
      <c r="E434" s="35"/>
      <c r="F434" s="35"/>
      <c r="G434" s="35"/>
      <c r="H434" s="4"/>
      <c r="K434" s="11"/>
    </row>
    <row r="435">
      <c r="A435" s="35"/>
      <c r="D435" s="35"/>
      <c r="E435" s="35"/>
      <c r="F435" s="35"/>
      <c r="G435" s="35"/>
      <c r="H435" s="4"/>
      <c r="K435" s="11"/>
    </row>
    <row r="436">
      <c r="A436" s="35"/>
      <c r="D436" s="35"/>
      <c r="E436" s="35"/>
      <c r="F436" s="35"/>
      <c r="G436" s="35"/>
      <c r="H436" s="4"/>
      <c r="K436" s="11"/>
    </row>
    <row r="437">
      <c r="A437" s="35"/>
      <c r="D437" s="35"/>
      <c r="E437" s="35"/>
      <c r="F437" s="35"/>
      <c r="G437" s="35"/>
      <c r="H437" s="4"/>
      <c r="K437" s="11"/>
    </row>
    <row r="438">
      <c r="A438" s="35"/>
      <c r="D438" s="35"/>
      <c r="E438" s="35"/>
      <c r="F438" s="35"/>
      <c r="G438" s="35"/>
      <c r="H438" s="4"/>
      <c r="K438" s="11"/>
    </row>
    <row r="439">
      <c r="A439" s="35"/>
      <c r="D439" s="35"/>
      <c r="E439" s="35"/>
      <c r="F439" s="35"/>
      <c r="G439" s="35"/>
      <c r="H439" s="4"/>
      <c r="K439" s="11"/>
    </row>
    <row r="440">
      <c r="A440" s="35"/>
      <c r="D440" s="35"/>
      <c r="E440" s="35"/>
      <c r="F440" s="35"/>
      <c r="G440" s="35"/>
      <c r="H440" s="4"/>
      <c r="K440" s="11"/>
    </row>
    <row r="441">
      <c r="A441" s="35"/>
      <c r="D441" s="35"/>
      <c r="E441" s="35"/>
      <c r="F441" s="35"/>
      <c r="G441" s="35"/>
      <c r="H441" s="4"/>
      <c r="K441" s="11"/>
    </row>
    <row r="442">
      <c r="A442" s="35"/>
      <c r="D442" s="35"/>
      <c r="E442" s="35"/>
      <c r="F442" s="35"/>
      <c r="G442" s="35"/>
      <c r="H442" s="4"/>
      <c r="K442" s="11"/>
    </row>
    <row r="443">
      <c r="A443" s="35"/>
      <c r="D443" s="35"/>
      <c r="E443" s="35"/>
      <c r="F443" s="35"/>
      <c r="G443" s="35"/>
      <c r="H443" s="4"/>
      <c r="K443" s="11"/>
    </row>
    <row r="444">
      <c r="A444" s="35"/>
      <c r="D444" s="35"/>
      <c r="E444" s="35"/>
      <c r="F444" s="35"/>
      <c r="G444" s="35"/>
      <c r="H444" s="4"/>
      <c r="K444" s="11"/>
    </row>
    <row r="445">
      <c r="A445" s="35"/>
      <c r="D445" s="35"/>
      <c r="E445" s="35"/>
      <c r="F445" s="35"/>
      <c r="G445" s="35"/>
      <c r="H445" s="4"/>
      <c r="K445" s="11"/>
    </row>
    <row r="446">
      <c r="A446" s="35"/>
      <c r="D446" s="35"/>
      <c r="E446" s="35"/>
      <c r="F446" s="35"/>
      <c r="G446" s="35"/>
      <c r="H446" s="4"/>
      <c r="K446" s="11"/>
    </row>
    <row r="447">
      <c r="A447" s="35"/>
      <c r="D447" s="35"/>
      <c r="E447" s="35"/>
      <c r="F447" s="35"/>
      <c r="G447" s="35"/>
      <c r="H447" s="4"/>
      <c r="K447" s="11"/>
    </row>
    <row r="448">
      <c r="A448" s="35"/>
      <c r="D448" s="35"/>
      <c r="E448" s="35"/>
      <c r="F448" s="35"/>
      <c r="G448" s="35"/>
      <c r="H448" s="4"/>
      <c r="K448" s="11"/>
    </row>
    <row r="449">
      <c r="A449" s="35"/>
      <c r="D449" s="35"/>
      <c r="E449" s="35"/>
      <c r="F449" s="35"/>
      <c r="G449" s="35"/>
      <c r="H449" s="4"/>
      <c r="K449" s="11"/>
    </row>
    <row r="450">
      <c r="A450" s="35"/>
      <c r="D450" s="35"/>
      <c r="E450" s="35"/>
      <c r="F450" s="35"/>
      <c r="G450" s="35"/>
      <c r="H450" s="4"/>
      <c r="K450" s="11"/>
    </row>
    <row r="451">
      <c r="A451" s="35"/>
      <c r="D451" s="35"/>
      <c r="E451" s="35"/>
      <c r="F451" s="35"/>
      <c r="G451" s="35"/>
      <c r="H451" s="4"/>
      <c r="K451" s="11"/>
    </row>
    <row r="452">
      <c r="A452" s="35"/>
      <c r="D452" s="35"/>
      <c r="E452" s="35"/>
      <c r="F452" s="35"/>
      <c r="G452" s="35"/>
      <c r="H452" s="4"/>
      <c r="K452" s="11"/>
    </row>
    <row r="453">
      <c r="A453" s="35"/>
      <c r="D453" s="35"/>
      <c r="E453" s="35"/>
      <c r="F453" s="35"/>
      <c r="G453" s="35"/>
      <c r="H453" s="4"/>
      <c r="K453" s="11"/>
    </row>
    <row r="454">
      <c r="A454" s="35"/>
      <c r="D454" s="35"/>
      <c r="E454" s="35"/>
      <c r="F454" s="35"/>
      <c r="G454" s="35"/>
      <c r="H454" s="4"/>
      <c r="K454" s="11"/>
    </row>
    <row r="455">
      <c r="A455" s="35"/>
      <c r="D455" s="35"/>
      <c r="E455" s="35"/>
      <c r="F455" s="35"/>
      <c r="G455" s="35"/>
      <c r="H455" s="4"/>
      <c r="K455" s="11"/>
    </row>
    <row r="456">
      <c r="A456" s="35"/>
      <c r="D456" s="35"/>
      <c r="E456" s="35"/>
      <c r="F456" s="35"/>
      <c r="G456" s="35"/>
      <c r="H456" s="4"/>
      <c r="K456" s="11"/>
    </row>
    <row r="457">
      <c r="A457" s="35"/>
      <c r="D457" s="35"/>
      <c r="E457" s="35"/>
      <c r="F457" s="35"/>
      <c r="G457" s="35"/>
      <c r="H457" s="4"/>
      <c r="K457" s="11"/>
    </row>
    <row r="458">
      <c r="A458" s="35"/>
      <c r="D458" s="35"/>
      <c r="E458" s="35"/>
      <c r="F458" s="35"/>
      <c r="G458" s="35"/>
      <c r="H458" s="4"/>
      <c r="K458" s="11"/>
    </row>
    <row r="459">
      <c r="A459" s="35"/>
      <c r="D459" s="35"/>
      <c r="E459" s="35"/>
      <c r="F459" s="35"/>
      <c r="G459" s="35"/>
      <c r="H459" s="4"/>
      <c r="K459" s="11"/>
    </row>
    <row r="460">
      <c r="A460" s="35"/>
      <c r="D460" s="35"/>
      <c r="E460" s="35"/>
      <c r="F460" s="35"/>
      <c r="G460" s="35"/>
      <c r="H460" s="4"/>
      <c r="K460" s="11"/>
    </row>
    <row r="461">
      <c r="A461" s="35"/>
      <c r="D461" s="35"/>
      <c r="E461" s="35"/>
      <c r="F461" s="35"/>
      <c r="G461" s="35"/>
      <c r="H461" s="4"/>
      <c r="K461" s="11"/>
    </row>
    <row r="462">
      <c r="A462" s="35"/>
      <c r="D462" s="35"/>
      <c r="E462" s="35"/>
      <c r="F462" s="35"/>
      <c r="G462" s="35"/>
      <c r="H462" s="4"/>
      <c r="K462" s="11"/>
    </row>
    <row r="463">
      <c r="A463" s="35"/>
      <c r="D463" s="35"/>
      <c r="E463" s="35"/>
      <c r="F463" s="35"/>
      <c r="G463" s="35"/>
      <c r="H463" s="4"/>
      <c r="K463" s="11"/>
    </row>
    <row r="464">
      <c r="A464" s="35"/>
      <c r="D464" s="35"/>
      <c r="E464" s="35"/>
      <c r="F464" s="35"/>
      <c r="G464" s="35"/>
      <c r="H464" s="4"/>
      <c r="K464" s="11"/>
    </row>
    <row r="465">
      <c r="A465" s="35"/>
      <c r="D465" s="35"/>
      <c r="E465" s="35"/>
      <c r="F465" s="35"/>
      <c r="G465" s="35"/>
      <c r="H465" s="4"/>
      <c r="K465" s="11"/>
    </row>
    <row r="466">
      <c r="A466" s="35"/>
      <c r="D466" s="35"/>
      <c r="E466" s="35"/>
      <c r="F466" s="35"/>
      <c r="G466" s="35"/>
      <c r="H466" s="4"/>
      <c r="K466" s="11"/>
    </row>
    <row r="467">
      <c r="A467" s="35"/>
      <c r="D467" s="35"/>
      <c r="E467" s="35"/>
      <c r="F467" s="35"/>
      <c r="G467" s="35"/>
      <c r="H467" s="4"/>
      <c r="K467" s="11"/>
    </row>
    <row r="468">
      <c r="A468" s="35"/>
      <c r="D468" s="35"/>
      <c r="E468" s="35"/>
      <c r="F468" s="35"/>
      <c r="G468" s="35"/>
      <c r="H468" s="4"/>
      <c r="K468" s="11"/>
    </row>
    <row r="469">
      <c r="A469" s="35"/>
      <c r="D469" s="35"/>
      <c r="E469" s="35"/>
      <c r="F469" s="35"/>
      <c r="G469" s="35"/>
      <c r="H469" s="4"/>
      <c r="K469" s="11"/>
    </row>
    <row r="470">
      <c r="A470" s="35"/>
      <c r="D470" s="35"/>
      <c r="E470" s="35"/>
      <c r="F470" s="35"/>
      <c r="G470" s="35"/>
      <c r="H470" s="4"/>
      <c r="K470" s="11"/>
    </row>
    <row r="471">
      <c r="A471" s="35"/>
      <c r="D471" s="35"/>
      <c r="E471" s="35"/>
      <c r="F471" s="35"/>
      <c r="G471" s="35"/>
      <c r="H471" s="4"/>
      <c r="K471" s="11"/>
    </row>
    <row r="472">
      <c r="A472" s="35"/>
      <c r="D472" s="35"/>
      <c r="E472" s="35"/>
      <c r="F472" s="35"/>
      <c r="G472" s="35"/>
      <c r="H472" s="4"/>
      <c r="K472" s="11"/>
    </row>
    <row r="473">
      <c r="A473" s="35"/>
      <c r="D473" s="35"/>
      <c r="E473" s="35"/>
      <c r="F473" s="35"/>
      <c r="G473" s="35"/>
      <c r="H473" s="4"/>
      <c r="K473" s="11"/>
    </row>
    <row r="474">
      <c r="A474" s="35"/>
      <c r="D474" s="35"/>
      <c r="E474" s="35"/>
      <c r="F474" s="35"/>
      <c r="G474" s="35"/>
      <c r="H474" s="4"/>
      <c r="K474" s="11"/>
    </row>
    <row r="475">
      <c r="A475" s="35"/>
      <c r="D475" s="35"/>
      <c r="E475" s="35"/>
      <c r="F475" s="35"/>
      <c r="G475" s="35"/>
      <c r="H475" s="4"/>
      <c r="K475" s="11"/>
    </row>
    <row r="476">
      <c r="A476" s="35"/>
      <c r="D476" s="35"/>
      <c r="E476" s="35"/>
      <c r="F476" s="35"/>
      <c r="G476" s="35"/>
      <c r="H476" s="4"/>
      <c r="K476" s="11"/>
    </row>
    <row r="477">
      <c r="A477" s="35"/>
      <c r="D477" s="35"/>
      <c r="E477" s="35"/>
      <c r="F477" s="35"/>
      <c r="G477" s="35"/>
      <c r="H477" s="4"/>
      <c r="K477" s="11"/>
    </row>
    <row r="478">
      <c r="A478" s="35"/>
      <c r="D478" s="35"/>
      <c r="E478" s="35"/>
      <c r="F478" s="35"/>
      <c r="G478" s="35"/>
      <c r="H478" s="4"/>
      <c r="K478" s="11"/>
    </row>
    <row r="479">
      <c r="A479" s="35"/>
      <c r="D479" s="35"/>
      <c r="E479" s="35"/>
      <c r="F479" s="35"/>
      <c r="G479" s="35"/>
      <c r="H479" s="4"/>
      <c r="K479" s="11"/>
    </row>
    <row r="480">
      <c r="A480" s="35"/>
      <c r="D480" s="35"/>
      <c r="E480" s="35"/>
      <c r="F480" s="35"/>
      <c r="G480" s="35"/>
      <c r="H480" s="4"/>
      <c r="K480" s="11"/>
    </row>
    <row r="481">
      <c r="A481" s="35"/>
      <c r="D481" s="35"/>
      <c r="E481" s="35"/>
      <c r="F481" s="35"/>
      <c r="G481" s="35"/>
      <c r="H481" s="4"/>
      <c r="K481" s="11"/>
    </row>
    <row r="482">
      <c r="A482" s="35"/>
      <c r="D482" s="35"/>
      <c r="E482" s="35"/>
      <c r="F482" s="35"/>
      <c r="G482" s="35"/>
      <c r="H482" s="4"/>
      <c r="K482" s="11"/>
    </row>
    <row r="483">
      <c r="A483" s="35"/>
      <c r="D483" s="35"/>
      <c r="E483" s="35"/>
      <c r="F483" s="35"/>
      <c r="G483" s="35"/>
      <c r="H483" s="4"/>
      <c r="K483" s="11"/>
    </row>
    <row r="484">
      <c r="A484" s="35"/>
      <c r="D484" s="35"/>
      <c r="E484" s="35"/>
      <c r="F484" s="35"/>
      <c r="G484" s="35"/>
      <c r="H484" s="4"/>
      <c r="K484" s="11"/>
    </row>
    <row r="485">
      <c r="A485" s="35"/>
      <c r="D485" s="35"/>
      <c r="E485" s="35"/>
      <c r="F485" s="35"/>
      <c r="G485" s="35"/>
      <c r="H485" s="4"/>
      <c r="K485" s="11"/>
    </row>
    <row r="486">
      <c r="A486" s="35"/>
      <c r="D486" s="35"/>
      <c r="E486" s="35"/>
      <c r="F486" s="35"/>
      <c r="G486" s="35"/>
      <c r="H486" s="4"/>
      <c r="K486" s="11"/>
    </row>
    <row r="487">
      <c r="A487" s="35"/>
      <c r="D487" s="35"/>
      <c r="E487" s="35"/>
      <c r="F487" s="35"/>
      <c r="G487" s="35"/>
      <c r="H487" s="4"/>
      <c r="K487" s="11"/>
    </row>
    <row r="488">
      <c r="A488" s="35"/>
      <c r="D488" s="35"/>
      <c r="E488" s="35"/>
      <c r="F488" s="35"/>
      <c r="G488" s="35"/>
      <c r="H488" s="4"/>
      <c r="K488" s="11"/>
    </row>
    <row r="489">
      <c r="A489" s="35"/>
      <c r="D489" s="35"/>
      <c r="E489" s="35"/>
      <c r="F489" s="35"/>
      <c r="G489" s="35"/>
      <c r="H489" s="4"/>
      <c r="K489" s="11"/>
    </row>
    <row r="490">
      <c r="A490" s="35"/>
      <c r="D490" s="35"/>
      <c r="E490" s="35"/>
      <c r="F490" s="35"/>
      <c r="G490" s="35"/>
      <c r="H490" s="4"/>
      <c r="K490" s="11"/>
    </row>
    <row r="491">
      <c r="A491" s="35"/>
      <c r="D491" s="35"/>
      <c r="E491" s="35"/>
      <c r="F491" s="35"/>
      <c r="G491" s="35"/>
      <c r="H491" s="4"/>
      <c r="K491" s="11"/>
    </row>
    <row r="492">
      <c r="A492" s="35"/>
      <c r="D492" s="35"/>
      <c r="E492" s="35"/>
      <c r="F492" s="35"/>
      <c r="G492" s="35"/>
      <c r="H492" s="4"/>
      <c r="K492" s="11"/>
    </row>
    <row r="493">
      <c r="A493" s="35"/>
      <c r="D493" s="35"/>
      <c r="E493" s="35"/>
      <c r="F493" s="35"/>
      <c r="G493" s="35"/>
      <c r="H493" s="4"/>
      <c r="K493" s="11"/>
    </row>
    <row r="494">
      <c r="A494" s="35"/>
      <c r="D494" s="35"/>
      <c r="E494" s="35"/>
      <c r="F494" s="35"/>
      <c r="G494" s="35"/>
      <c r="H494" s="4"/>
      <c r="K494" s="11"/>
    </row>
    <row r="495">
      <c r="A495" s="35"/>
      <c r="D495" s="35"/>
      <c r="E495" s="35"/>
      <c r="F495" s="35"/>
      <c r="G495" s="35"/>
      <c r="H495" s="4"/>
      <c r="K495" s="11"/>
    </row>
    <row r="496">
      <c r="A496" s="35"/>
      <c r="D496" s="35"/>
      <c r="E496" s="35"/>
      <c r="F496" s="35"/>
      <c r="G496" s="35"/>
      <c r="H496" s="4"/>
      <c r="K496" s="11"/>
    </row>
    <row r="497">
      <c r="A497" s="35"/>
      <c r="D497" s="35"/>
      <c r="E497" s="35"/>
      <c r="F497" s="35"/>
      <c r="G497" s="35"/>
      <c r="H497" s="4"/>
      <c r="K497" s="11"/>
    </row>
    <row r="498">
      <c r="A498" s="35"/>
      <c r="D498" s="35"/>
      <c r="E498" s="35"/>
      <c r="F498" s="35"/>
      <c r="G498" s="35"/>
      <c r="H498" s="4"/>
      <c r="K498" s="11"/>
    </row>
    <row r="499">
      <c r="A499" s="35"/>
      <c r="D499" s="35"/>
      <c r="E499" s="35"/>
      <c r="F499" s="35"/>
      <c r="G499" s="35"/>
      <c r="H499" s="4"/>
      <c r="K499" s="11"/>
    </row>
    <row r="500">
      <c r="A500" s="35"/>
      <c r="D500" s="35"/>
      <c r="E500" s="35"/>
      <c r="F500" s="35"/>
      <c r="G500" s="35"/>
      <c r="H500" s="4"/>
      <c r="K500" s="11"/>
    </row>
    <row r="501">
      <c r="A501" s="35"/>
      <c r="D501" s="35"/>
      <c r="E501" s="35"/>
      <c r="F501" s="35"/>
      <c r="G501" s="35"/>
      <c r="H501" s="4"/>
      <c r="K501" s="11"/>
    </row>
    <row r="502">
      <c r="A502" s="35"/>
      <c r="D502" s="35"/>
      <c r="E502" s="35"/>
      <c r="F502" s="35"/>
      <c r="G502" s="35"/>
      <c r="H502" s="4"/>
      <c r="K502" s="11"/>
    </row>
    <row r="503">
      <c r="A503" s="35"/>
      <c r="D503" s="35"/>
      <c r="E503" s="35"/>
      <c r="F503" s="35"/>
      <c r="G503" s="35"/>
      <c r="H503" s="4"/>
      <c r="K503" s="11"/>
    </row>
    <row r="504">
      <c r="A504" s="35"/>
      <c r="D504" s="35"/>
      <c r="E504" s="35"/>
      <c r="F504" s="35"/>
      <c r="G504" s="35"/>
      <c r="H504" s="4"/>
      <c r="K504" s="11"/>
    </row>
    <row r="505">
      <c r="A505" s="35"/>
      <c r="D505" s="35"/>
      <c r="E505" s="35"/>
      <c r="F505" s="35"/>
      <c r="G505" s="35"/>
      <c r="H505" s="4"/>
      <c r="K505" s="11"/>
    </row>
    <row r="506">
      <c r="A506" s="35"/>
      <c r="D506" s="35"/>
      <c r="E506" s="35"/>
      <c r="F506" s="35"/>
      <c r="G506" s="35"/>
      <c r="H506" s="4"/>
      <c r="K506" s="11"/>
    </row>
    <row r="507">
      <c r="A507" s="35"/>
      <c r="D507" s="35"/>
      <c r="E507" s="35"/>
      <c r="F507" s="35"/>
      <c r="G507" s="35"/>
      <c r="H507" s="4"/>
      <c r="K507" s="11"/>
    </row>
    <row r="508">
      <c r="A508" s="35"/>
      <c r="D508" s="35"/>
      <c r="E508" s="35"/>
      <c r="F508" s="35"/>
      <c r="G508" s="35"/>
      <c r="H508" s="4"/>
      <c r="K508" s="11"/>
    </row>
    <row r="509">
      <c r="A509" s="35"/>
      <c r="D509" s="35"/>
      <c r="E509" s="35"/>
      <c r="F509" s="35"/>
      <c r="G509" s="35"/>
      <c r="H509" s="4"/>
      <c r="K509" s="11"/>
    </row>
    <row r="510">
      <c r="A510" s="35"/>
      <c r="D510" s="35"/>
      <c r="E510" s="35"/>
      <c r="F510" s="35"/>
      <c r="G510" s="35"/>
      <c r="H510" s="4"/>
      <c r="K510" s="11"/>
    </row>
    <row r="511">
      <c r="A511" s="35"/>
      <c r="D511" s="35"/>
      <c r="E511" s="35"/>
      <c r="F511" s="35"/>
      <c r="G511" s="35"/>
      <c r="H511" s="4"/>
      <c r="K511" s="11"/>
    </row>
    <row r="512">
      <c r="A512" s="35"/>
      <c r="D512" s="35"/>
      <c r="E512" s="35"/>
      <c r="F512" s="35"/>
      <c r="G512" s="35"/>
      <c r="H512" s="4"/>
      <c r="K512" s="11"/>
    </row>
    <row r="513">
      <c r="A513" s="35"/>
      <c r="D513" s="35"/>
      <c r="E513" s="35"/>
      <c r="F513" s="35"/>
      <c r="G513" s="35"/>
      <c r="H513" s="4"/>
      <c r="K513" s="11"/>
    </row>
    <row r="514">
      <c r="A514" s="35"/>
      <c r="D514" s="35"/>
      <c r="E514" s="35"/>
      <c r="F514" s="35"/>
      <c r="G514" s="35"/>
      <c r="H514" s="4"/>
      <c r="K514" s="11"/>
    </row>
    <row r="515">
      <c r="A515" s="35"/>
      <c r="D515" s="35"/>
      <c r="E515" s="35"/>
      <c r="F515" s="35"/>
      <c r="G515" s="35"/>
      <c r="H515" s="4"/>
      <c r="K515" s="11"/>
    </row>
    <row r="516">
      <c r="A516" s="35"/>
      <c r="D516" s="35"/>
      <c r="E516" s="35"/>
      <c r="F516" s="35"/>
      <c r="G516" s="35"/>
      <c r="H516" s="4"/>
      <c r="K516" s="11"/>
    </row>
    <row r="517">
      <c r="A517" s="35"/>
      <c r="D517" s="35"/>
      <c r="E517" s="35"/>
      <c r="F517" s="35"/>
      <c r="G517" s="35"/>
      <c r="H517" s="4"/>
      <c r="K517" s="11"/>
    </row>
    <row r="518">
      <c r="A518" s="35"/>
      <c r="D518" s="35"/>
      <c r="E518" s="35"/>
      <c r="F518" s="35"/>
      <c r="G518" s="35"/>
      <c r="H518" s="4"/>
      <c r="K518" s="11"/>
    </row>
    <row r="519">
      <c r="A519" s="35"/>
      <c r="D519" s="35"/>
      <c r="E519" s="35"/>
      <c r="F519" s="35"/>
      <c r="G519" s="35"/>
      <c r="H519" s="4"/>
      <c r="K519" s="11"/>
    </row>
    <row r="520">
      <c r="A520" s="35"/>
      <c r="D520" s="35"/>
      <c r="E520" s="35"/>
      <c r="F520" s="35"/>
      <c r="G520" s="35"/>
      <c r="H520" s="4"/>
      <c r="K520" s="11"/>
    </row>
    <row r="521">
      <c r="A521" s="35"/>
      <c r="D521" s="35"/>
      <c r="E521" s="35"/>
      <c r="F521" s="35"/>
      <c r="G521" s="35"/>
      <c r="H521" s="4"/>
      <c r="K521" s="11"/>
    </row>
    <row r="522">
      <c r="A522" s="35"/>
      <c r="D522" s="35"/>
      <c r="E522" s="35"/>
      <c r="F522" s="35"/>
      <c r="G522" s="35"/>
      <c r="H522" s="4"/>
      <c r="K522" s="11"/>
    </row>
    <row r="523">
      <c r="A523" s="35"/>
      <c r="D523" s="35"/>
      <c r="E523" s="35"/>
      <c r="F523" s="35"/>
      <c r="G523" s="35"/>
      <c r="H523" s="4"/>
      <c r="K523" s="11"/>
    </row>
    <row r="524">
      <c r="A524" s="35"/>
      <c r="D524" s="35"/>
      <c r="E524" s="35"/>
      <c r="F524" s="35"/>
      <c r="G524" s="35"/>
      <c r="H524" s="4"/>
      <c r="K524" s="11"/>
    </row>
    <row r="525">
      <c r="A525" s="35"/>
      <c r="D525" s="35"/>
      <c r="E525" s="35"/>
      <c r="F525" s="35"/>
      <c r="G525" s="35"/>
      <c r="H525" s="4"/>
      <c r="K525" s="11"/>
    </row>
    <row r="526">
      <c r="A526" s="35"/>
      <c r="D526" s="35"/>
      <c r="E526" s="35"/>
      <c r="F526" s="35"/>
      <c r="G526" s="35"/>
      <c r="H526" s="4"/>
      <c r="K526" s="11"/>
    </row>
    <row r="527">
      <c r="A527" s="35"/>
      <c r="D527" s="35"/>
      <c r="E527" s="35"/>
      <c r="F527" s="35"/>
      <c r="G527" s="35"/>
      <c r="H527" s="4"/>
      <c r="K527" s="11"/>
    </row>
    <row r="528">
      <c r="A528" s="35"/>
      <c r="D528" s="35"/>
      <c r="E528" s="35"/>
      <c r="F528" s="35"/>
      <c r="G528" s="35"/>
      <c r="H528" s="4"/>
      <c r="K528" s="11"/>
    </row>
    <row r="529">
      <c r="A529" s="35"/>
      <c r="D529" s="35"/>
      <c r="E529" s="35"/>
      <c r="F529" s="35"/>
      <c r="G529" s="35"/>
      <c r="H529" s="4"/>
      <c r="K529" s="11"/>
    </row>
    <row r="530">
      <c r="A530" s="35"/>
      <c r="D530" s="35"/>
      <c r="E530" s="35"/>
      <c r="F530" s="35"/>
      <c r="G530" s="35"/>
      <c r="H530" s="4"/>
      <c r="K530" s="11"/>
    </row>
    <row r="531">
      <c r="A531" s="35"/>
      <c r="D531" s="35"/>
      <c r="E531" s="35"/>
      <c r="F531" s="35"/>
      <c r="G531" s="35"/>
      <c r="H531" s="4"/>
      <c r="K531" s="11"/>
    </row>
    <row r="532">
      <c r="A532" s="35"/>
      <c r="D532" s="35"/>
      <c r="E532" s="35"/>
      <c r="F532" s="35"/>
      <c r="G532" s="35"/>
      <c r="H532" s="4"/>
      <c r="K532" s="11"/>
    </row>
    <row r="533">
      <c r="A533" s="35"/>
      <c r="D533" s="35"/>
      <c r="E533" s="35"/>
      <c r="F533" s="35"/>
      <c r="G533" s="35"/>
      <c r="H533" s="4"/>
      <c r="K533" s="11"/>
    </row>
    <row r="534">
      <c r="A534" s="35"/>
      <c r="D534" s="35"/>
      <c r="E534" s="35"/>
      <c r="F534" s="35"/>
      <c r="G534" s="35"/>
      <c r="H534" s="4"/>
      <c r="K534" s="11"/>
    </row>
    <row r="535">
      <c r="A535" s="35"/>
      <c r="D535" s="35"/>
      <c r="E535" s="35"/>
      <c r="F535" s="35"/>
      <c r="G535" s="35"/>
      <c r="H535" s="4"/>
      <c r="K535" s="11"/>
    </row>
    <row r="536">
      <c r="A536" s="35"/>
      <c r="D536" s="35"/>
      <c r="E536" s="35"/>
      <c r="F536" s="35"/>
      <c r="G536" s="35"/>
      <c r="H536" s="4"/>
      <c r="K536" s="11"/>
    </row>
    <row r="537">
      <c r="A537" s="35"/>
      <c r="D537" s="35"/>
      <c r="E537" s="35"/>
      <c r="F537" s="35"/>
      <c r="G537" s="35"/>
      <c r="H537" s="4"/>
      <c r="K537" s="11"/>
    </row>
    <row r="538">
      <c r="A538" s="35"/>
      <c r="D538" s="35"/>
      <c r="E538" s="35"/>
      <c r="F538" s="35"/>
      <c r="G538" s="35"/>
      <c r="H538" s="4"/>
      <c r="K538" s="11"/>
    </row>
    <row r="539">
      <c r="A539" s="35"/>
      <c r="D539" s="35"/>
      <c r="E539" s="35"/>
      <c r="F539" s="35"/>
      <c r="G539" s="35"/>
      <c r="H539" s="4"/>
      <c r="K539" s="11"/>
    </row>
    <row r="540">
      <c r="A540" s="35"/>
      <c r="D540" s="35"/>
      <c r="E540" s="35"/>
      <c r="F540" s="35"/>
      <c r="G540" s="35"/>
      <c r="H540" s="4"/>
      <c r="K540" s="11"/>
    </row>
    <row r="541">
      <c r="A541" s="35"/>
      <c r="D541" s="35"/>
      <c r="E541" s="35"/>
      <c r="F541" s="35"/>
      <c r="G541" s="35"/>
      <c r="H541" s="4"/>
      <c r="K541" s="11"/>
    </row>
    <row r="542">
      <c r="A542" s="35"/>
      <c r="D542" s="35"/>
      <c r="E542" s="35"/>
      <c r="F542" s="35"/>
      <c r="G542" s="35"/>
      <c r="H542" s="4"/>
      <c r="K542" s="11"/>
    </row>
    <row r="543">
      <c r="A543" s="35"/>
      <c r="D543" s="35"/>
      <c r="E543" s="35"/>
      <c r="F543" s="35"/>
      <c r="G543" s="35"/>
      <c r="H543" s="4"/>
      <c r="K543" s="11"/>
    </row>
    <row r="544">
      <c r="A544" s="35"/>
      <c r="D544" s="35"/>
      <c r="E544" s="35"/>
      <c r="F544" s="35"/>
      <c r="G544" s="35"/>
      <c r="H544" s="4"/>
      <c r="K544" s="11"/>
    </row>
    <row r="545">
      <c r="A545" s="35"/>
      <c r="D545" s="35"/>
      <c r="E545" s="35"/>
      <c r="F545" s="35"/>
      <c r="G545" s="35"/>
      <c r="H545" s="4"/>
      <c r="K545" s="11"/>
    </row>
    <row r="546">
      <c r="A546" s="35"/>
      <c r="D546" s="35"/>
      <c r="E546" s="35"/>
      <c r="F546" s="35"/>
      <c r="G546" s="35"/>
      <c r="H546" s="4"/>
      <c r="K546" s="11"/>
    </row>
    <row r="547">
      <c r="A547" s="35"/>
      <c r="D547" s="35"/>
      <c r="E547" s="35"/>
      <c r="F547" s="35"/>
      <c r="G547" s="35"/>
      <c r="H547" s="4"/>
      <c r="K547" s="11"/>
    </row>
    <row r="548">
      <c r="A548" s="35"/>
      <c r="D548" s="35"/>
      <c r="E548" s="35"/>
      <c r="F548" s="35"/>
      <c r="G548" s="35"/>
      <c r="H548" s="4"/>
      <c r="K548" s="11"/>
    </row>
    <row r="549">
      <c r="A549" s="35"/>
      <c r="D549" s="35"/>
      <c r="E549" s="35"/>
      <c r="F549" s="35"/>
      <c r="G549" s="35"/>
      <c r="H549" s="4"/>
      <c r="K549" s="11"/>
    </row>
    <row r="550">
      <c r="A550" s="35"/>
      <c r="D550" s="35"/>
      <c r="E550" s="35"/>
      <c r="F550" s="35"/>
      <c r="G550" s="35"/>
      <c r="H550" s="4"/>
      <c r="K550" s="11"/>
    </row>
    <row r="551">
      <c r="A551" s="35"/>
      <c r="D551" s="35"/>
      <c r="E551" s="35"/>
      <c r="F551" s="35"/>
      <c r="G551" s="35"/>
      <c r="H551" s="4"/>
      <c r="K551" s="11"/>
    </row>
    <row r="552">
      <c r="A552" s="35"/>
      <c r="D552" s="35"/>
      <c r="E552" s="35"/>
      <c r="F552" s="35"/>
      <c r="G552" s="35"/>
      <c r="H552" s="4"/>
      <c r="K552" s="11"/>
    </row>
    <row r="553">
      <c r="A553" s="35"/>
      <c r="D553" s="35"/>
      <c r="E553" s="35"/>
      <c r="F553" s="35"/>
      <c r="G553" s="35"/>
      <c r="H553" s="4"/>
      <c r="K553" s="11"/>
    </row>
    <row r="554">
      <c r="A554" s="35"/>
      <c r="D554" s="35"/>
      <c r="E554" s="35"/>
      <c r="F554" s="35"/>
      <c r="G554" s="35"/>
      <c r="H554" s="4"/>
      <c r="K554" s="11"/>
    </row>
    <row r="555">
      <c r="A555" s="35"/>
      <c r="D555" s="35"/>
      <c r="E555" s="35"/>
      <c r="F555" s="35"/>
      <c r="G555" s="35"/>
      <c r="H555" s="4"/>
      <c r="K555" s="11"/>
    </row>
    <row r="556">
      <c r="A556" s="35"/>
      <c r="D556" s="35"/>
      <c r="E556" s="35"/>
      <c r="F556" s="35"/>
      <c r="G556" s="35"/>
      <c r="H556" s="4"/>
      <c r="K556" s="11"/>
    </row>
    <row r="557">
      <c r="A557" s="35"/>
      <c r="D557" s="35"/>
      <c r="E557" s="35"/>
      <c r="F557" s="35"/>
      <c r="G557" s="35"/>
      <c r="H557" s="4"/>
      <c r="K557" s="11"/>
    </row>
    <row r="558">
      <c r="A558" s="35"/>
      <c r="D558" s="35"/>
      <c r="E558" s="35"/>
      <c r="F558" s="35"/>
      <c r="G558" s="35"/>
      <c r="H558" s="4"/>
      <c r="K558" s="11"/>
    </row>
    <row r="559">
      <c r="A559" s="35"/>
      <c r="D559" s="35"/>
      <c r="E559" s="35"/>
      <c r="F559" s="35"/>
      <c r="G559" s="35"/>
      <c r="H559" s="4"/>
      <c r="K559" s="11"/>
    </row>
    <row r="560">
      <c r="A560" s="35"/>
      <c r="D560" s="35"/>
      <c r="E560" s="35"/>
      <c r="F560" s="35"/>
      <c r="G560" s="35"/>
      <c r="H560" s="4"/>
      <c r="K560" s="11"/>
    </row>
    <row r="561">
      <c r="A561" s="35"/>
      <c r="D561" s="35"/>
      <c r="E561" s="35"/>
      <c r="F561" s="35"/>
      <c r="G561" s="35"/>
      <c r="H561" s="4"/>
      <c r="K561" s="11"/>
    </row>
    <row r="562">
      <c r="A562" s="35"/>
      <c r="D562" s="35"/>
      <c r="E562" s="35"/>
      <c r="F562" s="35"/>
      <c r="G562" s="35"/>
      <c r="H562" s="4"/>
      <c r="K562" s="11"/>
    </row>
    <row r="563">
      <c r="A563" s="35"/>
      <c r="D563" s="35"/>
      <c r="E563" s="35"/>
      <c r="F563" s="35"/>
      <c r="G563" s="35"/>
      <c r="H563" s="4"/>
      <c r="K563" s="11"/>
    </row>
    <row r="564">
      <c r="A564" s="35"/>
      <c r="D564" s="35"/>
      <c r="E564" s="35"/>
      <c r="F564" s="35"/>
      <c r="G564" s="35"/>
      <c r="H564" s="4"/>
      <c r="K564" s="11"/>
    </row>
    <row r="565">
      <c r="A565" s="35"/>
      <c r="D565" s="35"/>
      <c r="E565" s="35"/>
      <c r="F565" s="35"/>
      <c r="G565" s="35"/>
      <c r="H565" s="4"/>
      <c r="K565" s="11"/>
    </row>
    <row r="566">
      <c r="A566" s="35"/>
      <c r="D566" s="35"/>
      <c r="E566" s="35"/>
      <c r="F566" s="35"/>
      <c r="G566" s="35"/>
      <c r="H566" s="4"/>
      <c r="K566" s="11"/>
    </row>
    <row r="567">
      <c r="A567" s="35"/>
      <c r="D567" s="35"/>
      <c r="E567" s="35"/>
      <c r="F567" s="35"/>
      <c r="G567" s="35"/>
      <c r="H567" s="4"/>
      <c r="K567" s="11"/>
    </row>
    <row r="568">
      <c r="A568" s="35"/>
      <c r="D568" s="35"/>
      <c r="E568" s="35"/>
      <c r="F568" s="35"/>
      <c r="G568" s="35"/>
      <c r="H568" s="4"/>
      <c r="K568" s="11"/>
    </row>
    <row r="569">
      <c r="A569" s="35"/>
      <c r="D569" s="35"/>
      <c r="E569" s="35"/>
      <c r="F569" s="35"/>
      <c r="G569" s="35"/>
      <c r="H569" s="4"/>
      <c r="K569" s="11"/>
    </row>
    <row r="570">
      <c r="A570" s="35"/>
      <c r="D570" s="35"/>
      <c r="E570" s="35"/>
      <c r="F570" s="35"/>
      <c r="G570" s="35"/>
      <c r="H570" s="4"/>
      <c r="K570" s="11"/>
    </row>
    <row r="571">
      <c r="A571" s="35"/>
      <c r="D571" s="35"/>
      <c r="E571" s="35"/>
      <c r="F571" s="35"/>
      <c r="G571" s="35"/>
      <c r="H571" s="4"/>
      <c r="K571" s="11"/>
    </row>
    <row r="572">
      <c r="A572" s="35"/>
      <c r="D572" s="35"/>
      <c r="E572" s="35"/>
      <c r="F572" s="35"/>
      <c r="G572" s="35"/>
      <c r="H572" s="4"/>
      <c r="K572" s="11"/>
    </row>
    <row r="573">
      <c r="A573" s="35"/>
      <c r="D573" s="35"/>
      <c r="E573" s="35"/>
      <c r="F573" s="35"/>
      <c r="G573" s="35"/>
      <c r="H573" s="4"/>
      <c r="K573" s="11"/>
    </row>
    <row r="574">
      <c r="A574" s="35"/>
      <c r="D574" s="35"/>
      <c r="E574" s="35"/>
      <c r="F574" s="35"/>
      <c r="G574" s="35"/>
      <c r="H574" s="4"/>
      <c r="K574" s="11"/>
    </row>
    <row r="575">
      <c r="A575" s="35"/>
      <c r="D575" s="35"/>
      <c r="E575" s="35"/>
      <c r="F575" s="35"/>
      <c r="G575" s="35"/>
      <c r="H575" s="4"/>
      <c r="K575" s="11"/>
    </row>
    <row r="576">
      <c r="A576" s="35"/>
      <c r="D576" s="35"/>
      <c r="E576" s="35"/>
      <c r="F576" s="35"/>
      <c r="G576" s="35"/>
      <c r="H576" s="4"/>
      <c r="K576" s="11"/>
    </row>
    <row r="577">
      <c r="A577" s="35"/>
      <c r="D577" s="35"/>
      <c r="E577" s="35"/>
      <c r="F577" s="35"/>
      <c r="G577" s="35"/>
      <c r="H577" s="4"/>
      <c r="K577" s="11"/>
    </row>
    <row r="578">
      <c r="A578" s="35"/>
      <c r="D578" s="35"/>
      <c r="E578" s="35"/>
      <c r="F578" s="35"/>
      <c r="G578" s="35"/>
      <c r="H578" s="4"/>
      <c r="K578" s="11"/>
    </row>
    <row r="579">
      <c r="A579" s="35"/>
      <c r="D579" s="35"/>
      <c r="E579" s="35"/>
      <c r="F579" s="35"/>
      <c r="G579" s="35"/>
      <c r="H579" s="4"/>
      <c r="K579" s="11"/>
    </row>
    <row r="580">
      <c r="A580" s="35"/>
      <c r="D580" s="35"/>
      <c r="E580" s="35"/>
      <c r="F580" s="35"/>
      <c r="G580" s="35"/>
      <c r="H580" s="4"/>
      <c r="K580" s="11"/>
    </row>
    <row r="581">
      <c r="A581" s="35"/>
      <c r="D581" s="35"/>
      <c r="E581" s="35"/>
      <c r="F581" s="35"/>
      <c r="G581" s="35"/>
      <c r="H581" s="4"/>
      <c r="K581" s="11"/>
    </row>
    <row r="582">
      <c r="A582" s="35"/>
      <c r="D582" s="35"/>
      <c r="E582" s="35"/>
      <c r="F582" s="35"/>
      <c r="G582" s="35"/>
      <c r="H582" s="4"/>
      <c r="K582" s="11"/>
    </row>
    <row r="583">
      <c r="A583" s="35"/>
      <c r="D583" s="35"/>
      <c r="E583" s="35"/>
      <c r="F583" s="35"/>
      <c r="G583" s="35"/>
      <c r="H583" s="4"/>
      <c r="K583" s="11"/>
    </row>
    <row r="584">
      <c r="A584" s="35"/>
      <c r="D584" s="35"/>
      <c r="E584" s="35"/>
      <c r="F584" s="35"/>
      <c r="G584" s="35"/>
      <c r="H584" s="4"/>
      <c r="K584" s="11"/>
    </row>
    <row r="585">
      <c r="A585" s="35"/>
      <c r="D585" s="35"/>
      <c r="E585" s="35"/>
      <c r="F585" s="35"/>
      <c r="G585" s="35"/>
      <c r="H585" s="4"/>
      <c r="K585" s="11"/>
    </row>
    <row r="586">
      <c r="A586" s="35"/>
      <c r="D586" s="35"/>
      <c r="E586" s="35"/>
      <c r="F586" s="35"/>
      <c r="G586" s="35"/>
      <c r="H586" s="4"/>
      <c r="K586" s="11"/>
    </row>
    <row r="587">
      <c r="A587" s="35"/>
      <c r="D587" s="35"/>
      <c r="E587" s="35"/>
      <c r="F587" s="35"/>
      <c r="G587" s="35"/>
      <c r="H587" s="4"/>
      <c r="K587" s="11"/>
    </row>
    <row r="588">
      <c r="A588" s="35"/>
      <c r="D588" s="35"/>
      <c r="E588" s="35"/>
      <c r="F588" s="35"/>
      <c r="G588" s="35"/>
      <c r="H588" s="4"/>
      <c r="K588" s="11"/>
    </row>
    <row r="589">
      <c r="A589" s="35"/>
      <c r="D589" s="35"/>
      <c r="E589" s="35"/>
      <c r="F589" s="35"/>
      <c r="G589" s="35"/>
      <c r="H589" s="4"/>
      <c r="K589" s="11"/>
    </row>
    <row r="590">
      <c r="A590" s="35"/>
      <c r="D590" s="35"/>
      <c r="E590" s="35"/>
      <c r="F590" s="35"/>
      <c r="G590" s="35"/>
      <c r="H590" s="4"/>
      <c r="K590" s="11"/>
    </row>
    <row r="591">
      <c r="A591" s="35"/>
      <c r="D591" s="35"/>
      <c r="E591" s="35"/>
      <c r="F591" s="35"/>
      <c r="G591" s="35"/>
      <c r="H591" s="4"/>
      <c r="K591" s="11"/>
    </row>
    <row r="592">
      <c r="A592" s="35"/>
      <c r="D592" s="35"/>
      <c r="E592" s="35"/>
      <c r="F592" s="35"/>
      <c r="G592" s="35"/>
      <c r="H592" s="4"/>
      <c r="K592" s="11"/>
    </row>
    <row r="593">
      <c r="A593" s="35"/>
      <c r="D593" s="35"/>
      <c r="E593" s="35"/>
      <c r="F593" s="35"/>
      <c r="G593" s="35"/>
      <c r="H593" s="4"/>
      <c r="K593" s="11"/>
    </row>
    <row r="594">
      <c r="A594" s="35"/>
      <c r="D594" s="35"/>
      <c r="E594" s="35"/>
      <c r="F594" s="35"/>
      <c r="G594" s="35"/>
      <c r="H594" s="4"/>
      <c r="K594" s="11"/>
    </row>
    <row r="595">
      <c r="A595" s="35"/>
      <c r="D595" s="35"/>
      <c r="E595" s="35"/>
      <c r="F595" s="35"/>
      <c r="G595" s="35"/>
      <c r="H595" s="4"/>
      <c r="K595" s="11"/>
    </row>
    <row r="596">
      <c r="A596" s="35"/>
      <c r="D596" s="35"/>
      <c r="E596" s="35"/>
      <c r="F596" s="35"/>
      <c r="G596" s="35"/>
      <c r="H596" s="4"/>
      <c r="K596" s="11"/>
    </row>
    <row r="597">
      <c r="A597" s="35"/>
      <c r="D597" s="35"/>
      <c r="E597" s="35"/>
      <c r="F597" s="35"/>
      <c r="G597" s="35"/>
      <c r="H597" s="4"/>
      <c r="K597" s="11"/>
    </row>
    <row r="598">
      <c r="A598" s="35"/>
      <c r="D598" s="35"/>
      <c r="E598" s="35"/>
      <c r="F598" s="35"/>
      <c r="G598" s="35"/>
      <c r="H598" s="4"/>
      <c r="K598" s="11"/>
    </row>
    <row r="599">
      <c r="A599" s="35"/>
      <c r="D599" s="35"/>
      <c r="E599" s="35"/>
      <c r="F599" s="35"/>
      <c r="G599" s="35"/>
      <c r="H599" s="4"/>
      <c r="K599" s="11"/>
    </row>
    <row r="600">
      <c r="A600" s="35"/>
      <c r="D600" s="35"/>
      <c r="E600" s="35"/>
      <c r="F600" s="35"/>
      <c r="G600" s="35"/>
      <c r="H600" s="4"/>
      <c r="K600" s="11"/>
    </row>
    <row r="601">
      <c r="A601" s="35"/>
      <c r="D601" s="35"/>
      <c r="E601" s="35"/>
      <c r="F601" s="35"/>
      <c r="G601" s="35"/>
      <c r="H601" s="4"/>
      <c r="K601" s="11"/>
    </row>
    <row r="602">
      <c r="A602" s="35"/>
      <c r="D602" s="35"/>
      <c r="E602" s="35"/>
      <c r="F602" s="35"/>
      <c r="G602" s="35"/>
      <c r="H602" s="4"/>
      <c r="K602" s="11"/>
    </row>
    <row r="603">
      <c r="A603" s="35"/>
      <c r="D603" s="35"/>
      <c r="E603" s="35"/>
      <c r="F603" s="35"/>
      <c r="G603" s="35"/>
      <c r="H603" s="4"/>
      <c r="K603" s="11"/>
    </row>
    <row r="604">
      <c r="A604" s="35"/>
      <c r="D604" s="35"/>
      <c r="E604" s="35"/>
      <c r="F604" s="35"/>
      <c r="G604" s="35"/>
      <c r="H604" s="4"/>
      <c r="K604" s="11"/>
    </row>
    <row r="605">
      <c r="A605" s="35"/>
      <c r="D605" s="35"/>
      <c r="E605" s="35"/>
      <c r="F605" s="35"/>
      <c r="G605" s="35"/>
      <c r="H605" s="4"/>
      <c r="K605" s="11"/>
    </row>
    <row r="606">
      <c r="A606" s="35"/>
      <c r="D606" s="35"/>
      <c r="E606" s="35"/>
      <c r="F606" s="35"/>
      <c r="G606" s="35"/>
      <c r="H606" s="4"/>
      <c r="K606" s="11"/>
    </row>
    <row r="607">
      <c r="A607" s="35"/>
      <c r="D607" s="35"/>
      <c r="E607" s="35"/>
      <c r="F607" s="35"/>
      <c r="G607" s="35"/>
      <c r="H607" s="4"/>
      <c r="K607" s="11"/>
    </row>
    <row r="608">
      <c r="A608" s="35"/>
      <c r="D608" s="35"/>
      <c r="E608" s="35"/>
      <c r="F608" s="35"/>
      <c r="G608" s="35"/>
      <c r="H608" s="4"/>
      <c r="K608" s="11"/>
    </row>
    <row r="609">
      <c r="A609" s="35"/>
      <c r="D609" s="35"/>
      <c r="E609" s="35"/>
      <c r="F609" s="35"/>
      <c r="G609" s="35"/>
      <c r="H609" s="4"/>
      <c r="K609" s="11"/>
    </row>
    <row r="610">
      <c r="A610" s="35"/>
      <c r="D610" s="35"/>
      <c r="E610" s="35"/>
      <c r="F610" s="35"/>
      <c r="G610" s="35"/>
      <c r="H610" s="4"/>
      <c r="K610" s="11"/>
    </row>
    <row r="611">
      <c r="A611" s="35"/>
      <c r="D611" s="35"/>
      <c r="E611" s="35"/>
      <c r="F611" s="35"/>
      <c r="G611" s="35"/>
      <c r="H611" s="4"/>
      <c r="K611" s="11"/>
    </row>
    <row r="612">
      <c r="A612" s="35"/>
      <c r="D612" s="35"/>
      <c r="E612" s="35"/>
      <c r="F612" s="35"/>
      <c r="G612" s="35"/>
      <c r="H612" s="4"/>
      <c r="K612" s="11"/>
    </row>
    <row r="613">
      <c r="A613" s="35"/>
      <c r="D613" s="35"/>
      <c r="E613" s="35"/>
      <c r="F613" s="35"/>
      <c r="G613" s="35"/>
      <c r="H613" s="4"/>
      <c r="K613" s="11"/>
    </row>
    <row r="614">
      <c r="A614" s="35"/>
      <c r="D614" s="35"/>
      <c r="E614" s="35"/>
      <c r="F614" s="35"/>
      <c r="G614" s="35"/>
      <c r="H614" s="4"/>
      <c r="K614" s="11"/>
    </row>
    <row r="615">
      <c r="A615" s="35"/>
      <c r="D615" s="35"/>
      <c r="E615" s="35"/>
      <c r="F615" s="35"/>
      <c r="G615" s="35"/>
      <c r="H615" s="4"/>
      <c r="K615" s="11"/>
    </row>
    <row r="616">
      <c r="A616" s="35"/>
      <c r="D616" s="35"/>
      <c r="E616" s="35"/>
      <c r="F616" s="35"/>
      <c r="G616" s="35"/>
      <c r="H616" s="4"/>
      <c r="K616" s="11"/>
    </row>
    <row r="617">
      <c r="A617" s="35"/>
      <c r="D617" s="35"/>
      <c r="E617" s="35"/>
      <c r="F617" s="35"/>
      <c r="G617" s="35"/>
      <c r="H617" s="4"/>
      <c r="K617" s="11"/>
    </row>
    <row r="618">
      <c r="A618" s="35"/>
      <c r="D618" s="35"/>
      <c r="E618" s="35"/>
      <c r="F618" s="35"/>
      <c r="G618" s="35"/>
      <c r="H618" s="4"/>
      <c r="K618" s="11"/>
    </row>
    <row r="619">
      <c r="A619" s="35"/>
      <c r="D619" s="35"/>
      <c r="E619" s="35"/>
      <c r="F619" s="35"/>
      <c r="G619" s="35"/>
      <c r="H619" s="4"/>
      <c r="K619" s="11"/>
    </row>
    <row r="620">
      <c r="A620" s="35"/>
      <c r="D620" s="35"/>
      <c r="E620" s="35"/>
      <c r="F620" s="35"/>
      <c r="G620" s="35"/>
      <c r="H620" s="4"/>
      <c r="K620" s="11"/>
    </row>
    <row r="621">
      <c r="A621" s="35"/>
      <c r="D621" s="35"/>
      <c r="E621" s="35"/>
      <c r="F621" s="35"/>
      <c r="G621" s="35"/>
      <c r="H621" s="4"/>
      <c r="K621" s="11"/>
    </row>
    <row r="622">
      <c r="A622" s="35"/>
      <c r="D622" s="35"/>
      <c r="E622" s="35"/>
      <c r="F622" s="35"/>
      <c r="G622" s="35"/>
      <c r="H622" s="4"/>
      <c r="K622" s="11"/>
    </row>
    <row r="623">
      <c r="A623" s="35"/>
      <c r="D623" s="35"/>
      <c r="E623" s="35"/>
      <c r="F623" s="35"/>
      <c r="G623" s="35"/>
      <c r="H623" s="4"/>
      <c r="K623" s="11"/>
    </row>
    <row r="624">
      <c r="A624" s="35"/>
      <c r="D624" s="35"/>
      <c r="E624" s="35"/>
      <c r="F624" s="35"/>
      <c r="G624" s="35"/>
      <c r="H624" s="4"/>
      <c r="K624" s="11"/>
    </row>
    <row r="625">
      <c r="A625" s="35"/>
      <c r="D625" s="35"/>
      <c r="E625" s="35"/>
      <c r="F625" s="35"/>
      <c r="G625" s="35"/>
      <c r="H625" s="4"/>
      <c r="K625" s="11"/>
    </row>
    <row r="626">
      <c r="A626" s="35"/>
      <c r="D626" s="35"/>
      <c r="E626" s="35"/>
      <c r="F626" s="35"/>
      <c r="G626" s="35"/>
      <c r="H626" s="4"/>
      <c r="K626" s="11"/>
    </row>
    <row r="627">
      <c r="A627" s="35"/>
      <c r="D627" s="35"/>
      <c r="E627" s="35"/>
      <c r="F627" s="35"/>
      <c r="G627" s="35"/>
      <c r="H627" s="4"/>
      <c r="K627" s="11"/>
    </row>
    <row r="628">
      <c r="A628" s="35"/>
      <c r="D628" s="35"/>
      <c r="E628" s="35"/>
      <c r="F628" s="35"/>
      <c r="G628" s="35"/>
      <c r="H628" s="4"/>
      <c r="K628" s="11"/>
    </row>
    <row r="629">
      <c r="A629" s="35"/>
      <c r="D629" s="35"/>
      <c r="E629" s="35"/>
      <c r="F629" s="35"/>
      <c r="G629" s="35"/>
      <c r="H629" s="4"/>
      <c r="K629" s="11"/>
    </row>
    <row r="630">
      <c r="A630" s="35"/>
      <c r="D630" s="35"/>
      <c r="E630" s="35"/>
      <c r="F630" s="35"/>
      <c r="G630" s="35"/>
      <c r="H630" s="4"/>
      <c r="K630" s="11"/>
    </row>
    <row r="631">
      <c r="A631" s="35"/>
      <c r="D631" s="35"/>
      <c r="E631" s="35"/>
      <c r="F631" s="35"/>
      <c r="G631" s="35"/>
      <c r="H631" s="4"/>
      <c r="K631" s="11"/>
    </row>
    <row r="632">
      <c r="A632" s="35"/>
      <c r="D632" s="35"/>
      <c r="E632" s="35"/>
      <c r="F632" s="35"/>
      <c r="G632" s="35"/>
      <c r="H632" s="4"/>
      <c r="K632" s="11"/>
    </row>
    <row r="633">
      <c r="A633" s="35"/>
      <c r="D633" s="35"/>
      <c r="E633" s="35"/>
      <c r="F633" s="35"/>
      <c r="G633" s="35"/>
      <c r="H633" s="4"/>
      <c r="K633" s="11"/>
    </row>
    <row r="634">
      <c r="A634" s="35"/>
      <c r="D634" s="35"/>
      <c r="E634" s="35"/>
      <c r="F634" s="35"/>
      <c r="G634" s="35"/>
      <c r="H634" s="4"/>
      <c r="K634" s="11"/>
    </row>
    <row r="635">
      <c r="A635" s="35"/>
      <c r="D635" s="35"/>
      <c r="E635" s="35"/>
      <c r="F635" s="35"/>
      <c r="G635" s="35"/>
      <c r="H635" s="4"/>
      <c r="K635" s="11"/>
    </row>
    <row r="636">
      <c r="A636" s="35"/>
      <c r="D636" s="35"/>
      <c r="E636" s="35"/>
      <c r="F636" s="35"/>
      <c r="G636" s="35"/>
      <c r="H636" s="4"/>
      <c r="K636" s="11"/>
    </row>
    <row r="637">
      <c r="A637" s="35"/>
      <c r="D637" s="35"/>
      <c r="E637" s="35"/>
      <c r="F637" s="35"/>
      <c r="G637" s="35"/>
      <c r="H637" s="4"/>
      <c r="K637" s="11"/>
    </row>
    <row r="638">
      <c r="A638" s="35"/>
      <c r="D638" s="35"/>
      <c r="E638" s="35"/>
      <c r="F638" s="35"/>
      <c r="G638" s="35"/>
      <c r="H638" s="4"/>
      <c r="K638" s="11"/>
    </row>
    <row r="639">
      <c r="A639" s="35"/>
      <c r="D639" s="35"/>
      <c r="E639" s="35"/>
      <c r="F639" s="35"/>
      <c r="G639" s="35"/>
      <c r="H639" s="4"/>
      <c r="K639" s="11"/>
    </row>
    <row r="640">
      <c r="A640" s="35"/>
      <c r="D640" s="35"/>
      <c r="E640" s="35"/>
      <c r="F640" s="35"/>
      <c r="G640" s="35"/>
      <c r="H640" s="4"/>
      <c r="K640" s="11"/>
    </row>
    <row r="641">
      <c r="A641" s="35"/>
      <c r="D641" s="35"/>
      <c r="E641" s="35"/>
      <c r="F641" s="35"/>
      <c r="G641" s="35"/>
      <c r="H641" s="4"/>
      <c r="K641" s="11"/>
    </row>
    <row r="642">
      <c r="A642" s="35"/>
      <c r="D642" s="35"/>
      <c r="E642" s="35"/>
      <c r="F642" s="35"/>
      <c r="G642" s="35"/>
      <c r="H642" s="4"/>
      <c r="K642" s="11"/>
    </row>
    <row r="643">
      <c r="A643" s="35"/>
      <c r="D643" s="35"/>
      <c r="E643" s="35"/>
      <c r="F643" s="35"/>
      <c r="G643" s="35"/>
      <c r="H643" s="4"/>
      <c r="K643" s="11"/>
    </row>
    <row r="644">
      <c r="A644" s="35"/>
      <c r="D644" s="35"/>
      <c r="E644" s="35"/>
      <c r="F644" s="35"/>
      <c r="G644" s="35"/>
      <c r="H644" s="4"/>
      <c r="K644" s="11"/>
    </row>
    <row r="645">
      <c r="A645" s="35"/>
      <c r="D645" s="35"/>
      <c r="E645" s="35"/>
      <c r="F645" s="35"/>
      <c r="G645" s="35"/>
      <c r="H645" s="4"/>
      <c r="K645" s="11"/>
    </row>
    <row r="646">
      <c r="A646" s="35"/>
      <c r="D646" s="35"/>
      <c r="E646" s="35"/>
      <c r="F646" s="35"/>
      <c r="G646" s="35"/>
      <c r="H646" s="4"/>
      <c r="K646" s="11"/>
    </row>
    <row r="647">
      <c r="A647" s="35"/>
      <c r="D647" s="35"/>
      <c r="E647" s="35"/>
      <c r="F647" s="35"/>
      <c r="G647" s="35"/>
      <c r="H647" s="4"/>
      <c r="K647" s="11"/>
    </row>
    <row r="648">
      <c r="A648" s="35"/>
      <c r="D648" s="35"/>
      <c r="E648" s="35"/>
      <c r="F648" s="35"/>
      <c r="G648" s="35"/>
      <c r="H648" s="4"/>
      <c r="K648" s="11"/>
    </row>
    <row r="649">
      <c r="A649" s="35"/>
      <c r="D649" s="35"/>
      <c r="E649" s="35"/>
      <c r="F649" s="35"/>
      <c r="G649" s="35"/>
      <c r="H649" s="4"/>
      <c r="K649" s="11"/>
    </row>
    <row r="650">
      <c r="A650" s="35"/>
      <c r="D650" s="35"/>
      <c r="E650" s="35"/>
      <c r="F650" s="35"/>
      <c r="G650" s="35"/>
      <c r="H650" s="4"/>
      <c r="K650" s="11"/>
    </row>
    <row r="651">
      <c r="A651" s="35"/>
      <c r="D651" s="35"/>
      <c r="E651" s="35"/>
      <c r="F651" s="35"/>
      <c r="G651" s="35"/>
      <c r="H651" s="4"/>
      <c r="K651" s="11"/>
    </row>
    <row r="652">
      <c r="A652" s="35"/>
      <c r="D652" s="35"/>
      <c r="E652" s="35"/>
      <c r="F652" s="35"/>
      <c r="G652" s="35"/>
      <c r="H652" s="4"/>
      <c r="K652" s="11"/>
    </row>
    <row r="653">
      <c r="A653" s="35"/>
      <c r="D653" s="35"/>
      <c r="E653" s="35"/>
      <c r="F653" s="35"/>
      <c r="G653" s="35"/>
      <c r="H653" s="4"/>
      <c r="K653" s="11"/>
    </row>
    <row r="654">
      <c r="A654" s="35"/>
      <c r="D654" s="35"/>
      <c r="E654" s="35"/>
      <c r="F654" s="35"/>
      <c r="G654" s="35"/>
      <c r="H654" s="4"/>
      <c r="K654" s="11"/>
    </row>
    <row r="655">
      <c r="A655" s="35"/>
      <c r="D655" s="35"/>
      <c r="E655" s="35"/>
      <c r="F655" s="35"/>
      <c r="G655" s="35"/>
      <c r="H655" s="4"/>
      <c r="K655" s="11"/>
    </row>
    <row r="656">
      <c r="A656" s="35"/>
      <c r="D656" s="35"/>
      <c r="E656" s="35"/>
      <c r="F656" s="35"/>
      <c r="G656" s="35"/>
      <c r="H656" s="4"/>
      <c r="K656" s="11"/>
    </row>
    <row r="657">
      <c r="A657" s="35"/>
      <c r="D657" s="35"/>
      <c r="E657" s="35"/>
      <c r="F657" s="35"/>
      <c r="G657" s="35"/>
      <c r="H657" s="4"/>
      <c r="K657" s="11"/>
    </row>
    <row r="658">
      <c r="A658" s="35"/>
      <c r="D658" s="35"/>
      <c r="E658" s="35"/>
      <c r="F658" s="35"/>
      <c r="G658" s="35"/>
      <c r="H658" s="4"/>
      <c r="K658" s="11"/>
    </row>
    <row r="659">
      <c r="A659" s="35"/>
      <c r="D659" s="35"/>
      <c r="E659" s="35"/>
      <c r="F659" s="35"/>
      <c r="G659" s="35"/>
      <c r="H659" s="4"/>
      <c r="K659" s="11"/>
    </row>
    <row r="660">
      <c r="A660" s="35"/>
      <c r="D660" s="35"/>
      <c r="E660" s="35"/>
      <c r="F660" s="35"/>
      <c r="G660" s="35"/>
      <c r="H660" s="4"/>
      <c r="K660" s="11"/>
    </row>
    <row r="661">
      <c r="A661" s="35"/>
      <c r="D661" s="35"/>
      <c r="E661" s="35"/>
      <c r="F661" s="35"/>
      <c r="G661" s="35"/>
      <c r="H661" s="4"/>
      <c r="K661" s="11"/>
    </row>
    <row r="662">
      <c r="A662" s="35"/>
      <c r="D662" s="35"/>
      <c r="E662" s="35"/>
      <c r="F662" s="35"/>
      <c r="G662" s="35"/>
      <c r="H662" s="4"/>
      <c r="K662" s="11"/>
    </row>
    <row r="663">
      <c r="A663" s="35"/>
      <c r="D663" s="35"/>
      <c r="E663" s="35"/>
      <c r="F663" s="35"/>
      <c r="G663" s="35"/>
      <c r="H663" s="4"/>
      <c r="K663" s="11"/>
    </row>
    <row r="664">
      <c r="A664" s="35"/>
      <c r="D664" s="35"/>
      <c r="E664" s="35"/>
      <c r="F664" s="35"/>
      <c r="G664" s="35"/>
      <c r="H664" s="4"/>
      <c r="K664" s="11"/>
    </row>
    <row r="665">
      <c r="A665" s="35"/>
      <c r="D665" s="35"/>
      <c r="E665" s="35"/>
      <c r="F665" s="35"/>
      <c r="G665" s="35"/>
      <c r="H665" s="4"/>
      <c r="K665" s="11"/>
    </row>
    <row r="666">
      <c r="A666" s="35"/>
      <c r="D666" s="35"/>
      <c r="E666" s="35"/>
      <c r="F666" s="35"/>
      <c r="G666" s="35"/>
      <c r="H666" s="4"/>
      <c r="K666" s="11"/>
    </row>
    <row r="667">
      <c r="A667" s="35"/>
      <c r="D667" s="35"/>
      <c r="E667" s="35"/>
      <c r="F667" s="35"/>
      <c r="G667" s="35"/>
      <c r="H667" s="4"/>
      <c r="K667" s="11"/>
    </row>
    <row r="668">
      <c r="A668" s="35"/>
      <c r="D668" s="35"/>
      <c r="E668" s="35"/>
      <c r="F668" s="35"/>
      <c r="G668" s="35"/>
      <c r="H668" s="4"/>
      <c r="K668" s="11"/>
    </row>
    <row r="669">
      <c r="A669" s="35"/>
      <c r="D669" s="35"/>
      <c r="E669" s="35"/>
      <c r="F669" s="35"/>
      <c r="G669" s="35"/>
      <c r="H669" s="4"/>
      <c r="K669" s="11"/>
    </row>
    <row r="670">
      <c r="A670" s="35"/>
      <c r="D670" s="35"/>
      <c r="E670" s="35"/>
      <c r="F670" s="35"/>
      <c r="G670" s="35"/>
      <c r="H670" s="4"/>
      <c r="K670" s="11"/>
    </row>
    <row r="671">
      <c r="A671" s="35"/>
      <c r="D671" s="35"/>
      <c r="E671" s="35"/>
      <c r="F671" s="35"/>
      <c r="G671" s="35"/>
      <c r="H671" s="4"/>
      <c r="K671" s="11"/>
    </row>
    <row r="672">
      <c r="A672" s="35"/>
      <c r="D672" s="35"/>
      <c r="E672" s="35"/>
      <c r="F672" s="35"/>
      <c r="G672" s="35"/>
      <c r="H672" s="4"/>
      <c r="K672" s="11"/>
    </row>
    <row r="673">
      <c r="A673" s="35"/>
      <c r="D673" s="35"/>
      <c r="E673" s="35"/>
      <c r="F673" s="35"/>
      <c r="G673" s="35"/>
      <c r="H673" s="4"/>
      <c r="K673" s="11"/>
    </row>
    <row r="674">
      <c r="A674" s="35"/>
      <c r="D674" s="35"/>
      <c r="E674" s="35"/>
      <c r="F674" s="35"/>
      <c r="G674" s="35"/>
      <c r="H674" s="4"/>
      <c r="K674" s="11"/>
    </row>
    <row r="675">
      <c r="A675" s="35"/>
      <c r="D675" s="35"/>
      <c r="E675" s="35"/>
      <c r="F675" s="35"/>
      <c r="G675" s="35"/>
      <c r="H675" s="4"/>
      <c r="K675" s="11"/>
    </row>
    <row r="676">
      <c r="A676" s="35"/>
      <c r="D676" s="35"/>
      <c r="E676" s="35"/>
      <c r="F676" s="35"/>
      <c r="G676" s="35"/>
      <c r="H676" s="4"/>
      <c r="K676" s="11"/>
    </row>
    <row r="677">
      <c r="A677" s="35"/>
      <c r="D677" s="35"/>
      <c r="E677" s="35"/>
      <c r="F677" s="35"/>
      <c r="G677" s="35"/>
      <c r="H677" s="4"/>
      <c r="K677" s="11"/>
    </row>
    <row r="678">
      <c r="A678" s="35"/>
      <c r="D678" s="35"/>
      <c r="E678" s="35"/>
      <c r="F678" s="35"/>
      <c r="G678" s="35"/>
      <c r="H678" s="4"/>
      <c r="K678" s="11"/>
    </row>
    <row r="679">
      <c r="A679" s="35"/>
      <c r="D679" s="35"/>
      <c r="E679" s="35"/>
      <c r="F679" s="35"/>
      <c r="G679" s="35"/>
      <c r="H679" s="4"/>
      <c r="K679" s="11"/>
    </row>
    <row r="680">
      <c r="A680" s="35"/>
      <c r="D680" s="35"/>
      <c r="E680" s="35"/>
      <c r="F680" s="35"/>
      <c r="G680" s="35"/>
      <c r="H680" s="4"/>
      <c r="K680" s="11"/>
    </row>
    <row r="681">
      <c r="A681" s="35"/>
      <c r="D681" s="35"/>
      <c r="E681" s="35"/>
      <c r="F681" s="35"/>
      <c r="G681" s="35"/>
      <c r="H681" s="4"/>
      <c r="K681" s="11"/>
    </row>
    <row r="682">
      <c r="A682" s="35"/>
      <c r="D682" s="35"/>
      <c r="E682" s="35"/>
      <c r="F682" s="35"/>
      <c r="G682" s="35"/>
      <c r="H682" s="4"/>
      <c r="K682" s="11"/>
    </row>
    <row r="683">
      <c r="A683" s="35"/>
      <c r="D683" s="35"/>
      <c r="E683" s="35"/>
      <c r="F683" s="35"/>
      <c r="G683" s="35"/>
      <c r="H683" s="4"/>
      <c r="K683" s="11"/>
    </row>
    <row r="684">
      <c r="A684" s="35"/>
      <c r="D684" s="35"/>
      <c r="E684" s="35"/>
      <c r="F684" s="35"/>
      <c r="G684" s="35"/>
      <c r="H684" s="4"/>
      <c r="K684" s="11"/>
    </row>
    <row r="685">
      <c r="A685" s="35"/>
      <c r="D685" s="35"/>
      <c r="E685" s="35"/>
      <c r="F685" s="35"/>
      <c r="G685" s="35"/>
      <c r="H685" s="4"/>
      <c r="K685" s="11"/>
    </row>
    <row r="686">
      <c r="A686" s="35"/>
      <c r="D686" s="35"/>
      <c r="E686" s="35"/>
      <c r="F686" s="35"/>
      <c r="G686" s="35"/>
      <c r="H686" s="4"/>
      <c r="K686" s="11"/>
    </row>
    <row r="687">
      <c r="A687" s="35"/>
      <c r="D687" s="35"/>
      <c r="E687" s="35"/>
      <c r="F687" s="35"/>
      <c r="G687" s="35"/>
      <c r="H687" s="4"/>
      <c r="K687" s="11"/>
    </row>
    <row r="688">
      <c r="A688" s="35"/>
      <c r="D688" s="35"/>
      <c r="E688" s="35"/>
      <c r="F688" s="35"/>
      <c r="G688" s="35"/>
      <c r="H688" s="4"/>
      <c r="K688" s="11"/>
    </row>
    <row r="689">
      <c r="A689" s="35"/>
      <c r="D689" s="35"/>
      <c r="E689" s="35"/>
      <c r="F689" s="35"/>
      <c r="G689" s="35"/>
      <c r="H689" s="4"/>
      <c r="K689" s="11"/>
    </row>
    <row r="690">
      <c r="A690" s="35"/>
      <c r="D690" s="35"/>
      <c r="E690" s="35"/>
      <c r="F690" s="35"/>
      <c r="G690" s="35"/>
      <c r="H690" s="4"/>
      <c r="K690" s="11"/>
    </row>
    <row r="691">
      <c r="A691" s="35"/>
      <c r="D691" s="35"/>
      <c r="E691" s="35"/>
      <c r="F691" s="35"/>
      <c r="G691" s="35"/>
      <c r="H691" s="4"/>
      <c r="K691" s="11"/>
    </row>
    <row r="692">
      <c r="A692" s="35"/>
      <c r="D692" s="35"/>
      <c r="E692" s="35"/>
      <c r="F692" s="35"/>
      <c r="G692" s="35"/>
      <c r="H692" s="4"/>
      <c r="K692" s="11"/>
    </row>
    <row r="693">
      <c r="A693" s="35"/>
      <c r="D693" s="35"/>
      <c r="E693" s="35"/>
      <c r="F693" s="35"/>
      <c r="G693" s="35"/>
      <c r="H693" s="4"/>
      <c r="K693" s="11"/>
    </row>
    <row r="694">
      <c r="A694" s="35"/>
      <c r="D694" s="35"/>
      <c r="E694" s="35"/>
      <c r="F694" s="35"/>
      <c r="G694" s="35"/>
      <c r="H694" s="4"/>
      <c r="K694" s="11"/>
    </row>
    <row r="695">
      <c r="A695" s="35"/>
      <c r="D695" s="35"/>
      <c r="E695" s="35"/>
      <c r="F695" s="35"/>
      <c r="G695" s="35"/>
      <c r="H695" s="4"/>
      <c r="K695" s="11"/>
    </row>
    <row r="696">
      <c r="A696" s="35"/>
      <c r="D696" s="35"/>
      <c r="E696" s="35"/>
      <c r="F696" s="35"/>
      <c r="G696" s="35"/>
      <c r="H696" s="4"/>
      <c r="K696" s="11"/>
    </row>
    <row r="697">
      <c r="A697" s="35"/>
      <c r="D697" s="35"/>
      <c r="E697" s="35"/>
      <c r="F697" s="35"/>
      <c r="G697" s="35"/>
      <c r="H697" s="4"/>
      <c r="K697" s="11"/>
    </row>
    <row r="698">
      <c r="A698" s="35"/>
      <c r="D698" s="35"/>
      <c r="E698" s="35"/>
      <c r="F698" s="35"/>
      <c r="G698" s="35"/>
      <c r="H698" s="4"/>
      <c r="K698" s="11"/>
    </row>
    <row r="699">
      <c r="A699" s="35"/>
      <c r="D699" s="35"/>
      <c r="E699" s="35"/>
      <c r="F699" s="35"/>
      <c r="G699" s="35"/>
      <c r="H699" s="4"/>
      <c r="K699" s="11"/>
    </row>
    <row r="700">
      <c r="A700" s="35"/>
      <c r="D700" s="35"/>
      <c r="E700" s="35"/>
      <c r="F700" s="35"/>
      <c r="G700" s="35"/>
      <c r="H700" s="4"/>
      <c r="K700" s="11"/>
    </row>
    <row r="701">
      <c r="A701" s="35"/>
      <c r="D701" s="35"/>
      <c r="E701" s="35"/>
      <c r="F701" s="35"/>
      <c r="G701" s="35"/>
      <c r="H701" s="4"/>
      <c r="K701" s="11"/>
    </row>
    <row r="702">
      <c r="A702" s="35"/>
      <c r="D702" s="35"/>
      <c r="E702" s="35"/>
      <c r="F702" s="35"/>
      <c r="G702" s="35"/>
      <c r="H702" s="4"/>
      <c r="K702" s="11"/>
    </row>
    <row r="703">
      <c r="A703" s="35"/>
      <c r="D703" s="35"/>
      <c r="E703" s="35"/>
      <c r="F703" s="35"/>
      <c r="G703" s="35"/>
      <c r="H703" s="4"/>
      <c r="K703" s="11"/>
    </row>
    <row r="704">
      <c r="A704" s="35"/>
      <c r="D704" s="35"/>
      <c r="E704" s="35"/>
      <c r="F704" s="35"/>
      <c r="G704" s="35"/>
      <c r="H704" s="4"/>
      <c r="K704" s="11"/>
    </row>
    <row r="705">
      <c r="A705" s="35"/>
      <c r="D705" s="35"/>
      <c r="E705" s="35"/>
      <c r="F705" s="35"/>
      <c r="G705" s="35"/>
      <c r="H705" s="4"/>
      <c r="K705" s="11"/>
    </row>
    <row r="706">
      <c r="A706" s="35"/>
      <c r="D706" s="35"/>
      <c r="E706" s="35"/>
      <c r="F706" s="35"/>
      <c r="G706" s="35"/>
      <c r="H706" s="4"/>
      <c r="K706" s="11"/>
    </row>
    <row r="707">
      <c r="A707" s="35"/>
      <c r="D707" s="35"/>
      <c r="E707" s="35"/>
      <c r="F707" s="35"/>
      <c r="G707" s="35"/>
      <c r="H707" s="4"/>
      <c r="K707" s="11"/>
    </row>
    <row r="708">
      <c r="A708" s="35"/>
      <c r="D708" s="35"/>
      <c r="E708" s="35"/>
      <c r="F708" s="35"/>
      <c r="G708" s="35"/>
      <c r="H708" s="4"/>
      <c r="K708" s="11"/>
    </row>
    <row r="709">
      <c r="A709" s="35"/>
      <c r="D709" s="35"/>
      <c r="E709" s="35"/>
      <c r="F709" s="35"/>
      <c r="G709" s="35"/>
      <c r="H709" s="4"/>
      <c r="K709" s="11"/>
    </row>
    <row r="710">
      <c r="A710" s="35"/>
      <c r="D710" s="35"/>
      <c r="E710" s="35"/>
      <c r="F710" s="35"/>
      <c r="G710" s="35"/>
      <c r="H710" s="4"/>
      <c r="K710" s="11"/>
    </row>
    <row r="711">
      <c r="A711" s="35"/>
      <c r="D711" s="35"/>
      <c r="E711" s="35"/>
      <c r="F711" s="35"/>
      <c r="G711" s="35"/>
      <c r="H711" s="4"/>
      <c r="K711" s="11"/>
    </row>
    <row r="712">
      <c r="A712" s="35"/>
      <c r="D712" s="35"/>
      <c r="E712" s="35"/>
      <c r="F712" s="35"/>
      <c r="G712" s="35"/>
      <c r="H712" s="4"/>
      <c r="K712" s="11"/>
    </row>
    <row r="713">
      <c r="A713" s="35"/>
      <c r="D713" s="35"/>
      <c r="E713" s="35"/>
      <c r="F713" s="35"/>
      <c r="G713" s="35"/>
      <c r="H713" s="4"/>
      <c r="K713" s="11"/>
    </row>
    <row r="714">
      <c r="A714" s="35"/>
      <c r="D714" s="35"/>
      <c r="E714" s="35"/>
      <c r="F714" s="35"/>
      <c r="G714" s="35"/>
      <c r="H714" s="4"/>
      <c r="K714" s="11"/>
    </row>
    <row r="715">
      <c r="A715" s="35"/>
      <c r="D715" s="35"/>
      <c r="E715" s="35"/>
      <c r="F715" s="35"/>
      <c r="G715" s="35"/>
      <c r="H715" s="4"/>
      <c r="K715" s="11"/>
    </row>
    <row r="716">
      <c r="A716" s="35"/>
      <c r="D716" s="35"/>
      <c r="E716" s="35"/>
      <c r="F716" s="35"/>
      <c r="G716" s="35"/>
      <c r="H716" s="4"/>
      <c r="K716" s="11"/>
    </row>
    <row r="717">
      <c r="A717" s="35"/>
      <c r="D717" s="35"/>
      <c r="E717" s="35"/>
      <c r="F717" s="35"/>
      <c r="G717" s="35"/>
      <c r="H717" s="4"/>
      <c r="K717" s="11"/>
    </row>
    <row r="718">
      <c r="A718" s="35"/>
      <c r="D718" s="35"/>
      <c r="E718" s="35"/>
      <c r="F718" s="35"/>
      <c r="G718" s="35"/>
      <c r="H718" s="4"/>
      <c r="K718" s="11"/>
    </row>
    <row r="719">
      <c r="A719" s="35"/>
      <c r="D719" s="35"/>
      <c r="E719" s="35"/>
      <c r="F719" s="35"/>
      <c r="G719" s="35"/>
      <c r="H719" s="4"/>
      <c r="K719" s="11"/>
    </row>
    <row r="720">
      <c r="A720" s="35"/>
      <c r="D720" s="35"/>
      <c r="E720" s="35"/>
      <c r="F720" s="35"/>
      <c r="G720" s="35"/>
      <c r="H720" s="4"/>
      <c r="K720" s="11"/>
    </row>
    <row r="721">
      <c r="A721" s="35"/>
      <c r="D721" s="35"/>
      <c r="E721" s="35"/>
      <c r="F721" s="35"/>
      <c r="G721" s="35"/>
      <c r="H721" s="4"/>
      <c r="K721" s="11"/>
    </row>
    <row r="722">
      <c r="A722" s="35"/>
      <c r="D722" s="35"/>
      <c r="E722" s="35"/>
      <c r="F722" s="35"/>
      <c r="G722" s="35"/>
      <c r="H722" s="4"/>
      <c r="K722" s="11"/>
    </row>
    <row r="723">
      <c r="A723" s="35"/>
      <c r="D723" s="35"/>
      <c r="E723" s="35"/>
      <c r="F723" s="35"/>
      <c r="G723" s="35"/>
      <c r="H723" s="4"/>
      <c r="K723" s="11"/>
    </row>
    <row r="724">
      <c r="A724" s="35"/>
      <c r="D724" s="35"/>
      <c r="E724" s="35"/>
      <c r="F724" s="35"/>
      <c r="G724" s="35"/>
      <c r="H724" s="4"/>
      <c r="K724" s="11"/>
    </row>
    <row r="725">
      <c r="A725" s="35"/>
      <c r="D725" s="35"/>
      <c r="E725" s="35"/>
      <c r="F725" s="35"/>
      <c r="G725" s="35"/>
      <c r="H725" s="4"/>
      <c r="K725" s="11"/>
    </row>
    <row r="726">
      <c r="A726" s="35"/>
      <c r="D726" s="35"/>
      <c r="E726" s="35"/>
      <c r="F726" s="35"/>
      <c r="G726" s="35"/>
      <c r="H726" s="4"/>
      <c r="K726" s="11"/>
    </row>
    <row r="727">
      <c r="A727" s="35"/>
      <c r="D727" s="35"/>
      <c r="E727" s="35"/>
      <c r="F727" s="35"/>
      <c r="G727" s="35"/>
      <c r="H727" s="4"/>
      <c r="K727" s="11"/>
    </row>
    <row r="728">
      <c r="A728" s="35"/>
      <c r="D728" s="35"/>
      <c r="E728" s="35"/>
      <c r="F728" s="35"/>
      <c r="G728" s="35"/>
      <c r="H728" s="4"/>
      <c r="K728" s="11"/>
    </row>
    <row r="729">
      <c r="A729" s="35"/>
      <c r="D729" s="35"/>
      <c r="E729" s="35"/>
      <c r="F729" s="35"/>
      <c r="G729" s="35"/>
      <c r="H729" s="4"/>
      <c r="K729" s="11"/>
    </row>
    <row r="730">
      <c r="A730" s="35"/>
      <c r="D730" s="35"/>
      <c r="E730" s="35"/>
      <c r="F730" s="35"/>
      <c r="G730" s="35"/>
      <c r="H730" s="4"/>
      <c r="K730" s="11"/>
    </row>
    <row r="731">
      <c r="A731" s="35"/>
      <c r="D731" s="35"/>
      <c r="E731" s="35"/>
      <c r="F731" s="35"/>
      <c r="G731" s="35"/>
      <c r="H731" s="4"/>
      <c r="K731" s="11"/>
    </row>
    <row r="732">
      <c r="A732" s="35"/>
      <c r="D732" s="35"/>
      <c r="E732" s="35"/>
      <c r="F732" s="35"/>
      <c r="G732" s="35"/>
      <c r="H732" s="4"/>
      <c r="K732" s="11"/>
    </row>
    <row r="733">
      <c r="A733" s="35"/>
      <c r="D733" s="35"/>
      <c r="E733" s="35"/>
      <c r="F733" s="35"/>
      <c r="G733" s="35"/>
      <c r="H733" s="4"/>
      <c r="K733" s="11"/>
    </row>
    <row r="734">
      <c r="A734" s="35"/>
      <c r="D734" s="35"/>
      <c r="E734" s="35"/>
      <c r="F734" s="35"/>
      <c r="G734" s="35"/>
      <c r="H734" s="4"/>
      <c r="K734" s="11"/>
    </row>
    <row r="735">
      <c r="A735" s="35"/>
      <c r="D735" s="35"/>
      <c r="E735" s="35"/>
      <c r="F735" s="35"/>
      <c r="G735" s="35"/>
      <c r="H735" s="4"/>
      <c r="K735" s="11"/>
    </row>
    <row r="736">
      <c r="A736" s="35"/>
      <c r="D736" s="35"/>
      <c r="E736" s="35"/>
      <c r="F736" s="35"/>
      <c r="G736" s="35"/>
      <c r="H736" s="4"/>
      <c r="K736" s="11"/>
    </row>
    <row r="737">
      <c r="A737" s="35"/>
      <c r="D737" s="35"/>
      <c r="E737" s="35"/>
      <c r="F737" s="35"/>
      <c r="G737" s="35"/>
      <c r="H737" s="4"/>
      <c r="K737" s="11"/>
    </row>
    <row r="738">
      <c r="A738" s="35"/>
      <c r="D738" s="35"/>
      <c r="E738" s="35"/>
      <c r="F738" s="35"/>
      <c r="G738" s="35"/>
      <c r="H738" s="4"/>
      <c r="K738" s="11"/>
    </row>
    <row r="739">
      <c r="A739" s="35"/>
      <c r="D739" s="35"/>
      <c r="E739" s="35"/>
      <c r="F739" s="35"/>
      <c r="G739" s="35"/>
      <c r="H739" s="4"/>
      <c r="K739" s="11"/>
    </row>
    <row r="740">
      <c r="A740" s="35"/>
      <c r="D740" s="35"/>
      <c r="E740" s="35"/>
      <c r="F740" s="35"/>
      <c r="G740" s="35"/>
      <c r="H740" s="4"/>
      <c r="K740" s="11"/>
    </row>
    <row r="741">
      <c r="A741" s="35"/>
      <c r="D741" s="35"/>
      <c r="E741" s="35"/>
      <c r="F741" s="35"/>
      <c r="G741" s="35"/>
      <c r="H741" s="4"/>
      <c r="K741" s="11"/>
    </row>
    <row r="742">
      <c r="A742" s="35"/>
      <c r="D742" s="35"/>
      <c r="E742" s="35"/>
      <c r="F742" s="35"/>
      <c r="G742" s="35"/>
      <c r="H742" s="4"/>
      <c r="K742" s="11"/>
    </row>
    <row r="743">
      <c r="A743" s="35"/>
      <c r="D743" s="35"/>
      <c r="E743" s="35"/>
      <c r="F743" s="35"/>
      <c r="G743" s="35"/>
      <c r="H743" s="4"/>
      <c r="K743" s="11"/>
    </row>
    <row r="744">
      <c r="A744" s="35"/>
      <c r="D744" s="35"/>
      <c r="E744" s="35"/>
      <c r="F744" s="35"/>
      <c r="G744" s="35"/>
      <c r="H744" s="4"/>
      <c r="K744" s="11"/>
    </row>
    <row r="745">
      <c r="A745" s="35"/>
      <c r="D745" s="35"/>
      <c r="E745" s="35"/>
      <c r="F745" s="35"/>
      <c r="G745" s="35"/>
      <c r="H745" s="4"/>
      <c r="K745" s="11"/>
    </row>
    <row r="746">
      <c r="A746" s="35"/>
      <c r="D746" s="35"/>
      <c r="E746" s="35"/>
      <c r="F746" s="35"/>
      <c r="G746" s="35"/>
      <c r="H746" s="4"/>
      <c r="K746" s="11"/>
    </row>
    <row r="747">
      <c r="A747" s="35"/>
      <c r="D747" s="35"/>
      <c r="E747" s="35"/>
      <c r="F747" s="35"/>
      <c r="G747" s="35"/>
      <c r="H747" s="4"/>
      <c r="K747" s="11"/>
    </row>
    <row r="748">
      <c r="A748" s="35"/>
      <c r="D748" s="35"/>
      <c r="E748" s="35"/>
      <c r="F748" s="35"/>
      <c r="G748" s="35"/>
      <c r="H748" s="4"/>
      <c r="K748" s="11"/>
    </row>
    <row r="749">
      <c r="A749" s="35"/>
      <c r="D749" s="35"/>
      <c r="E749" s="35"/>
      <c r="F749" s="35"/>
      <c r="G749" s="35"/>
      <c r="H749" s="4"/>
      <c r="K749" s="11"/>
    </row>
    <row r="750">
      <c r="A750" s="35"/>
      <c r="D750" s="35"/>
      <c r="E750" s="35"/>
      <c r="F750" s="35"/>
      <c r="G750" s="35"/>
      <c r="H750" s="4"/>
      <c r="K750" s="11"/>
    </row>
    <row r="751">
      <c r="A751" s="35"/>
      <c r="D751" s="35"/>
      <c r="E751" s="35"/>
      <c r="F751" s="35"/>
      <c r="G751" s="35"/>
      <c r="H751" s="4"/>
      <c r="K751" s="11"/>
    </row>
    <row r="752">
      <c r="A752" s="35"/>
      <c r="D752" s="35"/>
      <c r="E752" s="35"/>
      <c r="F752" s="35"/>
      <c r="G752" s="35"/>
      <c r="H752" s="4"/>
      <c r="K752" s="11"/>
    </row>
    <row r="753">
      <c r="A753" s="35"/>
      <c r="D753" s="35"/>
      <c r="E753" s="35"/>
      <c r="F753" s="35"/>
      <c r="G753" s="35"/>
      <c r="H753" s="4"/>
      <c r="K753" s="11"/>
    </row>
    <row r="754">
      <c r="A754" s="35"/>
      <c r="D754" s="35"/>
      <c r="E754" s="35"/>
      <c r="F754" s="35"/>
      <c r="G754" s="35"/>
      <c r="H754" s="4"/>
      <c r="K754" s="11"/>
    </row>
    <row r="755">
      <c r="A755" s="35"/>
      <c r="D755" s="35"/>
      <c r="E755" s="35"/>
      <c r="F755" s="35"/>
      <c r="G755" s="35"/>
      <c r="H755" s="4"/>
      <c r="K755" s="11"/>
    </row>
    <row r="756">
      <c r="A756" s="35"/>
      <c r="D756" s="35"/>
      <c r="E756" s="35"/>
      <c r="F756" s="35"/>
      <c r="G756" s="35"/>
      <c r="H756" s="4"/>
      <c r="K756" s="11"/>
    </row>
    <row r="757">
      <c r="A757" s="35"/>
      <c r="D757" s="35"/>
      <c r="E757" s="35"/>
      <c r="F757" s="35"/>
      <c r="G757" s="35"/>
      <c r="H757" s="4"/>
      <c r="K757" s="11"/>
    </row>
    <row r="758">
      <c r="A758" s="35"/>
      <c r="D758" s="35"/>
      <c r="E758" s="35"/>
      <c r="F758" s="35"/>
      <c r="G758" s="35"/>
      <c r="H758" s="4"/>
      <c r="K758" s="11"/>
    </row>
    <row r="759">
      <c r="A759" s="35"/>
      <c r="D759" s="35"/>
      <c r="E759" s="35"/>
      <c r="F759" s="35"/>
      <c r="G759" s="35"/>
      <c r="H759" s="4"/>
      <c r="K759" s="11"/>
    </row>
    <row r="760">
      <c r="A760" s="35"/>
      <c r="D760" s="35"/>
      <c r="E760" s="35"/>
      <c r="F760" s="35"/>
      <c r="G760" s="35"/>
      <c r="H760" s="4"/>
      <c r="K760" s="11"/>
    </row>
    <row r="761">
      <c r="A761" s="35"/>
      <c r="D761" s="35"/>
      <c r="E761" s="35"/>
      <c r="F761" s="35"/>
      <c r="G761" s="35"/>
      <c r="H761" s="4"/>
      <c r="K761" s="11"/>
    </row>
    <row r="762">
      <c r="A762" s="35"/>
      <c r="D762" s="35"/>
      <c r="E762" s="35"/>
      <c r="F762" s="35"/>
      <c r="G762" s="35"/>
      <c r="H762" s="4"/>
      <c r="K762" s="11"/>
    </row>
    <row r="763">
      <c r="A763" s="35"/>
      <c r="D763" s="35"/>
      <c r="E763" s="35"/>
      <c r="F763" s="35"/>
      <c r="G763" s="35"/>
      <c r="H763" s="4"/>
      <c r="K763" s="11"/>
    </row>
    <row r="764">
      <c r="A764" s="35"/>
      <c r="D764" s="35"/>
      <c r="E764" s="35"/>
      <c r="F764" s="35"/>
      <c r="G764" s="35"/>
      <c r="H764" s="4"/>
      <c r="K764" s="11"/>
    </row>
    <row r="765">
      <c r="A765" s="35"/>
      <c r="D765" s="35"/>
      <c r="E765" s="35"/>
      <c r="F765" s="35"/>
      <c r="G765" s="35"/>
      <c r="H765" s="4"/>
      <c r="K765" s="11"/>
    </row>
    <row r="766">
      <c r="A766" s="35"/>
      <c r="D766" s="35"/>
      <c r="E766" s="35"/>
      <c r="F766" s="35"/>
      <c r="G766" s="35"/>
      <c r="H766" s="4"/>
      <c r="K766" s="11"/>
    </row>
    <row r="767">
      <c r="A767" s="35"/>
      <c r="D767" s="35"/>
      <c r="E767" s="35"/>
      <c r="F767" s="35"/>
      <c r="G767" s="35"/>
      <c r="H767" s="4"/>
      <c r="K767" s="11"/>
    </row>
    <row r="768">
      <c r="A768" s="35"/>
      <c r="D768" s="35"/>
      <c r="E768" s="35"/>
      <c r="F768" s="35"/>
      <c r="G768" s="35"/>
      <c r="H768" s="4"/>
      <c r="K768" s="11"/>
    </row>
    <row r="769">
      <c r="A769" s="35"/>
      <c r="D769" s="35"/>
      <c r="E769" s="35"/>
      <c r="F769" s="35"/>
      <c r="G769" s="35"/>
      <c r="H769" s="4"/>
      <c r="K769" s="11"/>
    </row>
    <row r="770">
      <c r="A770" s="35"/>
      <c r="D770" s="35"/>
      <c r="E770" s="35"/>
      <c r="F770" s="35"/>
      <c r="G770" s="35"/>
      <c r="H770" s="4"/>
      <c r="K770" s="11"/>
    </row>
    <row r="771">
      <c r="A771" s="35"/>
      <c r="D771" s="35"/>
      <c r="E771" s="35"/>
      <c r="F771" s="35"/>
      <c r="G771" s="35"/>
      <c r="H771" s="4"/>
      <c r="K771" s="11"/>
    </row>
    <row r="772">
      <c r="A772" s="35"/>
      <c r="D772" s="35"/>
      <c r="E772" s="35"/>
      <c r="F772" s="35"/>
      <c r="G772" s="35"/>
      <c r="H772" s="4"/>
      <c r="K772" s="11"/>
    </row>
    <row r="773">
      <c r="A773" s="35"/>
      <c r="D773" s="35"/>
      <c r="E773" s="35"/>
      <c r="F773" s="35"/>
      <c r="G773" s="35"/>
      <c r="H773" s="4"/>
      <c r="K773" s="11"/>
    </row>
    <row r="774">
      <c r="A774" s="35"/>
      <c r="D774" s="35"/>
      <c r="E774" s="35"/>
      <c r="F774" s="35"/>
      <c r="G774" s="35"/>
      <c r="H774" s="4"/>
      <c r="K774" s="11"/>
    </row>
    <row r="775">
      <c r="A775" s="35"/>
      <c r="D775" s="35"/>
      <c r="E775" s="35"/>
      <c r="F775" s="35"/>
      <c r="G775" s="35"/>
      <c r="H775" s="4"/>
      <c r="K775" s="11"/>
    </row>
    <row r="776">
      <c r="A776" s="35"/>
      <c r="D776" s="35"/>
      <c r="E776" s="35"/>
      <c r="F776" s="35"/>
      <c r="G776" s="35"/>
      <c r="H776" s="4"/>
      <c r="K776" s="11"/>
    </row>
    <row r="777">
      <c r="A777" s="35"/>
      <c r="D777" s="35"/>
      <c r="E777" s="35"/>
      <c r="F777" s="35"/>
      <c r="G777" s="35"/>
      <c r="H777" s="4"/>
      <c r="K777" s="11"/>
    </row>
    <row r="778">
      <c r="A778" s="35"/>
      <c r="D778" s="35"/>
      <c r="E778" s="35"/>
      <c r="F778" s="35"/>
      <c r="G778" s="35"/>
      <c r="H778" s="4"/>
      <c r="K778" s="11"/>
    </row>
    <row r="779">
      <c r="A779" s="35"/>
      <c r="D779" s="35"/>
      <c r="E779" s="35"/>
      <c r="F779" s="35"/>
      <c r="G779" s="35"/>
      <c r="H779" s="4"/>
      <c r="K779" s="11"/>
    </row>
    <row r="780">
      <c r="A780" s="35"/>
      <c r="D780" s="35"/>
      <c r="E780" s="35"/>
      <c r="F780" s="35"/>
      <c r="G780" s="35"/>
      <c r="H780" s="4"/>
      <c r="K780" s="11"/>
    </row>
    <row r="781">
      <c r="A781" s="35"/>
      <c r="D781" s="35"/>
      <c r="E781" s="35"/>
      <c r="F781" s="35"/>
      <c r="G781" s="35"/>
      <c r="H781" s="4"/>
      <c r="K781" s="11"/>
    </row>
    <row r="782">
      <c r="A782" s="35"/>
      <c r="D782" s="35"/>
      <c r="E782" s="35"/>
      <c r="F782" s="35"/>
      <c r="G782" s="35"/>
      <c r="H782" s="4"/>
      <c r="K782" s="11"/>
    </row>
    <row r="783">
      <c r="A783" s="35"/>
      <c r="D783" s="35"/>
      <c r="E783" s="35"/>
      <c r="F783" s="35"/>
      <c r="G783" s="35"/>
      <c r="H783" s="4"/>
      <c r="K783" s="11"/>
    </row>
    <row r="784">
      <c r="A784" s="35"/>
      <c r="D784" s="35"/>
      <c r="E784" s="35"/>
      <c r="F784" s="35"/>
      <c r="G784" s="35"/>
      <c r="H784" s="4"/>
      <c r="K784" s="11"/>
    </row>
    <row r="785">
      <c r="A785" s="35"/>
      <c r="D785" s="35"/>
      <c r="E785" s="35"/>
      <c r="F785" s="35"/>
      <c r="G785" s="35"/>
      <c r="H785" s="4"/>
      <c r="K785" s="11"/>
    </row>
    <row r="786">
      <c r="A786" s="35"/>
      <c r="D786" s="35"/>
      <c r="E786" s="35"/>
      <c r="F786" s="35"/>
      <c r="G786" s="35"/>
      <c r="H786" s="4"/>
      <c r="K786" s="11"/>
    </row>
    <row r="787">
      <c r="A787" s="35"/>
      <c r="D787" s="35"/>
      <c r="E787" s="35"/>
      <c r="F787" s="35"/>
      <c r="G787" s="35"/>
      <c r="H787" s="4"/>
      <c r="K787" s="11"/>
    </row>
    <row r="788">
      <c r="A788" s="35"/>
      <c r="D788" s="35"/>
      <c r="E788" s="35"/>
      <c r="F788" s="35"/>
      <c r="G788" s="35"/>
      <c r="H788" s="4"/>
      <c r="K788" s="11"/>
    </row>
    <row r="789">
      <c r="A789" s="35"/>
      <c r="D789" s="35"/>
      <c r="E789" s="35"/>
      <c r="F789" s="35"/>
      <c r="G789" s="35"/>
      <c r="H789" s="4"/>
      <c r="K789" s="11"/>
    </row>
    <row r="790">
      <c r="A790" s="35"/>
      <c r="D790" s="35"/>
      <c r="E790" s="35"/>
      <c r="F790" s="35"/>
      <c r="G790" s="35"/>
      <c r="H790" s="4"/>
      <c r="K790" s="11"/>
    </row>
    <row r="791">
      <c r="A791" s="35"/>
      <c r="D791" s="35"/>
      <c r="E791" s="35"/>
      <c r="F791" s="35"/>
      <c r="G791" s="35"/>
      <c r="H791" s="4"/>
      <c r="K791" s="11"/>
    </row>
    <row r="792">
      <c r="A792" s="35"/>
      <c r="D792" s="35"/>
      <c r="E792" s="35"/>
      <c r="F792" s="35"/>
      <c r="G792" s="35"/>
      <c r="H792" s="4"/>
      <c r="K792" s="11"/>
    </row>
    <row r="793">
      <c r="A793" s="35"/>
      <c r="D793" s="35"/>
      <c r="E793" s="35"/>
      <c r="F793" s="35"/>
      <c r="G793" s="35"/>
      <c r="H793" s="4"/>
      <c r="K793" s="11"/>
    </row>
    <row r="794">
      <c r="A794" s="35"/>
      <c r="D794" s="35"/>
      <c r="E794" s="35"/>
      <c r="F794" s="35"/>
      <c r="G794" s="35"/>
      <c r="H794" s="4"/>
      <c r="K794" s="11"/>
    </row>
    <row r="795">
      <c r="A795" s="35"/>
      <c r="D795" s="35"/>
      <c r="E795" s="35"/>
      <c r="F795" s="35"/>
      <c r="G795" s="35"/>
      <c r="H795" s="4"/>
      <c r="K795" s="11"/>
    </row>
    <row r="796">
      <c r="A796" s="35"/>
      <c r="D796" s="35"/>
      <c r="E796" s="35"/>
      <c r="F796" s="35"/>
      <c r="G796" s="35"/>
      <c r="H796" s="4"/>
      <c r="K796" s="11"/>
    </row>
    <row r="797">
      <c r="A797" s="35"/>
      <c r="D797" s="35"/>
      <c r="E797" s="35"/>
      <c r="F797" s="35"/>
      <c r="G797" s="35"/>
      <c r="H797" s="4"/>
      <c r="K797" s="11"/>
    </row>
    <row r="798">
      <c r="A798" s="35"/>
      <c r="D798" s="35"/>
      <c r="E798" s="35"/>
      <c r="F798" s="35"/>
      <c r="G798" s="35"/>
      <c r="H798" s="4"/>
      <c r="K798" s="11"/>
    </row>
    <row r="799">
      <c r="A799" s="35"/>
      <c r="D799" s="35"/>
      <c r="E799" s="35"/>
      <c r="F799" s="35"/>
      <c r="G799" s="35"/>
      <c r="H799" s="4"/>
      <c r="K799" s="11"/>
    </row>
    <row r="800">
      <c r="A800" s="35"/>
      <c r="D800" s="35"/>
      <c r="E800" s="35"/>
      <c r="F800" s="35"/>
      <c r="G800" s="35"/>
      <c r="H800" s="4"/>
      <c r="K800" s="11"/>
    </row>
    <row r="801">
      <c r="A801" s="35"/>
      <c r="D801" s="35"/>
      <c r="E801" s="35"/>
      <c r="F801" s="35"/>
      <c r="G801" s="35"/>
      <c r="H801" s="4"/>
      <c r="K801" s="11"/>
    </row>
    <row r="802">
      <c r="A802" s="35"/>
      <c r="D802" s="35"/>
      <c r="E802" s="35"/>
      <c r="F802" s="35"/>
      <c r="G802" s="35"/>
      <c r="H802" s="4"/>
      <c r="K802" s="11"/>
    </row>
    <row r="803">
      <c r="A803" s="35"/>
      <c r="D803" s="35"/>
      <c r="E803" s="35"/>
      <c r="F803" s="35"/>
      <c r="G803" s="35"/>
      <c r="H803" s="4"/>
      <c r="K803" s="11"/>
    </row>
    <row r="804">
      <c r="A804" s="35"/>
      <c r="D804" s="35"/>
      <c r="E804" s="35"/>
      <c r="F804" s="35"/>
      <c r="G804" s="35"/>
      <c r="H804" s="4"/>
      <c r="K804" s="11"/>
    </row>
    <row r="805">
      <c r="A805" s="35"/>
      <c r="D805" s="35"/>
      <c r="E805" s="35"/>
      <c r="F805" s="35"/>
      <c r="G805" s="35"/>
      <c r="H805" s="4"/>
      <c r="K805" s="11"/>
    </row>
    <row r="806">
      <c r="A806" s="35"/>
      <c r="D806" s="35"/>
      <c r="E806" s="35"/>
      <c r="F806" s="35"/>
      <c r="G806" s="35"/>
      <c r="H806" s="4"/>
      <c r="K806" s="11"/>
    </row>
    <row r="807">
      <c r="A807" s="35"/>
      <c r="D807" s="35"/>
      <c r="E807" s="35"/>
      <c r="F807" s="35"/>
      <c r="G807" s="35"/>
      <c r="H807" s="4"/>
      <c r="K807" s="11"/>
    </row>
    <row r="808">
      <c r="A808" s="35"/>
      <c r="D808" s="35"/>
      <c r="E808" s="35"/>
      <c r="F808" s="35"/>
      <c r="G808" s="35"/>
      <c r="H808" s="4"/>
      <c r="K808" s="11"/>
    </row>
    <row r="809">
      <c r="A809" s="35"/>
      <c r="D809" s="35"/>
      <c r="E809" s="35"/>
      <c r="F809" s="35"/>
      <c r="G809" s="35"/>
      <c r="H809" s="4"/>
      <c r="K809" s="11"/>
    </row>
    <row r="810">
      <c r="A810" s="35"/>
      <c r="D810" s="35"/>
      <c r="E810" s="35"/>
      <c r="F810" s="35"/>
      <c r="G810" s="35"/>
      <c r="H810" s="4"/>
      <c r="K810" s="11"/>
    </row>
    <row r="811">
      <c r="A811" s="35"/>
      <c r="D811" s="35"/>
      <c r="E811" s="35"/>
      <c r="F811" s="35"/>
      <c r="G811" s="35"/>
      <c r="H811" s="4"/>
      <c r="K811" s="11"/>
    </row>
    <row r="812">
      <c r="A812" s="35"/>
      <c r="D812" s="35"/>
      <c r="E812" s="35"/>
      <c r="F812" s="35"/>
      <c r="G812" s="35"/>
      <c r="H812" s="4"/>
      <c r="K812" s="11"/>
    </row>
    <row r="813">
      <c r="A813" s="35"/>
      <c r="D813" s="35"/>
      <c r="E813" s="35"/>
      <c r="F813" s="35"/>
      <c r="G813" s="35"/>
      <c r="H813" s="4"/>
      <c r="K813" s="11"/>
    </row>
    <row r="814">
      <c r="A814" s="35"/>
      <c r="D814" s="35"/>
      <c r="E814" s="35"/>
      <c r="F814" s="35"/>
      <c r="G814" s="35"/>
      <c r="H814" s="4"/>
      <c r="K814" s="11"/>
    </row>
    <row r="815">
      <c r="A815" s="35"/>
      <c r="D815" s="35"/>
      <c r="E815" s="35"/>
      <c r="F815" s="35"/>
      <c r="G815" s="35"/>
      <c r="H815" s="4"/>
      <c r="K815" s="11"/>
    </row>
    <row r="816">
      <c r="A816" s="35"/>
      <c r="D816" s="35"/>
      <c r="E816" s="35"/>
      <c r="F816" s="35"/>
      <c r="G816" s="35"/>
      <c r="H816" s="4"/>
      <c r="K816" s="11"/>
    </row>
    <row r="817">
      <c r="A817" s="35"/>
      <c r="D817" s="35"/>
      <c r="E817" s="35"/>
      <c r="F817" s="35"/>
      <c r="G817" s="35"/>
      <c r="H817" s="4"/>
      <c r="K817" s="11"/>
    </row>
    <row r="818">
      <c r="A818" s="35"/>
      <c r="D818" s="35"/>
      <c r="E818" s="35"/>
      <c r="F818" s="35"/>
      <c r="G818" s="35"/>
      <c r="H818" s="4"/>
      <c r="K818" s="11"/>
    </row>
    <row r="819">
      <c r="A819" s="35"/>
      <c r="D819" s="35"/>
      <c r="E819" s="35"/>
      <c r="F819" s="35"/>
      <c r="G819" s="35"/>
      <c r="H819" s="4"/>
      <c r="K819" s="11"/>
    </row>
    <row r="820">
      <c r="A820" s="35"/>
      <c r="D820" s="35"/>
      <c r="E820" s="35"/>
      <c r="F820" s="35"/>
      <c r="G820" s="35"/>
      <c r="H820" s="4"/>
      <c r="K820" s="11"/>
    </row>
    <row r="821">
      <c r="A821" s="35"/>
      <c r="D821" s="35"/>
      <c r="E821" s="35"/>
      <c r="F821" s="35"/>
      <c r="G821" s="35"/>
      <c r="H821" s="4"/>
      <c r="K821" s="11"/>
    </row>
    <row r="822">
      <c r="A822" s="35"/>
      <c r="D822" s="35"/>
      <c r="E822" s="35"/>
      <c r="F822" s="35"/>
      <c r="G822" s="35"/>
      <c r="H822" s="4"/>
      <c r="K822" s="11"/>
    </row>
    <row r="823">
      <c r="A823" s="35"/>
      <c r="D823" s="35"/>
      <c r="E823" s="35"/>
      <c r="F823" s="35"/>
      <c r="G823" s="35"/>
      <c r="H823" s="4"/>
      <c r="K823" s="11"/>
    </row>
    <row r="824">
      <c r="A824" s="35"/>
      <c r="D824" s="35"/>
      <c r="E824" s="35"/>
      <c r="F824" s="35"/>
      <c r="G824" s="35"/>
      <c r="H824" s="4"/>
      <c r="K824" s="11"/>
    </row>
    <row r="825">
      <c r="A825" s="35"/>
      <c r="D825" s="35"/>
      <c r="E825" s="35"/>
      <c r="F825" s="35"/>
      <c r="G825" s="35"/>
      <c r="H825" s="4"/>
      <c r="K825" s="11"/>
    </row>
    <row r="826">
      <c r="A826" s="35"/>
      <c r="D826" s="35"/>
      <c r="E826" s="35"/>
      <c r="F826" s="35"/>
      <c r="G826" s="35"/>
      <c r="H826" s="4"/>
      <c r="K826" s="11"/>
    </row>
    <row r="827">
      <c r="A827" s="35"/>
      <c r="D827" s="35"/>
      <c r="E827" s="35"/>
      <c r="F827" s="35"/>
      <c r="G827" s="35"/>
      <c r="H827" s="4"/>
      <c r="K827" s="11"/>
    </row>
    <row r="828">
      <c r="A828" s="35"/>
      <c r="D828" s="35"/>
      <c r="E828" s="35"/>
      <c r="F828" s="35"/>
      <c r="G828" s="35"/>
      <c r="H828" s="4"/>
      <c r="K828" s="11"/>
    </row>
    <row r="829">
      <c r="A829" s="35"/>
      <c r="D829" s="35"/>
      <c r="E829" s="35"/>
      <c r="F829" s="35"/>
      <c r="G829" s="35"/>
      <c r="H829" s="4"/>
      <c r="K829" s="11"/>
    </row>
    <row r="830">
      <c r="A830" s="35"/>
      <c r="D830" s="35"/>
      <c r="E830" s="35"/>
      <c r="F830" s="35"/>
      <c r="G830" s="35"/>
      <c r="H830" s="4"/>
      <c r="K830" s="11"/>
    </row>
    <row r="831">
      <c r="A831" s="35"/>
      <c r="D831" s="35"/>
      <c r="E831" s="35"/>
      <c r="F831" s="35"/>
      <c r="G831" s="35"/>
      <c r="H831" s="4"/>
      <c r="K831" s="11"/>
    </row>
    <row r="832">
      <c r="A832" s="35"/>
      <c r="D832" s="35"/>
      <c r="E832" s="35"/>
      <c r="F832" s="35"/>
      <c r="G832" s="35"/>
      <c r="H832" s="4"/>
      <c r="K832" s="11"/>
    </row>
    <row r="833">
      <c r="A833" s="35"/>
      <c r="D833" s="35"/>
      <c r="E833" s="35"/>
      <c r="F833" s="35"/>
      <c r="G833" s="35"/>
      <c r="H833" s="4"/>
      <c r="K833" s="11"/>
    </row>
    <row r="834">
      <c r="A834" s="35"/>
      <c r="D834" s="35"/>
      <c r="E834" s="35"/>
      <c r="F834" s="35"/>
      <c r="G834" s="35"/>
      <c r="H834" s="4"/>
      <c r="K834" s="11"/>
    </row>
    <row r="835">
      <c r="A835" s="35"/>
      <c r="D835" s="35"/>
      <c r="E835" s="35"/>
      <c r="F835" s="35"/>
      <c r="G835" s="35"/>
      <c r="H835" s="4"/>
      <c r="K835" s="11"/>
    </row>
    <row r="836">
      <c r="A836" s="35"/>
      <c r="D836" s="35"/>
      <c r="E836" s="35"/>
      <c r="F836" s="35"/>
      <c r="G836" s="35"/>
      <c r="H836" s="4"/>
      <c r="K836" s="11"/>
    </row>
    <row r="837">
      <c r="A837" s="35"/>
      <c r="D837" s="35"/>
      <c r="E837" s="35"/>
      <c r="F837" s="35"/>
      <c r="G837" s="35"/>
      <c r="H837" s="4"/>
      <c r="K837" s="11"/>
    </row>
    <row r="838">
      <c r="A838" s="35"/>
      <c r="D838" s="35"/>
      <c r="E838" s="35"/>
      <c r="F838" s="35"/>
      <c r="G838" s="35"/>
      <c r="H838" s="4"/>
      <c r="K838" s="11"/>
    </row>
    <row r="839">
      <c r="A839" s="35"/>
      <c r="D839" s="35"/>
      <c r="E839" s="35"/>
      <c r="F839" s="35"/>
      <c r="G839" s="35"/>
      <c r="H839" s="4"/>
      <c r="K839" s="11"/>
    </row>
    <row r="840">
      <c r="A840" s="35"/>
      <c r="D840" s="35"/>
      <c r="E840" s="35"/>
      <c r="F840" s="35"/>
      <c r="G840" s="35"/>
      <c r="H840" s="4"/>
      <c r="K840" s="11"/>
    </row>
    <row r="841">
      <c r="A841" s="35"/>
      <c r="D841" s="35"/>
      <c r="E841" s="35"/>
      <c r="F841" s="35"/>
      <c r="G841" s="35"/>
      <c r="H841" s="4"/>
      <c r="K841" s="11"/>
    </row>
    <row r="842">
      <c r="A842" s="35"/>
      <c r="D842" s="35"/>
      <c r="E842" s="35"/>
      <c r="F842" s="35"/>
      <c r="G842" s="35"/>
      <c r="H842" s="4"/>
      <c r="K842" s="11"/>
    </row>
    <row r="843">
      <c r="A843" s="35"/>
      <c r="D843" s="35"/>
      <c r="E843" s="35"/>
      <c r="F843" s="35"/>
      <c r="G843" s="35"/>
      <c r="H843" s="4"/>
      <c r="K843" s="11"/>
    </row>
    <row r="844">
      <c r="A844" s="35"/>
      <c r="D844" s="35"/>
      <c r="E844" s="35"/>
      <c r="F844" s="35"/>
      <c r="G844" s="35"/>
      <c r="H844" s="4"/>
      <c r="K844" s="11"/>
    </row>
    <row r="845">
      <c r="A845" s="35"/>
      <c r="D845" s="35"/>
      <c r="E845" s="35"/>
      <c r="F845" s="35"/>
      <c r="G845" s="35"/>
      <c r="H845" s="4"/>
      <c r="K845" s="11"/>
    </row>
    <row r="846">
      <c r="A846" s="35"/>
      <c r="D846" s="35"/>
      <c r="E846" s="35"/>
      <c r="F846" s="35"/>
      <c r="G846" s="35"/>
      <c r="H846" s="4"/>
      <c r="K846" s="11"/>
    </row>
    <row r="847">
      <c r="A847" s="35"/>
      <c r="D847" s="35"/>
      <c r="E847" s="35"/>
      <c r="F847" s="35"/>
      <c r="G847" s="35"/>
      <c r="H847" s="4"/>
      <c r="K847" s="11"/>
    </row>
    <row r="848">
      <c r="A848" s="35"/>
      <c r="D848" s="35"/>
      <c r="E848" s="35"/>
      <c r="F848" s="35"/>
      <c r="G848" s="35"/>
      <c r="H848" s="4"/>
      <c r="K848" s="11"/>
    </row>
    <row r="849">
      <c r="A849" s="35"/>
      <c r="D849" s="35"/>
      <c r="E849" s="35"/>
      <c r="F849" s="35"/>
      <c r="G849" s="35"/>
      <c r="H849" s="4"/>
      <c r="K849" s="11"/>
    </row>
    <row r="850">
      <c r="A850" s="35"/>
      <c r="D850" s="35"/>
      <c r="E850" s="35"/>
      <c r="F850" s="35"/>
      <c r="G850" s="35"/>
      <c r="H850" s="4"/>
      <c r="K850" s="11"/>
    </row>
    <row r="851">
      <c r="A851" s="35"/>
      <c r="D851" s="35"/>
      <c r="E851" s="35"/>
      <c r="F851" s="35"/>
      <c r="G851" s="35"/>
      <c r="H851" s="4"/>
      <c r="K851" s="11"/>
    </row>
    <row r="852">
      <c r="A852" s="35"/>
      <c r="D852" s="35"/>
      <c r="E852" s="35"/>
      <c r="F852" s="35"/>
      <c r="G852" s="35"/>
      <c r="H852" s="4"/>
      <c r="K852" s="11"/>
    </row>
    <row r="853">
      <c r="A853" s="35"/>
      <c r="D853" s="35"/>
      <c r="E853" s="35"/>
      <c r="F853" s="35"/>
      <c r="G853" s="35"/>
      <c r="H853" s="4"/>
      <c r="K853" s="11"/>
    </row>
    <row r="854">
      <c r="A854" s="35"/>
      <c r="D854" s="35"/>
      <c r="E854" s="35"/>
      <c r="F854" s="35"/>
      <c r="G854" s="35"/>
      <c r="H854" s="4"/>
      <c r="K854" s="11"/>
    </row>
    <row r="855">
      <c r="A855" s="35"/>
      <c r="D855" s="35"/>
      <c r="E855" s="35"/>
      <c r="F855" s="35"/>
      <c r="G855" s="35"/>
      <c r="H855" s="4"/>
      <c r="K855" s="11"/>
    </row>
    <row r="856">
      <c r="A856" s="35"/>
      <c r="D856" s="35"/>
      <c r="E856" s="35"/>
      <c r="F856" s="35"/>
      <c r="G856" s="35"/>
      <c r="H856" s="4"/>
      <c r="K856" s="11"/>
    </row>
    <row r="857">
      <c r="A857" s="35"/>
      <c r="D857" s="35"/>
      <c r="E857" s="35"/>
      <c r="F857" s="35"/>
      <c r="G857" s="35"/>
      <c r="H857" s="4"/>
      <c r="K857" s="11"/>
    </row>
    <row r="858">
      <c r="A858" s="35"/>
      <c r="D858" s="35"/>
      <c r="E858" s="35"/>
      <c r="F858" s="35"/>
      <c r="G858" s="35"/>
      <c r="H858" s="4"/>
      <c r="K858" s="11"/>
    </row>
    <row r="859">
      <c r="A859" s="35"/>
      <c r="D859" s="35"/>
      <c r="E859" s="35"/>
      <c r="F859" s="35"/>
      <c r="G859" s="35"/>
      <c r="H859" s="4"/>
      <c r="K859" s="11"/>
    </row>
    <row r="860">
      <c r="A860" s="35"/>
      <c r="D860" s="35"/>
      <c r="E860" s="35"/>
      <c r="F860" s="35"/>
      <c r="G860" s="35"/>
      <c r="H860" s="4"/>
      <c r="K860" s="11"/>
    </row>
    <row r="861">
      <c r="A861" s="35"/>
      <c r="D861" s="35"/>
      <c r="E861" s="35"/>
      <c r="F861" s="35"/>
      <c r="G861" s="35"/>
      <c r="H861" s="4"/>
      <c r="K861" s="11"/>
    </row>
    <row r="862">
      <c r="A862" s="35"/>
      <c r="D862" s="35"/>
      <c r="E862" s="35"/>
      <c r="F862" s="35"/>
      <c r="G862" s="35"/>
      <c r="H862" s="4"/>
      <c r="K862" s="11"/>
    </row>
    <row r="863">
      <c r="A863" s="35"/>
      <c r="D863" s="35"/>
      <c r="E863" s="35"/>
      <c r="F863" s="35"/>
      <c r="G863" s="35"/>
      <c r="H863" s="4"/>
      <c r="K863" s="11"/>
    </row>
    <row r="864">
      <c r="A864" s="35"/>
      <c r="D864" s="35"/>
      <c r="E864" s="35"/>
      <c r="F864" s="35"/>
      <c r="G864" s="35"/>
      <c r="H864" s="4"/>
      <c r="K864" s="11"/>
    </row>
    <row r="865">
      <c r="A865" s="35"/>
      <c r="D865" s="35"/>
      <c r="E865" s="35"/>
      <c r="F865" s="35"/>
      <c r="G865" s="35"/>
      <c r="H865" s="4"/>
      <c r="K865" s="11"/>
    </row>
    <row r="866">
      <c r="A866" s="35"/>
      <c r="D866" s="35"/>
      <c r="E866" s="35"/>
      <c r="F866" s="35"/>
      <c r="G866" s="35"/>
      <c r="H866" s="4"/>
      <c r="K866" s="11"/>
    </row>
    <row r="867">
      <c r="A867" s="35"/>
      <c r="D867" s="35"/>
      <c r="E867" s="35"/>
      <c r="F867" s="35"/>
      <c r="G867" s="35"/>
      <c r="H867" s="4"/>
      <c r="K867" s="11"/>
    </row>
    <row r="868">
      <c r="A868" s="35"/>
      <c r="D868" s="35"/>
      <c r="E868" s="35"/>
      <c r="F868" s="35"/>
      <c r="G868" s="35"/>
      <c r="H868" s="4"/>
      <c r="K868" s="11"/>
    </row>
    <row r="869">
      <c r="A869" s="35"/>
      <c r="D869" s="35"/>
      <c r="E869" s="35"/>
      <c r="F869" s="35"/>
      <c r="G869" s="35"/>
      <c r="H869" s="4"/>
      <c r="K869" s="11"/>
    </row>
    <row r="870">
      <c r="A870" s="35"/>
      <c r="D870" s="35"/>
      <c r="E870" s="35"/>
      <c r="F870" s="35"/>
      <c r="G870" s="35"/>
      <c r="H870" s="4"/>
      <c r="K870" s="11"/>
    </row>
    <row r="871">
      <c r="A871" s="35"/>
      <c r="D871" s="35"/>
      <c r="E871" s="35"/>
      <c r="F871" s="35"/>
      <c r="G871" s="35"/>
      <c r="H871" s="4"/>
      <c r="K871" s="11"/>
    </row>
    <row r="872">
      <c r="A872" s="35"/>
      <c r="D872" s="35"/>
      <c r="E872" s="35"/>
      <c r="F872" s="35"/>
      <c r="G872" s="35"/>
      <c r="H872" s="4"/>
      <c r="K872" s="11"/>
    </row>
    <row r="873">
      <c r="A873" s="35"/>
      <c r="D873" s="35"/>
      <c r="E873" s="35"/>
      <c r="F873" s="35"/>
      <c r="G873" s="35"/>
      <c r="H873" s="4"/>
      <c r="K873" s="11"/>
    </row>
    <row r="874">
      <c r="A874" s="35"/>
      <c r="D874" s="35"/>
      <c r="E874" s="35"/>
      <c r="F874" s="35"/>
      <c r="G874" s="35"/>
      <c r="H874" s="4"/>
      <c r="K874" s="11"/>
    </row>
    <row r="875">
      <c r="A875" s="35"/>
      <c r="D875" s="35"/>
      <c r="E875" s="35"/>
      <c r="F875" s="35"/>
      <c r="G875" s="35"/>
      <c r="H875" s="4"/>
      <c r="K875" s="11"/>
    </row>
    <row r="876">
      <c r="A876" s="35"/>
      <c r="D876" s="35"/>
      <c r="E876" s="35"/>
      <c r="F876" s="35"/>
      <c r="G876" s="35"/>
      <c r="H876" s="4"/>
      <c r="K876" s="11"/>
    </row>
    <row r="877">
      <c r="A877" s="35"/>
      <c r="D877" s="35"/>
      <c r="E877" s="35"/>
      <c r="F877" s="35"/>
      <c r="G877" s="35"/>
      <c r="H877" s="4"/>
      <c r="K877" s="11"/>
    </row>
    <row r="878">
      <c r="A878" s="35"/>
      <c r="D878" s="35"/>
      <c r="E878" s="35"/>
      <c r="F878" s="35"/>
      <c r="G878" s="35"/>
      <c r="H878" s="4"/>
      <c r="K878" s="11"/>
    </row>
    <row r="879">
      <c r="A879" s="35"/>
      <c r="D879" s="35"/>
      <c r="E879" s="35"/>
      <c r="F879" s="35"/>
      <c r="G879" s="35"/>
      <c r="H879" s="4"/>
      <c r="K879" s="11"/>
    </row>
    <row r="880">
      <c r="A880" s="35"/>
      <c r="D880" s="35"/>
      <c r="E880" s="35"/>
      <c r="F880" s="35"/>
      <c r="G880" s="35"/>
      <c r="H880" s="4"/>
      <c r="K880" s="11"/>
    </row>
    <row r="881">
      <c r="A881" s="35"/>
      <c r="D881" s="35"/>
      <c r="E881" s="35"/>
      <c r="F881" s="35"/>
      <c r="G881" s="35"/>
      <c r="H881" s="4"/>
      <c r="K881" s="11"/>
    </row>
    <row r="882">
      <c r="A882" s="35"/>
      <c r="D882" s="35"/>
      <c r="E882" s="35"/>
      <c r="F882" s="35"/>
      <c r="G882" s="35"/>
      <c r="H882" s="4"/>
      <c r="K882" s="11"/>
    </row>
    <row r="883">
      <c r="A883" s="35"/>
      <c r="D883" s="35"/>
      <c r="E883" s="35"/>
      <c r="F883" s="35"/>
      <c r="G883" s="35"/>
      <c r="H883" s="4"/>
      <c r="K883" s="11"/>
    </row>
    <row r="884">
      <c r="A884" s="35"/>
      <c r="D884" s="35"/>
      <c r="E884" s="35"/>
      <c r="F884" s="35"/>
      <c r="G884" s="35"/>
      <c r="H884" s="4"/>
      <c r="K884" s="11"/>
    </row>
    <row r="885">
      <c r="A885" s="35"/>
      <c r="D885" s="35"/>
      <c r="E885" s="35"/>
      <c r="F885" s="35"/>
      <c r="G885" s="35"/>
      <c r="H885" s="4"/>
      <c r="K885" s="11"/>
    </row>
    <row r="886">
      <c r="A886" s="35"/>
      <c r="D886" s="35"/>
      <c r="E886" s="35"/>
      <c r="F886" s="35"/>
      <c r="G886" s="35"/>
      <c r="H886" s="4"/>
      <c r="K886" s="11"/>
    </row>
    <row r="887">
      <c r="A887" s="35"/>
      <c r="D887" s="35"/>
      <c r="E887" s="35"/>
      <c r="F887" s="35"/>
      <c r="G887" s="35"/>
      <c r="H887" s="4"/>
      <c r="K887" s="11"/>
    </row>
    <row r="888">
      <c r="A888" s="35"/>
      <c r="D888" s="35"/>
      <c r="E888" s="35"/>
      <c r="F888" s="35"/>
      <c r="G888" s="35"/>
      <c r="H888" s="4"/>
      <c r="K888" s="11"/>
    </row>
    <row r="889">
      <c r="A889" s="35"/>
      <c r="D889" s="35"/>
      <c r="E889" s="35"/>
      <c r="F889" s="35"/>
      <c r="G889" s="35"/>
      <c r="H889" s="4"/>
      <c r="K889" s="11"/>
    </row>
    <row r="890">
      <c r="A890" s="35"/>
      <c r="D890" s="35"/>
      <c r="E890" s="35"/>
      <c r="F890" s="35"/>
      <c r="G890" s="35"/>
      <c r="H890" s="4"/>
      <c r="K890" s="11"/>
    </row>
    <row r="891">
      <c r="A891" s="35"/>
      <c r="D891" s="35"/>
      <c r="E891" s="35"/>
      <c r="F891" s="35"/>
      <c r="G891" s="35"/>
      <c r="H891" s="4"/>
      <c r="K891" s="11"/>
    </row>
    <row r="892">
      <c r="A892" s="35"/>
      <c r="D892" s="35"/>
      <c r="E892" s="35"/>
      <c r="F892" s="35"/>
      <c r="G892" s="35"/>
      <c r="H892" s="4"/>
      <c r="K892" s="11"/>
    </row>
    <row r="893">
      <c r="A893" s="35"/>
      <c r="D893" s="35"/>
      <c r="E893" s="35"/>
      <c r="F893" s="35"/>
      <c r="G893" s="35"/>
      <c r="H893" s="4"/>
      <c r="K893" s="11"/>
    </row>
    <row r="894">
      <c r="A894" s="35"/>
      <c r="D894" s="35"/>
      <c r="E894" s="35"/>
      <c r="F894" s="35"/>
      <c r="G894" s="35"/>
      <c r="H894" s="4"/>
      <c r="K894" s="11"/>
    </row>
    <row r="895">
      <c r="A895" s="35"/>
      <c r="D895" s="35"/>
      <c r="E895" s="35"/>
      <c r="F895" s="35"/>
      <c r="G895" s="35"/>
      <c r="H895" s="4"/>
      <c r="K895" s="11"/>
    </row>
    <row r="896">
      <c r="A896" s="35"/>
      <c r="D896" s="35"/>
      <c r="E896" s="35"/>
      <c r="F896" s="35"/>
      <c r="G896" s="35"/>
      <c r="H896" s="4"/>
      <c r="K896" s="11"/>
    </row>
    <row r="897">
      <c r="A897" s="35"/>
      <c r="D897" s="35"/>
      <c r="E897" s="35"/>
      <c r="F897" s="35"/>
      <c r="G897" s="35"/>
      <c r="H897" s="4"/>
      <c r="K897" s="11"/>
    </row>
    <row r="898">
      <c r="A898" s="35"/>
      <c r="D898" s="35"/>
      <c r="E898" s="35"/>
      <c r="F898" s="35"/>
      <c r="G898" s="35"/>
      <c r="H898" s="4"/>
      <c r="K898" s="11"/>
    </row>
    <row r="899">
      <c r="A899" s="35"/>
      <c r="D899" s="35"/>
      <c r="E899" s="35"/>
      <c r="F899" s="35"/>
      <c r="G899" s="35"/>
      <c r="H899" s="4"/>
      <c r="K899" s="11"/>
    </row>
    <row r="900">
      <c r="A900" s="35"/>
      <c r="D900" s="35"/>
      <c r="E900" s="35"/>
      <c r="F900" s="35"/>
      <c r="G900" s="35"/>
      <c r="H900" s="4"/>
      <c r="K900" s="11"/>
    </row>
    <row r="901">
      <c r="A901" s="35"/>
      <c r="D901" s="35"/>
      <c r="E901" s="35"/>
      <c r="F901" s="35"/>
      <c r="G901" s="35"/>
      <c r="H901" s="4"/>
      <c r="K901" s="11"/>
    </row>
    <row r="902">
      <c r="A902" s="35"/>
      <c r="D902" s="35"/>
      <c r="E902" s="35"/>
      <c r="F902" s="35"/>
      <c r="G902" s="35"/>
      <c r="H902" s="4"/>
      <c r="K902" s="11"/>
    </row>
    <row r="903">
      <c r="A903" s="35"/>
      <c r="D903" s="35"/>
      <c r="E903" s="35"/>
      <c r="F903" s="35"/>
      <c r="G903" s="35"/>
      <c r="H903" s="4"/>
      <c r="K903" s="11"/>
    </row>
    <row r="904">
      <c r="A904" s="35"/>
      <c r="D904" s="35"/>
      <c r="E904" s="35"/>
      <c r="F904" s="35"/>
      <c r="G904" s="35"/>
      <c r="H904" s="4"/>
      <c r="K904" s="11"/>
    </row>
    <row r="905">
      <c r="A905" s="35"/>
      <c r="D905" s="35"/>
      <c r="E905" s="35"/>
      <c r="F905" s="35"/>
      <c r="G905" s="35"/>
      <c r="H905" s="4"/>
      <c r="K905" s="11"/>
    </row>
    <row r="906">
      <c r="A906" s="35"/>
      <c r="D906" s="35"/>
      <c r="E906" s="35"/>
      <c r="F906" s="35"/>
      <c r="G906" s="35"/>
      <c r="H906" s="4"/>
      <c r="K906" s="11"/>
    </row>
    <row r="907">
      <c r="A907" s="35"/>
      <c r="D907" s="35"/>
      <c r="E907" s="35"/>
      <c r="F907" s="35"/>
      <c r="G907" s="35"/>
      <c r="H907" s="4"/>
      <c r="K907" s="11"/>
    </row>
    <row r="908">
      <c r="A908" s="35"/>
      <c r="D908" s="35"/>
      <c r="E908" s="35"/>
      <c r="F908" s="35"/>
      <c r="G908" s="35"/>
      <c r="H908" s="4"/>
      <c r="K908" s="11"/>
    </row>
    <row r="909">
      <c r="A909" s="35"/>
      <c r="D909" s="35"/>
      <c r="E909" s="35"/>
      <c r="F909" s="35"/>
      <c r="G909" s="35"/>
      <c r="H909" s="4"/>
      <c r="K909" s="11"/>
    </row>
    <row r="910">
      <c r="A910" s="35"/>
      <c r="D910" s="35"/>
      <c r="E910" s="35"/>
      <c r="F910" s="35"/>
      <c r="G910" s="35"/>
      <c r="H910" s="4"/>
      <c r="K910" s="11"/>
    </row>
    <row r="911">
      <c r="A911" s="35"/>
      <c r="D911" s="35"/>
      <c r="E911" s="35"/>
      <c r="F911" s="35"/>
      <c r="G911" s="35"/>
      <c r="H911" s="4"/>
      <c r="K911" s="11"/>
    </row>
    <row r="912">
      <c r="A912" s="35"/>
      <c r="D912" s="35"/>
      <c r="E912" s="35"/>
      <c r="F912" s="35"/>
      <c r="G912" s="35"/>
      <c r="H912" s="4"/>
      <c r="K912" s="11"/>
    </row>
    <row r="913">
      <c r="A913" s="35"/>
      <c r="D913" s="35"/>
      <c r="E913" s="35"/>
      <c r="F913" s="35"/>
      <c r="G913" s="35"/>
      <c r="H913" s="4"/>
      <c r="K913" s="11"/>
    </row>
    <row r="914">
      <c r="A914" s="35"/>
      <c r="D914" s="35"/>
      <c r="E914" s="35"/>
      <c r="F914" s="35"/>
      <c r="G914" s="35"/>
      <c r="H914" s="4"/>
      <c r="K914" s="11"/>
    </row>
    <row r="915">
      <c r="A915" s="35"/>
      <c r="D915" s="35"/>
      <c r="E915" s="35"/>
      <c r="F915" s="35"/>
      <c r="G915" s="35"/>
      <c r="H915" s="4"/>
      <c r="K915" s="11"/>
    </row>
    <row r="916">
      <c r="A916" s="35"/>
      <c r="D916" s="35"/>
      <c r="E916" s="35"/>
      <c r="F916" s="35"/>
      <c r="G916" s="35"/>
      <c r="H916" s="4"/>
      <c r="K916" s="11"/>
    </row>
    <row r="917">
      <c r="A917" s="35"/>
      <c r="D917" s="35"/>
      <c r="E917" s="35"/>
      <c r="F917" s="35"/>
      <c r="G917" s="35"/>
      <c r="H917" s="4"/>
      <c r="K917" s="11"/>
    </row>
    <row r="918">
      <c r="A918" s="35"/>
      <c r="D918" s="35"/>
      <c r="E918" s="35"/>
      <c r="F918" s="35"/>
      <c r="G918" s="35"/>
      <c r="H918" s="4"/>
      <c r="K918" s="11"/>
    </row>
    <row r="919">
      <c r="A919" s="35"/>
      <c r="D919" s="35"/>
      <c r="E919" s="35"/>
      <c r="F919" s="35"/>
      <c r="G919" s="35"/>
      <c r="H919" s="4"/>
      <c r="K919" s="11"/>
    </row>
    <row r="920">
      <c r="A920" s="35"/>
      <c r="D920" s="35"/>
      <c r="E920" s="35"/>
      <c r="F920" s="35"/>
      <c r="G920" s="35"/>
      <c r="H920" s="4"/>
      <c r="K920" s="11"/>
    </row>
    <row r="921">
      <c r="A921" s="35"/>
      <c r="D921" s="35"/>
      <c r="E921" s="35"/>
      <c r="F921" s="35"/>
      <c r="G921" s="35"/>
      <c r="H921" s="4"/>
      <c r="K921" s="11"/>
    </row>
    <row r="922">
      <c r="A922" s="35"/>
      <c r="D922" s="35"/>
      <c r="E922" s="35"/>
      <c r="F922" s="35"/>
      <c r="G922" s="35"/>
      <c r="H922" s="4"/>
      <c r="K922" s="11"/>
    </row>
    <row r="923">
      <c r="A923" s="35"/>
      <c r="D923" s="35"/>
      <c r="E923" s="35"/>
      <c r="F923" s="35"/>
      <c r="G923" s="35"/>
      <c r="H923" s="4"/>
      <c r="K923" s="11"/>
    </row>
    <row r="924">
      <c r="A924" s="35"/>
      <c r="D924" s="35"/>
      <c r="E924" s="35"/>
      <c r="F924" s="35"/>
      <c r="G924" s="35"/>
      <c r="H924" s="4"/>
      <c r="K924" s="11"/>
    </row>
    <row r="925">
      <c r="A925" s="35"/>
      <c r="D925" s="35"/>
      <c r="E925" s="35"/>
      <c r="F925" s="35"/>
      <c r="G925" s="35"/>
      <c r="H925" s="4"/>
      <c r="K925" s="11"/>
    </row>
    <row r="926">
      <c r="A926" s="35"/>
      <c r="D926" s="35"/>
      <c r="E926" s="35"/>
      <c r="F926" s="35"/>
      <c r="G926" s="35"/>
      <c r="H926" s="4"/>
      <c r="K926" s="11"/>
    </row>
    <row r="927">
      <c r="A927" s="35"/>
      <c r="D927" s="35"/>
      <c r="E927" s="35"/>
      <c r="F927" s="35"/>
      <c r="G927" s="35"/>
      <c r="H927" s="4"/>
      <c r="K927" s="11"/>
    </row>
    <row r="928">
      <c r="A928" s="35"/>
      <c r="D928" s="35"/>
      <c r="E928" s="35"/>
      <c r="F928" s="35"/>
      <c r="G928" s="35"/>
      <c r="H928" s="4"/>
      <c r="K928" s="11"/>
    </row>
    <row r="929">
      <c r="A929" s="35"/>
      <c r="D929" s="35"/>
      <c r="E929" s="35"/>
      <c r="F929" s="35"/>
      <c r="G929" s="35"/>
      <c r="H929" s="4"/>
      <c r="K929" s="11"/>
    </row>
    <row r="930">
      <c r="A930" s="35"/>
      <c r="D930" s="35"/>
      <c r="E930" s="35"/>
      <c r="F930" s="35"/>
      <c r="G930" s="35"/>
      <c r="H930" s="4"/>
      <c r="K930" s="11"/>
    </row>
    <row r="931">
      <c r="A931" s="35"/>
      <c r="D931" s="35"/>
      <c r="E931" s="35"/>
      <c r="F931" s="35"/>
      <c r="G931" s="35"/>
      <c r="H931" s="4"/>
      <c r="K931" s="11"/>
    </row>
    <row r="932">
      <c r="A932" s="35"/>
      <c r="D932" s="35"/>
      <c r="E932" s="35"/>
      <c r="F932" s="35"/>
      <c r="G932" s="35"/>
      <c r="H932" s="4"/>
      <c r="K932" s="11"/>
    </row>
    <row r="933">
      <c r="A933" s="35"/>
      <c r="D933" s="35"/>
      <c r="E933" s="35"/>
      <c r="F933" s="35"/>
      <c r="G933" s="35"/>
      <c r="H933" s="4"/>
      <c r="K933" s="11"/>
    </row>
    <row r="934">
      <c r="A934" s="35"/>
      <c r="D934" s="35"/>
      <c r="E934" s="35"/>
      <c r="F934" s="35"/>
      <c r="G934" s="35"/>
      <c r="H934" s="4"/>
      <c r="K934" s="11"/>
    </row>
    <row r="935">
      <c r="A935" s="35"/>
      <c r="D935" s="35"/>
      <c r="E935" s="35"/>
      <c r="F935" s="35"/>
      <c r="G935" s="35"/>
      <c r="H935" s="4"/>
      <c r="K935" s="11"/>
    </row>
    <row r="936">
      <c r="A936" s="35"/>
      <c r="D936" s="35"/>
      <c r="E936" s="35"/>
      <c r="F936" s="35"/>
      <c r="G936" s="35"/>
      <c r="H936" s="4"/>
      <c r="K936" s="11"/>
    </row>
    <row r="937">
      <c r="A937" s="35"/>
      <c r="D937" s="35"/>
      <c r="E937" s="35"/>
      <c r="F937" s="35"/>
      <c r="G937" s="35"/>
      <c r="H937" s="4"/>
      <c r="K937" s="11"/>
    </row>
    <row r="938">
      <c r="A938" s="35"/>
      <c r="D938" s="35"/>
      <c r="E938" s="35"/>
      <c r="F938" s="35"/>
      <c r="G938" s="35"/>
      <c r="H938" s="4"/>
      <c r="K938" s="11"/>
    </row>
    <row r="939">
      <c r="A939" s="35"/>
      <c r="D939" s="35"/>
      <c r="E939" s="35"/>
      <c r="F939" s="35"/>
      <c r="G939" s="35"/>
      <c r="H939" s="4"/>
      <c r="K939" s="11"/>
    </row>
    <row r="940">
      <c r="A940" s="35"/>
      <c r="D940" s="35"/>
      <c r="E940" s="35"/>
      <c r="F940" s="35"/>
      <c r="G940" s="35"/>
      <c r="H940" s="4"/>
      <c r="K940" s="11"/>
    </row>
    <row r="941">
      <c r="A941" s="35"/>
      <c r="D941" s="35"/>
      <c r="E941" s="35"/>
      <c r="F941" s="35"/>
      <c r="G941" s="35"/>
      <c r="H941" s="4"/>
      <c r="K941" s="11"/>
    </row>
    <row r="942">
      <c r="A942" s="35"/>
      <c r="D942" s="35"/>
      <c r="E942" s="35"/>
      <c r="F942" s="35"/>
      <c r="G942" s="35"/>
      <c r="H942" s="4"/>
      <c r="K942" s="11"/>
    </row>
    <row r="943">
      <c r="A943" s="35"/>
      <c r="D943" s="35"/>
      <c r="E943" s="35"/>
      <c r="F943" s="35"/>
      <c r="G943" s="35"/>
      <c r="H943" s="4"/>
      <c r="K943" s="11"/>
    </row>
    <row r="944">
      <c r="A944" s="35"/>
      <c r="D944" s="35"/>
      <c r="E944" s="35"/>
      <c r="F944" s="35"/>
      <c r="G944" s="35"/>
      <c r="H944" s="4"/>
      <c r="K944" s="11"/>
    </row>
    <row r="945">
      <c r="A945" s="35"/>
      <c r="D945" s="35"/>
      <c r="E945" s="35"/>
      <c r="F945" s="35"/>
      <c r="G945" s="35"/>
      <c r="H945" s="4"/>
      <c r="K945" s="11"/>
    </row>
    <row r="946">
      <c r="A946" s="35"/>
      <c r="D946" s="35"/>
      <c r="E946" s="35"/>
      <c r="F946" s="35"/>
      <c r="G946" s="35"/>
      <c r="H946" s="4"/>
      <c r="K946" s="11"/>
    </row>
    <row r="947">
      <c r="A947" s="35"/>
      <c r="D947" s="35"/>
      <c r="E947" s="35"/>
      <c r="F947" s="35"/>
      <c r="G947" s="35"/>
      <c r="H947" s="4"/>
      <c r="K947" s="11"/>
    </row>
    <row r="948">
      <c r="A948" s="35"/>
      <c r="D948" s="35"/>
      <c r="E948" s="35"/>
      <c r="F948" s="35"/>
      <c r="G948" s="35"/>
      <c r="H948" s="4"/>
      <c r="K948" s="11"/>
    </row>
    <row r="949">
      <c r="A949" s="35"/>
      <c r="D949" s="35"/>
      <c r="E949" s="35"/>
      <c r="F949" s="35"/>
      <c r="G949" s="35"/>
      <c r="H949" s="4"/>
      <c r="K949" s="11"/>
    </row>
    <row r="950">
      <c r="A950" s="35"/>
      <c r="D950" s="35"/>
      <c r="E950" s="35"/>
      <c r="F950" s="35"/>
      <c r="G950" s="35"/>
      <c r="H950" s="4"/>
      <c r="K950" s="11"/>
    </row>
    <row r="951">
      <c r="A951" s="35"/>
      <c r="D951" s="35"/>
      <c r="E951" s="35"/>
      <c r="F951" s="35"/>
      <c r="G951" s="35"/>
      <c r="H951" s="4"/>
      <c r="K951" s="11"/>
    </row>
    <row r="952">
      <c r="A952" s="35"/>
      <c r="D952" s="35"/>
      <c r="E952" s="35"/>
      <c r="F952" s="35"/>
      <c r="G952" s="35"/>
      <c r="H952" s="4"/>
      <c r="K952" s="11"/>
    </row>
    <row r="953">
      <c r="A953" s="35"/>
      <c r="D953" s="35"/>
      <c r="E953" s="35"/>
      <c r="F953" s="35"/>
      <c r="G953" s="35"/>
      <c r="H953" s="4"/>
      <c r="K953" s="11"/>
    </row>
    <row r="954">
      <c r="A954" s="35"/>
      <c r="D954" s="35"/>
      <c r="E954" s="35"/>
      <c r="F954" s="35"/>
      <c r="G954" s="35"/>
      <c r="H954" s="4"/>
      <c r="K954" s="11"/>
    </row>
    <row r="955">
      <c r="A955" s="35"/>
      <c r="D955" s="35"/>
      <c r="E955" s="35"/>
      <c r="F955" s="35"/>
      <c r="G955" s="35"/>
      <c r="H955" s="4"/>
      <c r="K955" s="11"/>
    </row>
    <row r="956">
      <c r="A956" s="35"/>
      <c r="D956" s="35"/>
      <c r="E956" s="35"/>
      <c r="F956" s="35"/>
      <c r="G956" s="35"/>
      <c r="H956" s="4"/>
      <c r="K956" s="11"/>
    </row>
    <row r="957">
      <c r="A957" s="35"/>
      <c r="D957" s="35"/>
      <c r="E957" s="35"/>
      <c r="F957" s="35"/>
      <c r="G957" s="35"/>
      <c r="H957" s="4"/>
      <c r="K957" s="11"/>
    </row>
    <row r="958">
      <c r="A958" s="35"/>
      <c r="D958" s="35"/>
      <c r="E958" s="35"/>
      <c r="F958" s="35"/>
      <c r="G958" s="35"/>
      <c r="H958" s="4"/>
      <c r="K958" s="11"/>
    </row>
    <row r="959">
      <c r="A959" s="35"/>
      <c r="D959" s="35"/>
      <c r="E959" s="35"/>
      <c r="F959" s="35"/>
      <c r="G959" s="35"/>
      <c r="H959" s="4"/>
      <c r="K959" s="11"/>
    </row>
    <row r="960">
      <c r="A960" s="35"/>
      <c r="D960" s="35"/>
      <c r="E960" s="35"/>
      <c r="F960" s="35"/>
      <c r="G960" s="35"/>
      <c r="H960" s="4"/>
      <c r="K960" s="11"/>
    </row>
    <row r="961">
      <c r="A961" s="35"/>
      <c r="D961" s="35"/>
      <c r="E961" s="35"/>
      <c r="F961" s="35"/>
      <c r="G961" s="35"/>
      <c r="H961" s="4"/>
      <c r="K961" s="11"/>
    </row>
    <row r="962">
      <c r="A962" s="35"/>
      <c r="D962" s="35"/>
      <c r="E962" s="35"/>
      <c r="F962" s="35"/>
      <c r="G962" s="35"/>
      <c r="H962" s="4"/>
      <c r="K962" s="11"/>
    </row>
    <row r="963">
      <c r="A963" s="35"/>
      <c r="D963" s="35"/>
      <c r="E963" s="35"/>
      <c r="F963" s="35"/>
      <c r="G963" s="35"/>
      <c r="H963" s="4"/>
      <c r="K963" s="11"/>
    </row>
    <row r="964">
      <c r="A964" s="35"/>
      <c r="D964" s="35"/>
      <c r="E964" s="35"/>
      <c r="F964" s="35"/>
      <c r="G964" s="35"/>
      <c r="H964" s="4"/>
      <c r="K964" s="11"/>
    </row>
    <row r="965">
      <c r="A965" s="35"/>
      <c r="D965" s="35"/>
      <c r="E965" s="35"/>
      <c r="F965" s="35"/>
      <c r="G965" s="35"/>
      <c r="H965" s="4"/>
      <c r="K965" s="11"/>
    </row>
    <row r="966">
      <c r="A966" s="35"/>
      <c r="D966" s="35"/>
      <c r="E966" s="35"/>
      <c r="F966" s="35"/>
      <c r="G966" s="35"/>
      <c r="H966" s="4"/>
      <c r="K966" s="11"/>
    </row>
    <row r="967">
      <c r="A967" s="35"/>
      <c r="D967" s="35"/>
      <c r="E967" s="35"/>
      <c r="F967" s="35"/>
      <c r="G967" s="35"/>
      <c r="H967" s="4"/>
      <c r="K967" s="11"/>
    </row>
    <row r="968">
      <c r="A968" s="35"/>
      <c r="D968" s="35"/>
      <c r="E968" s="35"/>
      <c r="F968" s="35"/>
      <c r="G968" s="35"/>
      <c r="H968" s="4"/>
      <c r="K968" s="11"/>
    </row>
    <row r="969">
      <c r="A969" s="35"/>
      <c r="D969" s="35"/>
      <c r="E969" s="35"/>
      <c r="F969" s="35"/>
      <c r="G969" s="35"/>
      <c r="H969" s="4"/>
      <c r="K969" s="11"/>
    </row>
    <row r="970">
      <c r="A970" s="35"/>
      <c r="D970" s="35"/>
      <c r="E970" s="35"/>
      <c r="F970" s="35"/>
      <c r="G970" s="35"/>
      <c r="H970" s="4"/>
      <c r="K970" s="11"/>
    </row>
    <row r="971">
      <c r="A971" s="35"/>
      <c r="D971" s="35"/>
      <c r="E971" s="35"/>
      <c r="F971" s="35"/>
      <c r="G971" s="35"/>
      <c r="H971" s="4"/>
      <c r="K971" s="11"/>
    </row>
    <row r="972">
      <c r="A972" s="35"/>
      <c r="D972" s="35"/>
      <c r="E972" s="35"/>
      <c r="F972" s="35"/>
      <c r="G972" s="35"/>
      <c r="H972" s="4"/>
      <c r="K972" s="11"/>
    </row>
    <row r="973">
      <c r="A973" s="35"/>
      <c r="D973" s="35"/>
      <c r="E973" s="35"/>
      <c r="F973" s="35"/>
      <c r="G973" s="35"/>
      <c r="H973" s="4"/>
      <c r="K973" s="11"/>
    </row>
    <row r="974">
      <c r="A974" s="35"/>
      <c r="D974" s="35"/>
      <c r="E974" s="35"/>
      <c r="F974" s="35"/>
      <c r="G974" s="35"/>
      <c r="H974" s="4"/>
      <c r="K974" s="11"/>
    </row>
    <row r="975">
      <c r="A975" s="35"/>
      <c r="D975" s="35"/>
      <c r="E975" s="35"/>
      <c r="F975" s="35"/>
      <c r="G975" s="35"/>
      <c r="H975" s="4"/>
      <c r="K975" s="11"/>
    </row>
    <row r="976">
      <c r="A976" s="35"/>
      <c r="D976" s="35"/>
      <c r="E976" s="35"/>
      <c r="F976" s="35"/>
      <c r="G976" s="35"/>
      <c r="H976" s="4"/>
      <c r="K976" s="11"/>
    </row>
    <row r="977">
      <c r="A977" s="35"/>
      <c r="D977" s="35"/>
      <c r="E977" s="35"/>
      <c r="F977" s="35"/>
      <c r="G977" s="35"/>
      <c r="H977" s="4"/>
      <c r="K977" s="11"/>
    </row>
    <row r="978">
      <c r="A978" s="35"/>
      <c r="D978" s="35"/>
      <c r="E978" s="35"/>
      <c r="F978" s="35"/>
      <c r="G978" s="35"/>
      <c r="H978" s="4"/>
      <c r="K978" s="11"/>
    </row>
    <row r="979">
      <c r="A979" s="35"/>
      <c r="D979" s="35"/>
      <c r="E979" s="35"/>
      <c r="F979" s="35"/>
      <c r="G979" s="35"/>
      <c r="H979" s="4"/>
      <c r="K979" s="11"/>
    </row>
    <row r="980">
      <c r="A980" s="35"/>
      <c r="D980" s="35"/>
      <c r="E980" s="35"/>
      <c r="F980" s="35"/>
      <c r="G980" s="35"/>
      <c r="H980" s="4"/>
      <c r="K980" s="11"/>
    </row>
    <row r="981">
      <c r="A981" s="35"/>
      <c r="D981" s="35"/>
      <c r="E981" s="35"/>
      <c r="F981" s="35"/>
      <c r="G981" s="35"/>
      <c r="H981" s="4"/>
      <c r="K981" s="11"/>
    </row>
    <row r="982">
      <c r="A982" s="35"/>
      <c r="D982" s="35"/>
      <c r="E982" s="35"/>
      <c r="F982" s="35"/>
      <c r="G982" s="35"/>
      <c r="H982" s="4"/>
      <c r="K982" s="11"/>
    </row>
    <row r="983">
      <c r="A983" s="35"/>
      <c r="D983" s="35"/>
      <c r="E983" s="35"/>
      <c r="F983" s="35"/>
      <c r="G983" s="35"/>
      <c r="H983" s="4"/>
      <c r="K983" s="11"/>
    </row>
    <row r="984">
      <c r="A984" s="35"/>
      <c r="D984" s="35"/>
      <c r="E984" s="35"/>
      <c r="F984" s="35"/>
      <c r="G984" s="35"/>
      <c r="H984" s="4"/>
      <c r="K984" s="11"/>
    </row>
    <row r="985">
      <c r="A985" s="35"/>
      <c r="D985" s="35"/>
      <c r="E985" s="35"/>
      <c r="F985" s="35"/>
      <c r="G985" s="35"/>
      <c r="H985" s="4"/>
      <c r="K985" s="11"/>
    </row>
    <row r="986">
      <c r="A986" s="35"/>
      <c r="D986" s="35"/>
      <c r="E986" s="35"/>
      <c r="F986" s="35"/>
      <c r="G986" s="35"/>
      <c r="H986" s="4"/>
      <c r="K986" s="11"/>
    </row>
    <row r="987">
      <c r="A987" s="35"/>
      <c r="D987" s="35"/>
      <c r="E987" s="35"/>
      <c r="F987" s="35"/>
      <c r="G987" s="35"/>
      <c r="H987" s="4"/>
      <c r="K987" s="11"/>
    </row>
    <row r="988">
      <c r="A988" s="35"/>
      <c r="D988" s="35"/>
      <c r="E988" s="35"/>
      <c r="F988" s="35"/>
      <c r="G988" s="35"/>
      <c r="H988" s="4"/>
      <c r="K988" s="11"/>
    </row>
    <row r="989">
      <c r="A989" s="35"/>
      <c r="D989" s="35"/>
      <c r="E989" s="35"/>
      <c r="F989" s="35"/>
      <c r="G989" s="35"/>
      <c r="H989" s="4"/>
      <c r="K989" s="11"/>
    </row>
    <row r="990">
      <c r="A990" s="35"/>
      <c r="D990" s="35"/>
      <c r="E990" s="35"/>
      <c r="F990" s="35"/>
      <c r="G990" s="35"/>
      <c r="H990" s="4"/>
      <c r="K990" s="11"/>
    </row>
    <row r="991">
      <c r="A991" s="35"/>
      <c r="D991" s="35"/>
      <c r="E991" s="35"/>
      <c r="F991" s="35"/>
      <c r="G991" s="35"/>
      <c r="H991" s="4"/>
      <c r="K991" s="11"/>
    </row>
    <row r="992">
      <c r="A992" s="35"/>
      <c r="D992" s="35"/>
      <c r="E992" s="35"/>
      <c r="F992" s="35"/>
      <c r="G992" s="35"/>
      <c r="H992" s="4"/>
      <c r="K992" s="11"/>
    </row>
    <row r="993">
      <c r="A993" s="35"/>
      <c r="D993" s="35"/>
      <c r="E993" s="35"/>
      <c r="F993" s="35"/>
      <c r="G993" s="35"/>
      <c r="H993" s="4"/>
      <c r="K993" s="11"/>
    </row>
    <row r="994">
      <c r="A994" s="35"/>
      <c r="D994" s="35"/>
      <c r="E994" s="35"/>
      <c r="F994" s="35"/>
      <c r="G994" s="35"/>
      <c r="H994" s="4"/>
      <c r="K994" s="11"/>
    </row>
    <row r="995">
      <c r="A995" s="35"/>
      <c r="D995" s="35"/>
      <c r="E995" s="35"/>
      <c r="F995" s="35"/>
      <c r="G995" s="35"/>
      <c r="H995" s="4"/>
      <c r="K995" s="11"/>
    </row>
    <row r="996">
      <c r="A996" s="35"/>
      <c r="D996" s="35"/>
      <c r="E996" s="35"/>
      <c r="F996" s="35"/>
      <c r="G996" s="35"/>
      <c r="H996" s="4"/>
      <c r="K996" s="11"/>
    </row>
    <row r="997">
      <c r="A997" s="35"/>
      <c r="D997" s="35"/>
      <c r="E997" s="35"/>
      <c r="F997" s="35"/>
      <c r="G997" s="35"/>
      <c r="H997" s="4"/>
      <c r="K997" s="11"/>
    </row>
    <row r="998">
      <c r="A998" s="35"/>
      <c r="D998" s="35"/>
      <c r="E998" s="35"/>
      <c r="F998" s="35"/>
      <c r="G998" s="35"/>
      <c r="H998" s="4"/>
      <c r="K998" s="11"/>
    </row>
    <row r="999">
      <c r="A999" s="35"/>
      <c r="D999" s="35"/>
      <c r="E999" s="35"/>
      <c r="F999" s="35"/>
      <c r="G999" s="35"/>
      <c r="H999" s="4"/>
      <c r="K999" s="11"/>
    </row>
    <row r="1000">
      <c r="A1000" s="35"/>
      <c r="D1000" s="35"/>
      <c r="E1000" s="35"/>
      <c r="F1000" s="35"/>
      <c r="G1000" s="35"/>
      <c r="H1000" s="4"/>
      <c r="K1000" s="11"/>
    </row>
    <row r="1001">
      <c r="A1001" s="35"/>
      <c r="D1001" s="35"/>
      <c r="E1001" s="35"/>
      <c r="F1001" s="35"/>
      <c r="G1001" s="35"/>
      <c r="H1001" s="4"/>
      <c r="K1001" s="11"/>
    </row>
    <row r="1002">
      <c r="A1002" s="35"/>
      <c r="D1002" s="35"/>
      <c r="E1002" s="35"/>
      <c r="F1002" s="35"/>
      <c r="G1002" s="35"/>
      <c r="H1002" s="4"/>
      <c r="K1002" s="11"/>
    </row>
    <row r="1003">
      <c r="A1003" s="35"/>
      <c r="D1003" s="35"/>
      <c r="E1003" s="35"/>
      <c r="F1003" s="35"/>
      <c r="G1003" s="35"/>
      <c r="H1003" s="4"/>
      <c r="K1003" s="11"/>
    </row>
  </sheetData>
  <mergeCells count="3">
    <mergeCell ref="I4:J4"/>
    <mergeCell ref="J13:N13"/>
    <mergeCell ref="L15:M15"/>
  </mergeCells>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2 K14:K16">
      <formula1>"Feasible,Not Feasinle"</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ref="I3"/>
    <hyperlink r:id="rId4" location="gid=762573635" ref="M3"/>
  </hyperlinks>
  <drawing r:id="rId5"/>
  <legacyDrawing r:id="rId6"/>
  <tableParts count="2">
    <tablePart r:id="rId9"/>
    <tablePart r:id="rId10"/>
  </tableParts>
</worksheet>
</file>