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4">
      <text>
        <t xml:space="preserve">@arminaf800@gmail.com 
what is missing?
_Assigned to arminaf800@gmail.com_
	-shabnam hasani</t>
      </text>
    </comment>
    <comment authorId="0" ref="J9">
      <text>
        <t xml:space="preserve">@arminaf800@gmail.com 
Please revisit !
There is not sentence in hte input that talks about temperature sensing ... -18C constraint.
Am I missing sth?
_Assigned to arminaf800@gmail.com_
	-shabnam hasani</t>
      </text>
    </comment>
    <comment authorId="0" ref="J10">
      <text>
        <t xml:space="preserve">Can you please revisit?
@arminaf800@gmail.com 
I read the specification but couldn't find anything relevant to temperature sensing and I have no clue how could you come up with 5C constraint.
_Assigned to arminaf800@gmail.com_
	-shabnam hasani</t>
      </text>
    </comment>
    <comment authorId="0" ref="K8">
      <text>
        <t xml:space="preserve">Hi @arminaf800@gmail.com 
Could you please answer to this column?
_Assigned to arminaf800@gmail.com_
	-shabnam hasani</t>
      </text>
    </comment>
    <comment authorId="0" ref="L16">
      <text>
        <t xml:space="preserve">Hi @arminaf800@gmail.com 
Are you planning to do the tasks? Last time we spoke you mentioned this you are gonna deliver this Friday. 
If you don't want to collaborate, please confirm sooner, as by waiting for your part, we are just loosing time.
_Assigned to arminaf800@gmail.com_
	-shabnam hasani
Otherwise, if you have read the instruction and have any questions please reach out ASAP. My 2-week deadline max, was for participants not to forget about all the information I provided in the info session. I'm not sure how much you could remember at this point after 3 weeks.
	-shabnam hasani</t>
      </text>
    </comment>
    <comment authorId="0" ref="L5">
      <text>
        <t xml:space="preserve">Hi @arminaf800@gmail.com 
Could you make sure you allocate enough time towards the end of the week for these tasks at the lates?
Please not that this is an iterative procedure, you might need to read the instruction, think about few tasks and get back to it in a day. According to feedback from some participants few firsts tasks take longer so doing it all in a row is not feasible or not the best practice!
_Assigned to arminaf800@gmail.com_
	-shabnam hasani</t>
      </text>
    </comment>
  </commentList>
</comments>
</file>

<file path=xl/sharedStrings.xml><?xml version="1.0" encoding="utf-8"?>
<sst xmlns="http://schemas.openxmlformats.org/spreadsheetml/2006/main" count="174" uniqueCount="96">
  <si>
    <t>Tasks id</t>
  </si>
  <si>
    <t xml:space="preserve">Regulatory Requirement </t>
  </si>
  <si>
    <t>Gherkin</t>
  </si>
  <si>
    <t>Relevance</t>
  </si>
  <si>
    <t>Completeness</t>
  </si>
  <si>
    <t>Clarity</t>
  </si>
  <si>
    <t xml:space="preserve">Singularity </t>
  </si>
  <si>
    <t>Time Savings</t>
  </si>
  <si>
    <t>Feedback</t>
  </si>
  <si>
    <t>Your version</t>
  </si>
  <si>
    <t>Feasible?</t>
  </si>
  <si>
    <t>Reason if Not Feasible</t>
  </si>
  <si>
    <r>
      <rPr>
        <rFont val="Arial"/>
        <b/>
        <color rgb="FF00FFFF"/>
        <sz val="14.0"/>
      </rPr>
      <t>Data</t>
    </r>
    <r>
      <rPr>
        <rFont val="Arial"/>
        <color theme="1"/>
        <sz val="14.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4.0"/>
      </rPr>
      <t>Measurement</t>
    </r>
    <r>
      <rPr>
        <rFont val="Arial"/>
        <color theme="1"/>
        <sz val="14.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4.0"/>
      </rPr>
      <t xml:space="preserve">Time Constraint </t>
    </r>
    <r>
      <rPr>
        <rFont val="Arial"/>
        <color rgb="FF00FF00"/>
        <sz val="14.0"/>
      </rPr>
      <t>&amp; A temporal restriction</t>
    </r>
    <r>
      <rPr>
        <rFont val="Arial"/>
        <color theme="1"/>
        <sz val="14.0"/>
      </rPr>
      <t xml:space="preserve">, which in our context, is expressed using intervals, deadlines or periodicity. </t>
    </r>
  </si>
  <si>
    <t>Analysis of participant's responses</t>
  </si>
  <si>
    <t>sample 1</t>
  </si>
  <si>
    <r>
      <rPr>
        <rFont val="Arial"/>
        <color theme="1"/>
        <sz val="15.0"/>
      </rPr>
      <t>Red meat products (including carcasses, primal cuts, sub-primal cuts, trim cuts and edible offal) shipped from a federally registered establishment</t>
    </r>
    <r>
      <rPr>
        <rFont val="Arial"/>
        <color rgb="FF9900FF"/>
        <sz val="15.0"/>
      </rPr>
      <t xml:space="preserve"> must be fully </t>
    </r>
    <r>
      <rPr>
        <rFont val="Arial"/>
        <b/>
        <color rgb="FF9900FF"/>
        <sz val="15.0"/>
      </rPr>
      <t>chilled</t>
    </r>
    <r>
      <rPr>
        <rFont val="Arial"/>
        <color rgb="FF9900FF"/>
        <sz val="15.0"/>
      </rPr>
      <t xml:space="preserve"> (to 4°C or less) </t>
    </r>
    <r>
      <rPr>
        <rFont val="Arial"/>
        <b/>
        <color rgb="FF9900FF"/>
        <sz val="15.0"/>
      </rPr>
      <t>or</t>
    </r>
    <r>
      <rPr>
        <rFont val="Arial"/>
        <color rgb="FF9900FF"/>
        <sz val="15.0"/>
      </rPr>
      <t xml:space="preserve"> </t>
    </r>
    <r>
      <rPr>
        <rFont val="Arial"/>
        <b/>
        <color rgb="FF9900FF"/>
        <sz val="15.0"/>
      </rPr>
      <t>frozen</t>
    </r>
    <r>
      <rPr>
        <rFont val="Arial"/>
        <color rgb="FF9900FF"/>
        <sz val="15.0"/>
      </rPr>
      <t xml:space="preserve"> (to 0°C or less) prior to shipping</t>
    </r>
    <r>
      <rPr>
        <rFont val="Arial"/>
        <color theme="1"/>
        <sz val="15.0"/>
      </rPr>
      <t xml:space="preserve">; 
</t>
    </r>
    <r>
      <rPr>
        <rFont val="Arial"/>
        <b/>
        <color theme="1"/>
        <sz val="15.0"/>
      </rPr>
      <t>unless alternative cooling processes or a specific shipping agreement exists.</t>
    </r>
  </si>
  <si>
    <t xml:space="preserve">for completeness:The specification includes the main requirement. However, it can be better by adding more details. It could explain in the background that using 20°C is a common standard for inspections. </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</si>
  <si>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</si>
  <si>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</si>
  <si>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</si>
  <si>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</si>
  <si>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</si>
  <si>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</si>
  <si>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Feasible</t>
  </si>
  <si>
    <t>https://docs.google.com/spreadsheets/d/10wK6Cm-Zz-bKUhruJLIJRCKt8N7NnGBkkG9Ak3wYSMk/edit?gid=731562733#gid=731562733</t>
  </si>
  <si>
    <t>sample 2</t>
  </si>
  <si>
    <r>
      <rPr>
        <rFont val="Arial"/>
        <color theme="1"/>
        <sz val="15.0"/>
      </rPr>
      <t>2. Liquid Whole Egg, Dried Whole Egg and Frozen Whole Egg are the foods that meet the standard set out in section B.22.034 of the FDR and
(a) in the case of liquid whole egg and frozen whole egg,</t>
    </r>
    <r>
      <rPr>
        <rFont val="Arial"/>
        <color rgb="FF9900FF"/>
        <sz val="15.0"/>
      </rPr>
      <t xml:space="preserve"> contain at least 23.5% egg solids by weight;</t>
    </r>
    <r>
      <rPr>
        <rFont val="Arial"/>
        <color theme="1"/>
        <sz val="15.0"/>
      </rPr>
      <t xml:space="preserve">
(b) in the case of dried whole egg, </t>
    </r>
    <r>
      <rPr>
        <rFont val="Arial"/>
        <color rgb="FF9900FF"/>
        <sz val="15.0"/>
      </rPr>
      <t>contain not more than 5% water</t>
    </r>
    <r>
      <rPr>
        <rFont val="Arial"/>
        <color theme="1"/>
        <sz val="15.0"/>
      </rPr>
      <t xml:space="preserve">; and
(c) </t>
    </r>
    <r>
      <rPr>
        <rFont val="Arial"/>
        <color rgb="FF9900FF"/>
        <sz val="15.0"/>
      </rPr>
      <t>contain not more than</t>
    </r>
    <r>
      <rPr>
        <rFont val="Arial"/>
        <color theme="1"/>
        <sz val="15.0"/>
      </rPr>
      <t xml:space="preserve">
(i) </t>
    </r>
    <r>
      <rPr>
        <rFont val="Arial"/>
        <color rgb="FF9900FF"/>
        <sz val="15.0"/>
      </rPr>
      <t>50,000 viable bacteria per gram</t>
    </r>
    <r>
      <rPr>
        <rFont val="Arial"/>
        <color theme="1"/>
        <sz val="15.0"/>
      </rPr>
      <t xml:space="preserve">;
and (ii) </t>
    </r>
    <r>
      <rPr>
        <rFont val="Arial"/>
        <color rgb="FF9900FF"/>
        <sz val="15.0"/>
      </rPr>
      <t>10 coliform organisms per gram</t>
    </r>
    <r>
      <rPr>
        <rFont val="Arial"/>
        <color theme="1"/>
        <sz val="15.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</si>
  <si>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</si>
  <si>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</si>
  <si>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</si>
  <si>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sz val="15.0"/>
      </rPr>
      <t xml:space="preserve">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
</t>
    </r>
    <r>
      <rPr>
        <rFont val="Arial"/>
        <color rgb="FF1155CC"/>
        <sz val="15.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</si>
  <si>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</si>
  <si>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</si>
  <si>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</si>
  <si>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5.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5.0"/>
      </rPr>
      <t>the imported food must be labelled with that import grade name rather than with the Canadian grade name referred to in that line in Column 2</t>
    </r>
    <r>
      <rPr>
        <rFont val="Arial"/>
        <color theme="1"/>
        <sz val="15.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</si>
  <si>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</si>
  <si>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</si>
  <si>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</si>
  <si>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Each scenario has a single purpose.</t>
  </si>
  <si>
    <t>Task1</t>
  </si>
  <si>
    <r>
      <rPr>
        <rFont val="Arial"/>
        <color theme="1"/>
        <sz val="15.0"/>
      </rPr>
      <t xml:space="preserve">(5) In the case of an inspection of a consumer prepackaged food that consists of a liquid,
 </t>
    </r>
    <r>
      <rPr>
        <rFont val="Arial"/>
        <color rgb="FF9900FF"/>
        <sz val="15.0"/>
      </rPr>
      <t>the net quantity of the food must be determined on the basis of the assumption that the liquid is at a temperature of 20°C.</t>
    </r>
  </si>
  <si>
    <t>Feature: Determining net quantity of consumer prepackaged liquid food
  As a food safety regulator
  I want to ensure that the net quantity of consumer prepackaged liquid food is determined accurately
  So that I can verify compliance with food safety regulations
Scenario: Determining net quantity of consumer prepackaged liquid food
  Given a consumer prepackaged food that consists of a liquid
  When an inspection is conducted
  Then the net quantity of the food must be determined on the basis of the assumption that the liquid is at a temperature of 20°C</t>
  </si>
  <si>
    <t>The specification includes the main requirement. However, it can be better by adding more details. For example, it could explain in the background that using 20°C is a common standard for inspections. This would help users understand why this temperature is used in the calculation.</t>
  </si>
  <si>
    <t>Background:
  Given the inspection system standardizes calculations by assuming the liquid is at 20°C</t>
  </si>
  <si>
    <t>Task2</t>
  </si>
  <si>
    <r>
      <rPr>
        <rFont val="Arial"/>
        <color rgb="FF000000"/>
        <sz val="15.0"/>
      </rPr>
      <t xml:space="preserve">(6) In the case of an inspection of a consumer prepackaged food that consists of a frozen liquid food and that is normally sold and consumed in a frozen state,
 </t>
    </r>
    <r>
      <rPr>
        <rFont val="Arial"/>
        <color rgb="FF9900FF"/>
        <sz val="15.0"/>
      </rPr>
      <t>the net quantity of the food must be determined when the food is in a frozen state.</t>
    </r>
  </si>
  <si>
    <t>Feature: Determining Net Quantity of Frozen Liquid Food
  As an inspector
  I want to ensure the net quantity of a consumer prepackaged frozen liquid food is accurately determined
  So that the correct quantity is displayed on the label
Scenario: Inspecting Frozen Liquid Food
  Given a consumer prepackaged food that consists of a frozen liquid food
  And the food is normally sold and consumed in a frozen state
  When the inspector determines the net quantity of the food
  Then the net quantity must be determined when the food is in a frozen state
  And the net quantity must be displayed on the label
  Scenario: Attempting to measure net quantity in non-frozen state
    Given the food product is not in a frozen state
    When the inspector attempts to measure the net quantity
    Then the system should reject the measurement attempt</t>
  </si>
  <si>
    <t xml:space="preserve">The positive scenario mentions showing the net quantity on the label, which is not in the original rule. Even though this detail is useful it does not fully match the exact regulation. So I have added that as a background and omit it from the positive senario only. </t>
  </si>
  <si>
    <t>Feature: Determining Net Quantity of Frozen Liquid Food
  As an inspector
  I want to determine the net quantity of consumer prepackaged frozen liquid food while it is in a frozen state
  So that the measurement accurately reflects its condition
Background:
  Given that the food is normally sold and consumed in a frozen state
Scenario: Measuring net quantity in a frozen state
  Given a consumer prepackaged food that consists of a frozen liquid food
  When the inspector measures the net quantity
  Then the net quantity must be determined while the food is in a frozen state
Scenario: Rejecting measurement when not in a frozen state
  Given a consumer prepackaged food that consists of a frozen liquid food
  And the food is not in a frozen state
  When the inspector attempts to measure the net quantity
  Then the system should reject the measurement attempt</t>
  </si>
  <si>
    <t>Task3</t>
  </si>
  <si>
    <r>
      <rPr>
        <rFont val="Arial"/>
        <color rgb="FF434343"/>
        <sz val="15.0"/>
      </rPr>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t>
    </r>
    <r>
      <rPr>
        <rFont val="Arial"/>
        <color rgb="FF00FFFF"/>
        <sz val="15.0"/>
      </rPr>
      <t>, that information must be preceded by the expressions “Imported by” and “importé par” or “Imported for” and “importé pour”, as the case may be,</t>
    </r>
    <r>
      <rPr>
        <rFont val="Arial"/>
        <color rgb="FF434343"/>
        <sz val="15.0"/>
      </rPr>
      <t xml:space="preserve"> 
</t>
    </r>
    <r>
      <rPr>
        <rFont val="Arial"/>
        <b/>
        <color rgb="FF434343"/>
        <sz val="15.0"/>
      </rPr>
      <t>unless</t>
    </r>
    <r>
      <rPr>
        <rFont val="Arial"/>
        <color rgb="FF434343"/>
        <sz val="15.0"/>
      </rPr>
      <t xml:space="preserve"> the geographic origin of the consumer prepackaged food is shown on the label in accordance with subsection (3).</t>
    </r>
  </si>
  <si>
    <t>Feature: Labeling of Consumer Prepackaged Food Imported from Foreign States
  As a food manufacturer or importer
  I want to ensure that the label of a consumer prepackaged food imported from a foreign state contains the required information
  So that I can comply with the regulations
Scenario: Labeling of imported consumer prepackaged food
  Given a consumer prepackaged food that was wholly manufactured, processed, or produced in a foreign state
  And the name and principal place of business of the person in Canada for whom it was manufactured, processed, or produced, or the person by whom it was stored, packaged, or labelled in Canada is shown on its label
  When the label is generated
  Then the label must contain the expressions "Imported by" and "importé par" or "Imported for" and "importé pour" preceding the name and principal place of business
  Unless the label shows the name and principal place of business of the person in Canada and the country of origin in accordance with subsection (3)
Examples:
  | Name and Principal Place of Business | Country of Origin | Expected Label Text |
  | John's Food Inc., Toronto, ON      | Not shown          | Imported by John's Food Inc., Toronto, ON / importé par John's Food Inc., Toronto, ON |
  | Jane's Food Ltd., Vancouver, BC    | Canada             | Jane's Food Ltd., Vancouver, BC (no import statement required) |</t>
  </si>
  <si>
    <t>Mostly Clear</t>
  </si>
  <si>
    <t>Somewhat Singular</t>
  </si>
  <si>
    <t>To me , it looks perfect , only if I wanted to improve the version for more clarity, I would split the requirement into two distinct scenarios—one for when the import statement is required and one for when it is not</t>
  </si>
  <si>
    <t>Background:
  Given a consumer prepackaged food was wholly manufactured, processed, or produced in a foreign state
  And the label shows the name and principal place of business of the responsible Canadian party
Scenario: Label requires import statement when geographic origin is not shown
  When the label is generated without the geographic origin information
  Then the label must contain "Imported by" and "importé par" or "Imported for" and "importé pour" preceding the Canadian business details
Scenario: Label does not require import statement when geographic origin is shown
  Given the label displays the country of origin in accordance with subsection (3)
  When the label is generated
  Then the label should not include the import statement preceding the Canadian business details</t>
  </si>
  <si>
    <t>Task4</t>
  </si>
  <si>
    <r>
      <rPr>
        <rFont val="Arial"/>
        <color rgb="FF434343"/>
        <sz val="15.0"/>
      </rPr>
      <t xml:space="preserve">246 The principal display panel of a prepackaged dairy product </t>
    </r>
    <r>
      <rPr>
        <rFont val="Arial"/>
        <color rgb="FF00FFFF"/>
        <sz val="15.0"/>
      </rPr>
      <t>must bear</t>
    </r>
    <r>
      <rPr>
        <rFont val="Arial"/>
        <color rgb="FF434343"/>
        <sz val="15.0"/>
      </rPr>
      <t xml:space="preserve">
(a) in the case of butter, calorie-reduced butter, light butter or lite butter, dairy spread and whey butter, the following words or expressions:
(i)</t>
    </r>
    <r>
      <rPr>
        <rFont val="Arial"/>
        <color rgb="FF00FFFF"/>
        <sz val="15.0"/>
      </rPr>
      <t xml:space="preserve"> “Cultured” or “de culture”</t>
    </r>
    <r>
      <rPr>
        <rFont val="Arial"/>
        <color rgb="FF434343"/>
        <sz val="15.0"/>
      </rPr>
      <t xml:space="preserve">, preceding the common name in English or following the common name in French, if the dairy product has been prepared from cream to which a bacterial culture has been added,
(ii) </t>
    </r>
    <r>
      <rPr>
        <rFont val="Arial"/>
        <color rgb="FF00FFFF"/>
        <sz val="15.0"/>
      </rPr>
      <t>“Whipped” or “fouetté”</t>
    </r>
    <r>
      <rPr>
        <rFont val="Arial"/>
        <color rgb="FF434343"/>
        <sz val="15.0"/>
      </rPr>
      <t xml:space="preserve">, preceding the common name in English or following the common name in French, if the dairy product has had air or inert gas uniformly incorporated into it as a result of whipping,
(iii) </t>
    </r>
    <r>
      <rPr>
        <rFont val="Arial"/>
        <color rgb="FF00FFFF"/>
        <sz val="15.0"/>
      </rPr>
      <t>“Unsalted” or “non salé”,</t>
    </r>
    <r>
      <rPr>
        <rFont val="Arial"/>
        <color rgb="FF434343"/>
        <sz val="15.0"/>
      </rPr>
      <t xml:space="preserve"> in close proximity to the common name, if the dairy product is unsalted and has not been cultured, and
(iv) </t>
    </r>
    <r>
      <rPr>
        <rFont val="Arial"/>
        <color rgb="FF00FFFF"/>
        <sz val="15.0"/>
      </rPr>
      <t>“Salted” or “salé”</t>
    </r>
    <r>
      <rPr>
        <rFont val="Arial"/>
        <color rgb="FF434343"/>
        <sz val="15.0"/>
      </rPr>
      <t xml:space="preserve">, in close proximity to the common name, if the dairy product is salted and has been cultured;
(b) in the case of a combination of skim milk powder and whey powder, </t>
    </r>
    <r>
      <rPr>
        <rFont val="Arial"/>
        <color rgb="FF00FFFF"/>
        <sz val="15.0"/>
      </rPr>
      <t>the percentage of each powder</t>
    </r>
    <r>
      <rPr>
        <rFont val="Arial"/>
        <color rgb="FF434343"/>
        <sz val="15.0"/>
      </rPr>
      <t xml:space="preserve">;
and (c) in the case of partly skimmed milk powder, dairy spread and calorie-reduced butter, </t>
    </r>
    <r>
      <rPr>
        <rFont val="Arial"/>
        <color rgb="FF00FFFF"/>
        <sz val="15.0"/>
      </rPr>
      <t>the percentage of milk fat.</t>
    </r>
    <r>
      <rPr>
        <rFont val="Arial"/>
        <color rgb="FF434343"/>
        <sz val="15.0"/>
      </rPr>
      <t xml:space="preserve">
and (d) in all cases,</t>
    </r>
    <r>
      <rPr>
        <rFont val="Arial"/>
        <color rgb="FF00FFFF"/>
        <sz val="15.0"/>
      </rPr>
      <t xml:space="preserve"> a declaration of net quantity</t>
    </r>
    <r>
      <rPr>
        <rFont val="Arial"/>
        <color rgb="FF434343"/>
        <sz val="15.0"/>
      </rPr>
      <t xml:space="preserve"> that is
(i)</t>
    </r>
    <r>
      <rPr>
        <rFont val="Arial"/>
        <color rgb="FF00FFFF"/>
        <sz val="15.0"/>
      </rPr>
      <t xml:space="preserve"> in metric units or Canadian units, or both</t>
    </r>
    <r>
      <rPr>
        <rFont val="Arial"/>
        <color rgb="FF434343"/>
        <sz val="15.0"/>
      </rPr>
      <t xml:space="preserve">, in which case the units must be grouped together, if a standard is set out in Volume 1 of the Standards of Identity Document for the dairy product, or
(ii) </t>
    </r>
    <r>
      <rPr>
        <rFont val="Arial"/>
        <color rgb="FF00FFFF"/>
        <sz val="15.0"/>
      </rPr>
      <t>in metric units,</t>
    </r>
    <r>
      <rPr>
        <rFont val="Arial"/>
        <color rgb="FF434343"/>
        <sz val="15.0"/>
      </rPr>
      <t xml:space="preserve"> if no standard is set out in Volume 1 of the Standards of Identity Document for the dairy product.</t>
    </r>
  </si>
  <si>
    <t>Feature: Principal Display Panel of Prepackaged Dairy Product
  As a regulator
  I want to ensure that the principal display panel of a prepackaged dairy product bears the required information
  So that consumers can make informed decisions about the product
  Scenario: Butter, calorie-reduced butter, light butter, or lite butter
    Given a prepackaged dairy product is butter, calorie-reduced butter, light butter, or lite butter
    When the product has been prepared from cream to which a bacterial culture has been added
    Then the principal display panel must bear the word "Cultured" or "de culture" preceding the common name in English or following the common name in French
  Scenario: Whipped butter
    Given a prepackaged dairy product is butter, calorie-reduced butter, light butter, or lite butter
    When the product has had air or inert gas uniformly incorporated into it as a result of whipping
    Then the principal display panel must bear the word "Whipped" or "fouetté" preceding the common name in English or following the common name in French
  Scenario: Unsalted butter
    Given a prepackaged dairy product is butter, calorie-reduced butter, light butter, or lite butter
    When the product is unsalted and has not been cultured
    Then the principal display panel must bear the word "Unsalted" or "non salé" in close proximity to the common name
  Scenario: Salted butter
    Given a prepackaged dairy product is butter, calorie-reduced butter, light butter, or lite butter
    When the product is salted and has been cultured
    Then the principal display panel must bear the word "Salted" or "salé" in close proximity to the common name
  Scenario: Combination of skim milk powder and whey powder
    Given a prepackaged dairy product is a combination of skim milk powder and whey powder
    Then the principal display panel must bear the percentage of each powder
  Scenario: Partly skimmed milk powder, dairy spread, or calorie-reduced butter
    Given a prepackaged dairy product is partly skimmed milk powder, dairy spread, or calorie-reduced butter
    Then the principal display panel must bear the percentage of milk fat
  Scenario: Declaration of net quantity
    Given a prepackaged dairy product
    When a standard is set out in Volume 1 of the Standards of Identity Document for the dairy product
    Then the principal display panel must bear a declaration of net quantity in metric units or Canadian units, or both, grouped together
  Scenario: Declaration of net quantity without standard
    Given a prepackaged dairy product
    When no standard is set out in Volume 1 of the Standards of Identity Document for the dairy product
    Then the principal display panel must bear a declaration of net quantity in metric units</t>
  </si>
  <si>
    <t>The regulatory text has descriptive word requirements not only to butter variants (butter, calorie‐reduced butter, light butter, lite butter) but also to dairy spread and whey butter but in the scenarios for (a) focus solely on butter variants, leaving out dairy spread and whey butter for those conditions. 
Part (a) do not explicitly cover dairy spread and whey butter. I just added dairy spread and whey butter for the descriptive requirements.</t>
  </si>
  <si>
    <t xml:space="preserve">Feature: Principal Display Panel of Prepackaged Dairy Product
  As a regulator
  I want to ensure that the principal display panel of a prepackaged dairy product bears the required information
  So that consumers can make informed decisions about the product
Scenario: Displaying "Cultured" for dairy products prepared from cultured cream
  Given a prepackaged dairy product is one of the following: butter, calorie-reduced butter, light butter, lite butter, dairy spread, or whey butter
  When the product has been prepared from cream with a bacterial culture added
  Then the principal display panel must bear the word "Cultured" or "de culture" (preceding the common name in English or following in French)
Scenario: Displaying "Whipped" for whipped dairy products
  Given a prepackaged dairy product is one of the following: butter, calorie-reduced butter, light butter, lite butter, dairy spread, or whey butter
  When the product has had air or inert gas uniformly incorporated as a result of whipping
  Then the principal display panel must bear the word "Whipped" or "fouetté" (preceding the common name in English or following in French)
Scenario: Displaying "Unsalted" for unsalted dairy products
  Given a prepackaged dairy product is one of the following: butter, calorie-reduced butter, light butter, lite butter, dairy spread, or whey butter
  When the product is unsalted and has not been cultured
  Then the principal display panel must bear the word "Unsalted" or "non salé" in close proximity to the common name
Scenario: Displaying "Salted" for salted and cultured dairy products
  Given a prepackaged dairy product is one of the following: butter, calorie-reduced butter, light butter, lite butter, dairy spread, or whey butter
  When the product is salted and has been cultured
  Then the principal display panel must bear the word "Salted" or "salé" in close proximity to the common name
Scenario: Combination of skim milk powder and whey powder
  Given a prepackaged dairy product is a combination of skim milk powder and whey powder
  Then the principal display panel must bear the percentage of each powder
Scenario: Partly skimmed milk powder, dairy spread, or calorie-reduced butter (percentage of milk fat)
  Given a prepackaged dairy product is partly skimmed milk powder, dairy spread, or calorie-reduced butter
  Then the principal display panel must bear the percentage of milk fat
Scenario: Declaration of net quantity (with standard)
  Given a prepackaged dairy product
  When a standard is set out in Volume 1 of the Standards of Identity Document for the dairy product
  Then the principal display panel must bear a declaration of net quantity in metric units or Canadian units (or both, grouped together)
Scenario: Declaration of net quantity (without standard)
  Given a prepackaged dairy product
  When no standard is set out in Volume 1 of the Standards of Identity Document for the dairy product
  Then the principal display panel must bear a declaration of net quantity in metric units
</t>
  </si>
  <si>
    <t>Task5</t>
  </si>
  <si>
    <r>
      <rPr>
        <rFont val="Arial"/>
        <color theme="1"/>
        <sz val="14.0"/>
      </rPr>
      <t xml:space="preserve">165 (1) Before slaughtering a food animal that is an equine or a bird, the holder of a licence to slaughter must obtain, from the person who owned or had the possession, care or control of the food animal before its arrival at the establishment where it is intended to be slaughtered, </t>
    </r>
    <r>
      <rPr>
        <rFont val="Arial"/>
        <color rgb="FF00FFFF"/>
        <sz val="14.0"/>
      </rPr>
      <t>documents that include the following information:</t>
    </r>
    <r>
      <rPr>
        <rFont val="Arial"/>
        <color theme="1"/>
        <sz val="14.0"/>
      </rPr>
      <t xml:space="preserve">
(a) the name and contact information of the person who owned it and any person who had the possession, care or control of it immediately before its arrival at the establishment;
(b) the last location where it was raised or kept before its arrival at the establishment, including the address of the location, its code or the number that identifies it;
(c) the food animal’s identification number or any other information that identifies it;
(d) the name of any on-farm food safety program under which the food animal was raised or kept;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
(f) a description of any physical or chemical hazard to which the food animal may have been exposed that could cause any meat product that is derived from the food animal to be contaminated;
(g)</t>
    </r>
    <r>
      <rPr>
        <rFont val="Arial"/>
        <color rgb="FF00FF00"/>
        <sz val="14.0"/>
      </rPr>
      <t xml:space="preserve"> in respect of the last 120 days of the life of a bird that has been used for breeding or egg production or in respect of the entire life of any other bird,</t>
    </r>
    <r>
      <rPr>
        <rFont val="Arial"/>
        <color theme="1"/>
        <sz val="14.0"/>
      </rPr>
      <t xml:space="preserve">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
and (h) </t>
    </r>
    <r>
      <rPr>
        <rFont val="Arial"/>
        <color rgb="FF00FF00"/>
        <sz val="14.0"/>
      </rPr>
      <t xml:space="preserve">in respect of the last 180 days of the life of an equine,
</t>
    </r>
    <r>
      <rPr>
        <rFont val="Arial"/>
        <color theme="1"/>
        <sz val="14.0"/>
      </rPr>
      <t xml:space="preserv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r>
  </si>
  <si>
    <t>Feature: Slaughterhouse Pre-Slaughter Documentation
  As a slaughterhouse operator
  I want to ensure that I have the required pre-slaughter documentation
  So that I can comply with food safety regulations
  Scenario: Equine Pre-Slaughter Documentation
    Given a food animal is an equine
    When I receive the equine at the slaughterhouse
    Then I must obtain documents with the following information:
      | Information                 | Description                                         |
      | Owner name and contact      | Name and contact information of the owner          |
      | Previous owner/possessor    | Name and contact information of previous owner/possessor |
      | Last location               | Address, code, or identifier of the last location     |
      | Equine ID                   | Equine identification number or other identifying information |
      | On-farm food safety program | Name of the on-farm food safety program               |
      | Physical/chemical hazards   | Description of any physical or chemical hazards      |
      | Health history              | Health history for the last 180 days, including:     |
      |                             |   - Diseases or syndromes diagnosed                  |
      |                             |   - Deviations from normal behavior, physiology, or appearance |
      |                             |   - Drugs and vaccines administered, including:       |
      |                             |     - Drug Identification Numbers (if applicable)     |
      |                             |     - Route of administration                        |
      |                             |     - Last date of administration                    |
      |                             |     - Dosage administered                            |
      |                             |     - Withdrawal period                              |
      | Equine use                  | Use of the equine                                   |
  Scenario: Bird Pre-Slaughter Documentation
    Given a food animal is a bird
    When I receive the bird at the slaughterhouse
    Then I must obtain documents with the following information:
      | Information                 | Description                                         |
      | Owner name and contact      | Name and contact information of the owner          |
      | Previous owner/possessor    | Name and contact information of previous owner/possessor |
      | Last location               | Address, code, or identifier of the last location     |
      | Bird ID                     | Bird identification number or other identifying information |
      | On-farm food safety program | Name of the on-farm food safety program               |
      | Physical/chemical hazards   | Description of any physical or chemical hazards      |
      | Time of crating             | Time the first bird of the lot was placed into a crate |
      | Time of last hydration       | Time the bird was last provided with access to hydration |
      | Time of last feeding        | Time the bird was last provided with access to feed    |
      | Health history              | Health history for the last 120 days (breeding/egg production) or entire life (other birds), including: |
      |                             |   - Mortality rate for the flock                      |
      |                             |   - Diseases or syndromes diagnosed                  |
      |                             |   - Drugs and vaccines administered, including:       |
      |                             |     - Route of administration                        |
      |                             |     - First and last date of administration          |
      |                             |     - Dosage administered                            |
      |                             |     - Withdrawal period                              |
      | Recent medication           | Name of any drug administered in the last 14 days requiring a withdrawal period |</t>
  </si>
  <si>
    <t>All looks good to me , maybe I can just add the similar items as the background and only wrote the diffent parts in each snario.</t>
  </si>
  <si>
    <t xml:space="preserve">Background:
  Given that before arrival at the establishment, the previous owner or possessor must provide documentation including:
    | Information                 | Description                                         |
    |-----------------------------|-----------------------------------------------------|
    | Owner name and contact      | Name and contact information of owner and previous possessor |
    | Last location               | Address, code, or identifier of the last location   |
    | Identification              | Food animal's identification number or other identifier |
    | On-farm food safety program | Name of the on-farm food safety program              |
    | Physical/chemical hazards   | Description of any physical or chemical hazards      </t>
  </si>
  <si>
    <t>Task6</t>
  </si>
  <si>
    <r>
      <rPr>
        <rFont val="Arial"/>
        <color theme="1"/>
        <sz val="13.0"/>
      </rPr>
      <t xml:space="preserve">4. Liquid Egg White or Liquid Albumen, Dried Egg White or Dried Albumen and Frozen Egg White or Frozen Albumen are the foods that meet the standard set out in section B.22.036 of the FDR and that
(a) in the case of dried egg white or dried albumen, </t>
    </r>
    <r>
      <rPr>
        <rFont val="Arial"/>
        <color rgb="FF9900FF"/>
        <sz val="13.0"/>
      </rPr>
      <t>contain not more than
(i) 8% water, if it has been dried by spray-drying;
(ii) 16% water if it has been dried by pan-drying;</t>
    </r>
    <r>
      <rPr>
        <rFont val="Arial"/>
        <color theme="1"/>
        <sz val="13.0"/>
      </rPr>
      <t xml:space="preserve">
(b) in the case of liquid albumen, dried albumen and frozen albumen, </t>
    </r>
    <r>
      <rPr>
        <rFont val="Arial"/>
        <color rgb="FF9900FF"/>
        <sz val="13.0"/>
      </rPr>
      <t>contain not more than
(i) 10,000 viable bacteria per gram;
and
(ii) 10 coliform organisms per gram.</t>
    </r>
  </si>
  <si>
    <t>Feature: Egg White or Albumen Products Compliance
  As a food safety regulator
  I want to ensure that egg white or albumen products meet the standard set out in section B.22.036 of the FDR
  So that I can verify their safety for consumption
  Scenario: Dried Egg White or Dried Albumen Water Content
    Given a dried egg white or dried albumen product
    When the product has been dried by spray-drying
    Then the water content should be less than or equal to 8%
  Scenario: Dried Egg White or Dried Albumen Water Content (Pan-Drying)
    Given a dried egg white or dried albumen product
    When the product has been dried by pan-drying
    Then the water content should be less than or equal to 16%
  Scenario: Liquid, Dried, or Frozen Albumen Microbial Limits
    Given a liquid albumen, dried albumen, or frozen albumen product
    Then the product should contain less than or equal to 10,000 viable bacteria per gram
    And the product should contain less than or equal to 10 coliform organisms per gram</t>
  </si>
  <si>
    <t>All good, maybe a simple background of: Given that egg white and albumen products include liquid, dried, and frozen forms can be helpful.</t>
  </si>
  <si>
    <t xml:space="preserve">Feature: Food Temperature Monitoring
Background:
  Given the refrigerated storage unit is equipped with continuous temperature sensors
Scenario: Monitor temperature during storage
  Given a food product is stored in the refrigerated unit
  When the system measures the temperature at regular intervals
  Then it should display the current temperature
  And trigger an alert if the temperature exceeds 5°C
</t>
  </si>
  <si>
    <t>Task7</t>
  </si>
  <si>
    <r>
      <rPr>
        <rFont val="Arial"/>
        <color theme="1"/>
        <sz val="15.0"/>
      </rPr>
      <t xml:space="preserve">275 (1) The label of prepackaged honey that is graded </t>
    </r>
    <r>
      <rPr>
        <rFont val="Arial"/>
        <color rgb="FF00FFFF"/>
        <sz val="15.0"/>
      </rPr>
      <t>must bear</t>
    </r>
    <r>
      <rPr>
        <rFont val="Arial"/>
        <color theme="1"/>
        <sz val="15.0"/>
      </rPr>
      <t xml:space="preserve">
</t>
    </r>
    <r>
      <rPr>
        <rFont val="Arial"/>
        <color rgb="FF00FFFF"/>
        <sz val="15.0"/>
      </rPr>
      <t>(a)</t>
    </r>
    <r>
      <rPr>
        <rFont val="Arial"/>
        <color theme="1"/>
        <sz val="15.0"/>
      </rPr>
      <t xml:space="preserve"> a declaration of net quantity, in metric units or, in the case of prepackaged honey that is sold as one unit but that consists of two or more individual packages, the number of those packages and the net quantity of each, in metric units;
and </t>
    </r>
    <r>
      <rPr>
        <rFont val="Arial"/>
        <color rgb="FF00FFFF"/>
        <sz val="15.0"/>
      </rPr>
      <t>(b)</t>
    </r>
    <r>
      <rPr>
        <rFont val="Arial"/>
        <color theme="1"/>
        <sz val="15.0"/>
      </rPr>
      <t xml:space="preserve">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r>
  </si>
  <si>
    <t>"Feature: Prepackaged Graded Honey Labeling Requirements
  As a food regulatory compliance system
  I want to ensure all prepackaged graded honey labels contain required information
  So that products meet regulatory standards before distribution
  Background:
    Given a food product classified as ""prepackaged honey""
    And the honey has a ""graded"" classification
  Scenario: Verifying net quantity declaration for standard single-packaged honey
    When the system inspects the product label
    Then the label must contain a declaration of net quantity in metric units
  Scenario: Verifying net quantity declaration for multi-package honey units
    Given the prepackaged honey is sold as one unit
    And the unit consists of two or more individual packages
    When the system inspects the product label
    Then the label must display the number of individual packages
    And the label must display the net quantity of each package in metric units
  Scenario: Verifying honey texture/processing indication on label
    When the system inspects the product label
    Then the label must contain exactly one of the following descriptors:
      | ""Creamed""     |
      | ""en crème""    |
      | ""Liquid""      |
      | ""liquide""     |
      | ""Pasteurized"" |
      | ""pasteurisé""  |
      | ""Pressed""     |
      | ""de presse""   |
  Scenario: Verifying placement of texture/processing descriptor for consumer prepackaged honey
    Given the honey is classified as ""consumer prepackaged honey""
    When the system inspects the product label
    Then the texture/processing descriptor must be displayed on the principal display panel"</t>
  </si>
  <si>
    <t>Maybe to reduce redundancy we can have a backgroud of similar items.</t>
  </si>
  <si>
    <t>Background:
  Given a food product classified as "prepackaged honey"
  And the honey is graded</t>
  </si>
  <si>
    <t>Task8</t>
  </si>
  <si>
    <r>
      <rPr>
        <rFont val="Arial"/>
        <color theme="1"/>
        <sz val="15.0"/>
      </rPr>
      <t xml:space="preserve">Where an imported food described in Column 1 of the Table of Import Grade Names for Imported Food meets the criteria in this Compendium for the Canadian grade name listed in Column 2,
</t>
    </r>
    <r>
      <rPr>
        <rFont val="Arial"/>
        <color rgb="FF00FFFF"/>
        <sz val="15.0"/>
      </rPr>
      <t xml:space="preserve"> that imported food shall be labeled with the corresponding import grade name shown in Column 3, rather than with the Canadian grade name in Column 2.</t>
    </r>
  </si>
  <si>
    <t>Feature: Imported Food Grade Labeling
  Background:
    Given the system maintains a Table of Import Grade Names for Imported Food
    And the system references the Compendium of Canadian grade names
    And the system is responsible for validating correct food labeling
  Scenario: Labeling imported food with correct grade name
    Given an imported food is described in Column 1 of the Table of Import Grade Names for Imported Food
    And this imported food meets the criteria in the Compendium for the Canadian grade name listed in Column 2
    Then the imported food shall be labeled with the corresponding import grade name shown in Column 3
    And not with the Canadian grade name in Column 2</t>
  </si>
  <si>
    <t>All great to me. the Background gives the necessary context by mentioning the Table of Import Grade Names and the Compendium of Canadian grade names.</t>
  </si>
  <si>
    <t>Task9</t>
  </si>
  <si>
    <r>
      <rPr>
        <rFont val="Arial"/>
        <color theme="1"/>
        <sz val="15.0"/>
      </rPr>
      <t xml:space="preserve">If cooked lobster meat is to be sold as unfrozen lobster meat, it must be chilled immediately after being packaged and be </t>
    </r>
    <r>
      <rPr>
        <rFont val="Arial"/>
        <color rgb="FF9900FF"/>
        <sz val="15.0"/>
      </rPr>
      <t>maintained at a temperature of 2°C or less and remain unfrozen</t>
    </r>
    <r>
      <rPr>
        <rFont val="Arial"/>
        <color theme="1"/>
        <sz val="15.0"/>
      </rPr>
      <t>.</t>
    </r>
  </si>
  <si>
    <t>Feature: Cooked Lobster Meat Storage Requirements
  In order to ensure food safety
  As a food processor or distributor
  I want to ensure cooked lobster meat meets regulatory temperature requirements
  Scenario: Handling cooked unfrozen lobster meat after packaging
    Given cooked lobster meat is to be sold as unfrozen lobster meat
    When the lobster meat is packaged
    Then it must be chilled immediately after packaging
    And it must be maintained at a temperature of 2°C or less
    And it must remain unfrozen</t>
  </si>
  <si>
    <t>It states exactly what’s required—immediate chilling after packaging, maintaining 2°C or less, and ensuring the product remains unfrozen.</t>
  </si>
  <si>
    <t>Task10</t>
  </si>
  <si>
    <r>
      <rPr>
        <rFont val="Arial"/>
        <color rgb="FF434343"/>
        <sz val="15.0"/>
      </rPr>
      <t xml:space="preserve">A fish stick or a fish finger is a uniform rectangular portion of breaded fish flesh that </t>
    </r>
    <r>
      <rPr>
        <rFont val="Arial"/>
        <color rgb="FF9900FF"/>
        <sz val="15.0"/>
      </rPr>
      <t>weighs at least 25 g and not more than 50 g and that
(a) is at least 10 mm thick and shaped so that the length is not less than three times the greatest width</t>
    </r>
    <r>
      <rPr>
        <rFont val="Arial"/>
        <color rgb="FF434343"/>
        <sz val="15.0"/>
      </rPr>
      <t>;
(b) if cooked,</t>
    </r>
    <r>
      <rPr>
        <rFont val="Arial"/>
        <color rgb="FF9900FF"/>
        <sz val="15.0"/>
      </rPr>
      <t xml:space="preserve"> contains at least 60% fish flesh by weight</t>
    </r>
    <r>
      <rPr>
        <rFont val="Arial"/>
        <color rgb="FF434343"/>
        <sz val="15.0"/>
      </rPr>
      <t xml:space="preserve">;
and (c) if uncooked, </t>
    </r>
    <r>
      <rPr>
        <rFont val="Arial"/>
        <color rgb="FF9900FF"/>
        <sz val="15.0"/>
      </rPr>
      <t>contains at least 67%</t>
    </r>
    <r>
      <rPr>
        <rFont val="Arial"/>
        <color rgb="FF434343"/>
        <sz val="15.0"/>
      </rPr>
      <t xml:space="preserve"> fish flesh by weight.</t>
    </r>
  </si>
  <si>
    <t>Feature: Fish Stick/Finger Product Compliance
  Background:
    Given the system is configured to validate fish stick products
    And the regulatory requirements for fish sticks are loaded in the system
  Scenario: Validate fish stick weight requirements
    When a fish stick product data is submitted for validation
    Then the system should verify the weight is at least 25g
    And the system should verify the weight does not exceed 50g
    And the system should record the validation results in the compliance report
  Scenario: Validate fish stick dimension requirements
    When a fish stick product data is submitted for validation
    Then the system should verify the thickness is at least 10mm
    And the system should verify the length is at least three times the greatest width
    And the system should record the validation results in the compliance report
  Scenario: Validate cooked fish stick composition requirements
    Given the fish stick product is labeled as "cooked"
    When a fish stick product data is submitted for validation
    Then the system should verify the fish flesh content is at least 60% by weight
    And the system should record the validation results in the compliance report
  Scenario: Validate uncooked fish stick composition requirements
    Given the fish stick product is labeled as "uncooked"
    When a fish stick product data is submitted for validation
    Then the system should verify the fish flesh content is at least 67% by weight
    And the system should record the validation results in the compliance report</t>
  </si>
  <si>
    <t>The repeated step "And the system should record the validation results in the compliance report" isn't mentioned in the regulatory requirement and appears in each scenario..The repetitive compliance reporting step could be moved to the Background section as for helpful.</t>
  </si>
  <si>
    <t>Task11</t>
  </si>
  <si>
    <r>
      <rPr>
        <rFont val="Arial"/>
        <color rgb="FF434343"/>
        <sz val="15.0"/>
      </rPr>
      <t xml:space="preserve">A portion of breaded fish flesh that </t>
    </r>
    <r>
      <rPr>
        <rFont val="Arial"/>
        <color rgb="FF9900FF"/>
        <sz val="15.0"/>
      </rPr>
      <t>weighs more than 50 g must</t>
    </r>
    <r>
      <rPr>
        <rFont val="Arial"/>
        <color rgb="FF434343"/>
        <sz val="15.0"/>
      </rPr>
      <t xml:space="preserve">
(a) if cooked, </t>
    </r>
    <r>
      <rPr>
        <rFont val="Arial"/>
        <color rgb="FF9900FF"/>
        <sz val="15.0"/>
      </rPr>
      <t>contain at least 66.67% fish flesh by weight;</t>
    </r>
    <r>
      <rPr>
        <rFont val="Arial"/>
        <color rgb="FF434343"/>
        <sz val="15.0"/>
      </rPr>
      <t xml:space="preserve">
and (b) if uncooked, </t>
    </r>
    <r>
      <rPr>
        <rFont val="Arial"/>
        <color rgb="FF9900FF"/>
        <sz val="15.0"/>
      </rPr>
      <t>contain at least 75% fish flesh by weight.</t>
    </r>
  </si>
  <si>
    <t>Feature: Breaded Fish Flesh Content Requirements
 In order to ensure compliance with food safety regulations
  As a food safety regulator
  I want to verify that breaded fish portions meet minimum fish content requirements
  Background:
   Given the system can measure portion weight
    And the system can measure fish flesh content percentage
    And the system can determine if the product is cooked or uncooked
    And the product is "breaded fish flesh"
    And the portion weighs more than 50 grams
  Scenario: Cooked Breaded Fish Flesh Content Verification
    Given the breaded fish flesh is "cooked"
    When the fish flesh content is measured by weight
    Then it must contain at least 66.67% fish flesh by weight
  Scenario: Uncooked Breaded Fish Flesh Content Verification
    Given the breaded fish flesh is "uncooked"
    When the fish flesh content is measured by weight
    Then it must contain at least 75% fish flesh by weight</t>
  </si>
  <si>
    <t>every thing looks good to me.</t>
  </si>
  <si>
    <t>Task12</t>
  </si>
  <si>
    <r>
      <rPr>
        <rFont val="Arial"/>
        <color rgb="FF434343"/>
        <sz val="15.0"/>
      </rPr>
      <t xml:space="preserve">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t>
    </r>
    <r>
      <rPr>
        <rFont val="Arial"/>
        <color rgb="FF00FFFF"/>
        <sz val="15.0"/>
      </rPr>
      <t>must be labelled, in accordance with the Compendium or Grades Document, with the applicable grade name that is set out in the Compendium or Grades Document:</t>
    </r>
    <r>
      <rPr>
        <rFont val="Arial"/>
        <color rgb="FF434343"/>
        <sz val="15.0"/>
      </rPr>
      <t xml:space="preserve">
(a) a food referred to in paragraphs 306(2)(a), (c) and (d);
(b) a dairy product, except for a dairy product that is exported;
(c) a bison carcass, ovine carcass or veal carcass;
and (d) a poultry carcass that is dressed or partially dressed.</t>
    </r>
  </si>
  <si>
    <t>Feature: Food Grading and Labeling Requirements for Transport Between Provinces or International Trade
  Background:
    Given the system is configured with the Compendium and Grades Document requirements
    And the system is integrated with the food product database
  Scenario: Compliance with grading requirements for interprovincial or international transport
    Given foods are graded and sent or conveyed from one province to another, or imported or exported
    When any of the following foods are being transported:
      | Food Type                               |
      | A food referred to in paragraphs 306(2)(a), (c) and (d) |
      | A dairy product (except those being exported)           |
      | A bison carcass, ovine carcass, or veal carcass         |
      | A poultry carcass that is dressed or partially dressed  |
    Then these foods must meet the requirements set out in the Compendium or Grades Document
  Scenario: Verification of correct grade labeling
    Given a regulated food item is being prepared for interprovincial transport or export
    When the food item falls under section 307 categories
    Then it must be labeled with the exact grade name as specified in the Compendium or Grades Document</t>
  </si>
  <si>
    <t>The inclusion of "system is integrated with the food product database" in the Background isn't mentioned in the regulatory requirement. 
as for relevence and it doesn't explicitly mention that dairy products being exported are exempt from these requirements, though it does mention this parenthetically in the data table.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</si>
</sst>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5.0"/>
      <color theme="1"/>
      <name val="Arial"/>
    </font>
    <font>
      <b/>
      <sz val="15.0"/>
      <color rgb="FF000000"/>
      <name val="Arial"/>
    </font>
    <font>
      <b/>
      <sz val="14.0"/>
      <color rgb="FF000000"/>
      <name val="Arial"/>
    </font>
    <font>
      <b/>
      <sz val="13.0"/>
      <color theme="1"/>
      <name val="Arial"/>
    </font>
    <font>
      <sz val="13.0"/>
      <color theme="1"/>
      <name val="Arial"/>
    </font>
    <font>
      <sz val="15.0"/>
      <color theme="1"/>
      <name val="Arial"/>
    </font>
    <font>
      <sz val="15.0"/>
      <color rgb="FF000000"/>
      <name val="Arial"/>
    </font>
    <font>
      <color rgb="FF000000"/>
      <name val="Arial"/>
    </font>
    <font>
      <color theme="1"/>
      <name val="Arial"/>
    </font>
    <font>
      <u/>
      <color rgb="FF1155CC"/>
      <name val="Arial"/>
    </font>
    <font>
      <u/>
      <sz val="15.0"/>
      <color rgb="FF0000FF"/>
      <name val="Arial"/>
    </font>
    <font>
      <sz val="14.0"/>
      <color rgb="FF000000"/>
      <name val="Arial"/>
    </font>
    <font>
      <sz val="15.0"/>
      <color rgb="FF000000"/>
      <name val="Roboto"/>
    </font>
    <font>
      <sz val="11.0"/>
      <color theme="1"/>
      <name val="Arial"/>
    </font>
    <font>
      <sz val="15.0"/>
      <color rgb="FF9900FF"/>
      <name val="Arial"/>
    </font>
    <font>
      <sz val="15.0"/>
      <color rgb="FF434343"/>
      <name val="Arial"/>
    </font>
    <font>
      <sz val="15.0"/>
      <color theme="1"/>
      <name val="Arial"/>
      <scheme val="minor"/>
    </font>
    <font>
      <sz val="15.0"/>
      <color rgb="FF000000"/>
      <name val="Arial"/>
      <scheme val="minor"/>
    </font>
    <font>
      <sz val="13.0"/>
      <color theme="1"/>
      <name val="Arial"/>
      <scheme val="minor"/>
    </font>
    <font>
      <sz val="11.0"/>
      <color rgb="FF000000"/>
      <name val="Roboto"/>
    </font>
    <font>
      <color rgb="FF000000"/>
      <name val="Arial"/>
      <scheme val="minor"/>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
      <patternFill patternType="solid">
        <fgColor rgb="FFFF0000"/>
        <bgColor rgb="FFFF0000"/>
      </patternFill>
    </fill>
  </fills>
  <borders count="5">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284E3F"/>
      </right>
      <top style="thin">
        <color rgb="FFFFFFFF"/>
      </top>
      <bottom style="thin">
        <color rgb="FFFFFFFF"/>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vertical="bottom"/>
    </xf>
    <xf borderId="0" fillId="0" fontId="5" numFmtId="0" xfId="0" applyAlignment="1" applyFont="1">
      <alignment readingOrder="0" vertical="bottom"/>
    </xf>
    <xf borderId="0" fillId="2" fontId="4" numFmtId="0" xfId="0" applyAlignment="1" applyFill="1" applyFont="1">
      <alignment vertical="bottom"/>
    </xf>
    <xf borderId="0" fillId="0" fontId="6" numFmtId="0" xfId="0" applyAlignment="1" applyFont="1">
      <alignment vertical="bottom"/>
    </xf>
    <xf borderId="0" fillId="0" fontId="7"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vertical="bottom"/>
    </xf>
    <xf borderId="0" fillId="0" fontId="8" numFmtId="0" xfId="0" applyAlignment="1" applyFont="1">
      <alignment vertical="bottom"/>
    </xf>
    <xf borderId="0" fillId="0" fontId="9" numFmtId="0" xfId="0" applyAlignment="1" applyFont="1">
      <alignment vertical="bottom"/>
    </xf>
    <xf borderId="0" fillId="0" fontId="10" numFmtId="0" xfId="0" applyAlignment="1" applyFont="1">
      <alignment vertical="bottom"/>
    </xf>
    <xf borderId="0" fillId="2" fontId="9" numFmtId="0" xfId="0" applyAlignment="1" applyFont="1">
      <alignment vertical="bottom"/>
    </xf>
    <xf borderId="0" fillId="0" fontId="7" numFmtId="0" xfId="0" applyAlignment="1" applyFont="1">
      <alignment vertical="bottom"/>
    </xf>
    <xf borderId="0" fillId="0" fontId="11" numFmtId="0" xfId="0" applyAlignment="1" applyFont="1">
      <alignment readingOrder="0" vertical="bottom"/>
    </xf>
    <xf borderId="0" fillId="0" fontId="12" numFmtId="0" xfId="0" applyAlignment="1" applyFont="1">
      <alignment readingOrder="0" vertical="bottom"/>
    </xf>
    <xf borderId="0" fillId="0" fontId="6" numFmtId="0" xfId="0" applyAlignment="1" applyFont="1">
      <alignment vertical="top"/>
    </xf>
    <xf borderId="1" fillId="3" fontId="6" numFmtId="0" xfId="0" applyAlignment="1" applyBorder="1" applyFill="1" applyFont="1">
      <alignment shrinkToFit="0" wrapText="0"/>
    </xf>
    <xf borderId="1" fillId="3" fontId="13" numFmtId="0" xfId="0" applyAlignment="1" applyBorder="1" applyFont="1">
      <alignment shrinkToFit="0" wrapText="0"/>
    </xf>
    <xf borderId="0" fillId="0" fontId="14"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readingOrder="0" vertical="bottom"/>
    </xf>
    <xf borderId="2" fillId="4" fontId="15" numFmtId="0" xfId="0" applyAlignment="1" applyBorder="1" applyFill="1" applyFont="1">
      <alignment shrinkToFit="0" wrapText="0"/>
    </xf>
    <xf borderId="2" fillId="4" fontId="13" numFmtId="0" xfId="0" applyAlignment="1" applyBorder="1" applyFont="1">
      <alignment readingOrder="0" shrinkToFit="0" wrapText="0"/>
    </xf>
    <xf borderId="1" fillId="3" fontId="16" numFmtId="0" xfId="0" applyAlignment="1" applyBorder="1" applyFont="1">
      <alignment shrinkToFit="0" wrapText="0"/>
    </xf>
    <xf borderId="1" fillId="3" fontId="13" numFmtId="0" xfId="0" applyAlignment="1" applyBorder="1" applyFont="1">
      <alignment readingOrder="0" shrinkToFit="0" wrapText="0"/>
    </xf>
    <xf borderId="0" fillId="5" fontId="14" numFmtId="0" xfId="0" applyAlignment="1" applyFill="1" applyFont="1">
      <alignment readingOrder="0" vertical="bottom"/>
    </xf>
    <xf borderId="2" fillId="4" fontId="16" numFmtId="0" xfId="0" applyAlignment="1" applyBorder="1" applyFont="1">
      <alignment shrinkToFit="0" wrapText="0"/>
    </xf>
    <xf borderId="2" fillId="4" fontId="13" numFmtId="0" xfId="0" applyAlignment="1" applyBorder="1" applyFont="1">
      <alignment shrinkToFit="0" wrapText="0"/>
    </xf>
    <xf borderId="0" fillId="0" fontId="17" numFmtId="0" xfId="0" applyAlignment="1" applyFont="1">
      <alignment readingOrder="0"/>
    </xf>
    <xf borderId="0" fillId="0" fontId="5"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6" numFmtId="0" xfId="0" applyAlignment="1" applyFont="1">
      <alignment readingOrder="0"/>
    </xf>
    <xf borderId="0" fillId="0" fontId="18" numFmtId="0" xfId="0" applyAlignment="1" applyFont="1">
      <alignment readingOrder="0"/>
    </xf>
    <xf borderId="0" fillId="3" fontId="17" numFmtId="0" xfId="0" applyAlignment="1" applyFont="1">
      <alignment readingOrder="0"/>
    </xf>
    <xf borderId="3" fillId="3" fontId="13" numFmtId="0" xfId="0" applyAlignment="1" applyBorder="1" applyFont="1">
      <alignment shrinkToFit="0" wrapText="0"/>
    </xf>
    <xf borderId="0" fillId="3" fontId="20" numFmtId="0" xfId="0" applyAlignment="1" applyFont="1">
      <alignment readingOrder="0" shrinkToFit="0" vertical="bottom" wrapText="0"/>
    </xf>
    <xf borderId="0" fillId="3" fontId="13" numFmtId="0" xfId="0" applyAlignment="1" applyFont="1">
      <alignment readingOrder="0" shrinkToFit="0" vertical="bottom" wrapText="0"/>
    </xf>
    <xf borderId="4" fillId="4" fontId="13" numFmtId="0" xfId="0" applyAlignment="1" applyBorder="1" applyFont="1">
      <alignment shrinkToFit="0" wrapText="0"/>
    </xf>
    <xf borderId="0" fillId="4" fontId="13" numFmtId="0" xfId="0" applyAlignment="1" applyFont="1">
      <alignment readingOrder="0" shrinkToFit="0" vertical="bottom" wrapText="0"/>
    </xf>
    <xf borderId="0" fillId="0" fontId="21"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2">
    <tableStyle count="2" pivot="0" name="Sheet1-style">
      <tableStyleElement dxfId="1" type="firstRowStripe"/>
      <tableStyleElement dxfId="2" type="secondRowStripe"/>
    </tableStyle>
    <tableStyle count="2" pivot="0" name="Sheet1-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J12" displayName="Table_1" 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heet1-style" showColumnStripes="0" showFirstColumn="1" showLastColumn="1" showRowStripes="1"/>
</table>
</file>

<file path=xl/tables/table2.xml><?xml version="1.0" encoding="utf-8"?>
<table xmlns="http://schemas.openxmlformats.org/spreadsheetml/2006/main" headerRowCount="0" ref="B13:K16" displayName="Table_2" 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10" Type="http://schemas.openxmlformats.org/officeDocument/2006/relationships/table" Target="../tables/table2.xml"/><Relationship Id="rId9" Type="http://schemas.openxmlformats.org/officeDocument/2006/relationships/table" Target="../tables/table1.xm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9.25"/>
    <col customWidth="1" min="3" max="3" width="270.38"/>
    <col customWidth="1" min="4" max="4" width="23.5"/>
    <col customWidth="1" min="5" max="5" width="24.38"/>
    <col customWidth="1" min="6" max="6" width="49.38"/>
    <col customWidth="1" min="7" max="7" width="30.25"/>
    <col customWidth="1" min="8" max="8" width="65.25"/>
    <col customWidth="1" min="9" max="9" width="101.5"/>
    <col customWidth="1" min="10" max="10" width="182.63"/>
    <col customWidth="1" min="13" max="13" width="44.88"/>
  </cols>
  <sheetData>
    <row r="1">
      <c r="A1" s="1" t="s">
        <v>0</v>
      </c>
      <c r="B1" s="2" t="s">
        <v>1</v>
      </c>
      <c r="C1" s="3" t="s">
        <v>2</v>
      </c>
      <c r="D1" s="2" t="s">
        <v>3</v>
      </c>
      <c r="E1" s="2" t="s">
        <v>4</v>
      </c>
      <c r="F1" s="2" t="s">
        <v>5</v>
      </c>
      <c r="G1" s="2" t="s">
        <v>6</v>
      </c>
      <c r="H1" s="2" t="s">
        <v>7</v>
      </c>
      <c r="I1" s="2" t="s">
        <v>8</v>
      </c>
      <c r="J1" s="4" t="s">
        <v>9</v>
      </c>
      <c r="K1" s="5" t="s">
        <v>10</v>
      </c>
      <c r="L1" s="5" t="s">
        <v>11</v>
      </c>
      <c r="M1" s="6" t="s">
        <v>12</v>
      </c>
      <c r="N1" s="7" t="s">
        <v>13</v>
      </c>
    </row>
    <row r="2">
      <c r="A2" s="8" t="s">
        <v>14</v>
      </c>
      <c r="B2" s="8" t="s">
        <v>15</v>
      </c>
      <c r="C2" s="9" t="s">
        <v>16</v>
      </c>
      <c r="D2" s="8" t="s">
        <v>17</v>
      </c>
      <c r="E2" s="8" t="s">
        <v>18</v>
      </c>
      <c r="F2" s="8" t="s">
        <v>19</v>
      </c>
      <c r="G2" s="8" t="s">
        <v>20</v>
      </c>
      <c r="H2" s="10" t="s">
        <v>21</v>
      </c>
      <c r="I2" s="11" t="s">
        <v>22</v>
      </c>
      <c r="J2" s="12"/>
      <c r="K2" s="5" t="s">
        <v>23</v>
      </c>
      <c r="L2" s="13"/>
      <c r="M2" s="14" t="s">
        <v>24</v>
      </c>
      <c r="N2" s="15"/>
    </row>
    <row r="3">
      <c r="A3" s="8" t="s">
        <v>25</v>
      </c>
      <c r="B3" s="8" t="s">
        <v>26</v>
      </c>
      <c r="C3" s="16" t="s">
        <v>27</v>
      </c>
      <c r="D3" s="8" t="s">
        <v>17</v>
      </c>
      <c r="E3" s="8" t="s">
        <v>18</v>
      </c>
      <c r="F3" s="8" t="s">
        <v>19</v>
      </c>
      <c r="G3" s="8" t="s">
        <v>28</v>
      </c>
      <c r="H3" s="10" t="s">
        <v>29</v>
      </c>
      <c r="I3" s="17" t="s">
        <v>30</v>
      </c>
      <c r="J3" s="18" t="s">
        <v>31</v>
      </c>
      <c r="K3" s="5" t="s">
        <v>23</v>
      </c>
      <c r="L3" s="13"/>
      <c r="M3" s="14" t="s">
        <v>32</v>
      </c>
      <c r="N3" s="15"/>
    </row>
    <row r="4">
      <c r="A4" s="8" t="s">
        <v>33</v>
      </c>
      <c r="B4" s="8" t="s">
        <v>34</v>
      </c>
      <c r="C4" s="16" t="s">
        <v>35</v>
      </c>
      <c r="D4" s="8" t="s">
        <v>36</v>
      </c>
      <c r="E4" s="8" t="s">
        <v>37</v>
      </c>
      <c r="F4" s="8" t="s">
        <v>19</v>
      </c>
      <c r="G4" s="8" t="s">
        <v>20</v>
      </c>
      <c r="H4" s="10" t="s">
        <v>21</v>
      </c>
      <c r="I4" s="11" t="s">
        <v>38</v>
      </c>
      <c r="J4" s="12"/>
      <c r="K4" s="5" t="s">
        <v>23</v>
      </c>
      <c r="L4" s="13"/>
      <c r="M4" s="13"/>
      <c r="N4" s="15"/>
    </row>
    <row r="5">
      <c r="A5" s="19" t="s">
        <v>39</v>
      </c>
      <c r="B5" s="20" t="s">
        <v>40</v>
      </c>
      <c r="C5" s="21" t="s">
        <v>41</v>
      </c>
      <c r="D5" s="22" t="s">
        <v>17</v>
      </c>
      <c r="E5" s="22" t="s">
        <v>18</v>
      </c>
      <c r="F5" s="22" t="s">
        <v>19</v>
      </c>
      <c r="G5" s="22" t="s">
        <v>20</v>
      </c>
      <c r="H5" s="22" t="s">
        <v>21</v>
      </c>
      <c r="I5" s="23" t="s">
        <v>42</v>
      </c>
      <c r="J5" s="24" t="s">
        <v>43</v>
      </c>
      <c r="K5" s="22" t="s">
        <v>23</v>
      </c>
    </row>
    <row r="6">
      <c r="A6" s="19" t="s">
        <v>44</v>
      </c>
      <c r="B6" s="25" t="s">
        <v>45</v>
      </c>
      <c r="C6" s="26" t="s">
        <v>46</v>
      </c>
      <c r="D6" s="22" t="s">
        <v>17</v>
      </c>
      <c r="E6" s="22" t="s">
        <v>18</v>
      </c>
      <c r="F6" s="22" t="s">
        <v>19</v>
      </c>
      <c r="G6" s="22" t="s">
        <v>20</v>
      </c>
      <c r="H6" s="22" t="s">
        <v>21</v>
      </c>
      <c r="I6" s="23" t="s">
        <v>47</v>
      </c>
      <c r="J6" s="24" t="s">
        <v>48</v>
      </c>
      <c r="K6" s="22" t="s">
        <v>23</v>
      </c>
    </row>
    <row r="7">
      <c r="A7" s="19" t="s">
        <v>49</v>
      </c>
      <c r="B7" s="27" t="s">
        <v>50</v>
      </c>
      <c r="C7" s="28" t="s">
        <v>51</v>
      </c>
      <c r="D7" s="22" t="s">
        <v>17</v>
      </c>
      <c r="E7" s="22" t="s">
        <v>37</v>
      </c>
      <c r="F7" s="29" t="s">
        <v>52</v>
      </c>
      <c r="G7" s="29" t="s">
        <v>53</v>
      </c>
      <c r="H7" s="22" t="s">
        <v>21</v>
      </c>
      <c r="I7" s="23" t="s">
        <v>54</v>
      </c>
      <c r="J7" s="24" t="s">
        <v>55</v>
      </c>
      <c r="K7" s="22" t="s">
        <v>23</v>
      </c>
    </row>
    <row r="8">
      <c r="A8" s="19" t="s">
        <v>56</v>
      </c>
      <c r="B8" s="30" t="s">
        <v>57</v>
      </c>
      <c r="C8" s="31" t="s">
        <v>58</v>
      </c>
      <c r="D8" s="22" t="s">
        <v>36</v>
      </c>
      <c r="E8" s="22" t="s">
        <v>18</v>
      </c>
      <c r="F8" s="22" t="s">
        <v>19</v>
      </c>
      <c r="G8" s="22" t="s">
        <v>20</v>
      </c>
      <c r="H8" s="22" t="s">
        <v>21</v>
      </c>
      <c r="I8" s="32" t="s">
        <v>59</v>
      </c>
      <c r="J8" s="24" t="s">
        <v>60</v>
      </c>
      <c r="K8" s="22" t="s">
        <v>23</v>
      </c>
    </row>
    <row r="9">
      <c r="A9" s="19" t="s">
        <v>61</v>
      </c>
      <c r="B9" s="33" t="s">
        <v>62</v>
      </c>
      <c r="C9" s="34" t="s">
        <v>63</v>
      </c>
      <c r="D9" s="22" t="s">
        <v>17</v>
      </c>
      <c r="E9" s="22" t="s">
        <v>37</v>
      </c>
      <c r="F9" s="22" t="s">
        <v>19</v>
      </c>
      <c r="G9" s="22" t="s">
        <v>20</v>
      </c>
      <c r="H9" s="22" t="s">
        <v>29</v>
      </c>
      <c r="I9" s="23" t="s">
        <v>64</v>
      </c>
      <c r="J9" s="24" t="s">
        <v>65</v>
      </c>
      <c r="K9" s="22" t="s">
        <v>23</v>
      </c>
    </row>
    <row r="10">
      <c r="A10" s="19" t="s">
        <v>66</v>
      </c>
      <c r="B10" s="35" t="s">
        <v>67</v>
      </c>
      <c r="C10" s="34" t="s">
        <v>68</v>
      </c>
      <c r="D10" s="22" t="s">
        <v>36</v>
      </c>
      <c r="E10" s="22" t="s">
        <v>37</v>
      </c>
      <c r="F10" s="22" t="s">
        <v>19</v>
      </c>
      <c r="G10" s="22" t="s">
        <v>20</v>
      </c>
      <c r="H10" s="22" t="s">
        <v>21</v>
      </c>
      <c r="I10" s="23" t="s">
        <v>69</v>
      </c>
      <c r="J10" s="24" t="s">
        <v>70</v>
      </c>
      <c r="K10" s="22" t="s">
        <v>23</v>
      </c>
    </row>
    <row r="11">
      <c r="A11" s="19" t="s">
        <v>71</v>
      </c>
      <c r="B11" s="36" t="s">
        <v>72</v>
      </c>
      <c r="C11" s="37" t="s">
        <v>73</v>
      </c>
      <c r="D11" s="22" t="s">
        <v>17</v>
      </c>
      <c r="E11" s="22" t="s">
        <v>37</v>
      </c>
      <c r="F11" s="22" t="s">
        <v>19</v>
      </c>
      <c r="G11" s="22" t="s">
        <v>20</v>
      </c>
      <c r="H11" s="22" t="s">
        <v>29</v>
      </c>
      <c r="I11" s="23" t="s">
        <v>74</v>
      </c>
      <c r="J11" s="24" t="s">
        <v>75</v>
      </c>
      <c r="K11" s="22" t="s">
        <v>23</v>
      </c>
    </row>
    <row r="12">
      <c r="A12" s="19" t="s">
        <v>76</v>
      </c>
      <c r="B12" s="38" t="s">
        <v>77</v>
      </c>
      <c r="C12" s="34" t="s">
        <v>78</v>
      </c>
      <c r="D12" s="22" t="s">
        <v>17</v>
      </c>
      <c r="E12" s="22" t="s">
        <v>37</v>
      </c>
      <c r="F12" s="22" t="s">
        <v>19</v>
      </c>
      <c r="G12" s="22" t="s">
        <v>20</v>
      </c>
      <c r="H12" s="22" t="s">
        <v>21</v>
      </c>
      <c r="I12" s="23" t="s">
        <v>79</v>
      </c>
      <c r="J12" s="24"/>
      <c r="K12" s="22" t="s">
        <v>23</v>
      </c>
    </row>
    <row r="13">
      <c r="A13" s="19" t="s">
        <v>80</v>
      </c>
      <c r="B13" s="20" t="s">
        <v>81</v>
      </c>
      <c r="C13" s="39" t="s">
        <v>82</v>
      </c>
      <c r="D13" s="40" t="s">
        <v>17</v>
      </c>
      <c r="E13" s="40" t="s">
        <v>37</v>
      </c>
      <c r="F13" s="40" t="s">
        <v>19</v>
      </c>
      <c r="G13" s="40" t="s">
        <v>20</v>
      </c>
      <c r="H13" s="40" t="s">
        <v>21</v>
      </c>
      <c r="I13" s="41" t="s">
        <v>83</v>
      </c>
      <c r="J13" s="41"/>
      <c r="K13" s="40" t="s">
        <v>23</v>
      </c>
    </row>
    <row r="14">
      <c r="A14" s="19" t="s">
        <v>84</v>
      </c>
      <c r="B14" s="30" t="s">
        <v>85</v>
      </c>
      <c r="C14" s="42" t="s">
        <v>86</v>
      </c>
      <c r="D14" s="43" t="s">
        <v>36</v>
      </c>
      <c r="E14" s="43" t="s">
        <v>18</v>
      </c>
      <c r="F14" s="43" t="s">
        <v>19</v>
      </c>
      <c r="G14" s="43" t="s">
        <v>20</v>
      </c>
      <c r="H14" s="43" t="s">
        <v>29</v>
      </c>
      <c r="I14" s="43" t="s">
        <v>87</v>
      </c>
      <c r="J14" s="43"/>
      <c r="K14" s="43" t="s">
        <v>23</v>
      </c>
    </row>
    <row r="15">
      <c r="A15" s="19" t="s">
        <v>88</v>
      </c>
      <c r="B15" s="27" t="s">
        <v>89</v>
      </c>
      <c r="C15" s="39" t="s">
        <v>90</v>
      </c>
      <c r="D15" s="41" t="s">
        <v>17</v>
      </c>
      <c r="E15" s="41" t="s">
        <v>37</v>
      </c>
      <c r="F15" s="41" t="s">
        <v>19</v>
      </c>
      <c r="G15" s="41" t="s">
        <v>20</v>
      </c>
      <c r="H15" s="41" t="s">
        <v>21</v>
      </c>
      <c r="I15" s="41" t="s">
        <v>91</v>
      </c>
      <c r="J15" s="41"/>
      <c r="K15" s="41" t="s">
        <v>23</v>
      </c>
    </row>
    <row r="16">
      <c r="A16" s="19" t="s">
        <v>92</v>
      </c>
      <c r="B16" s="30" t="s">
        <v>93</v>
      </c>
      <c r="C16" s="42" t="s">
        <v>94</v>
      </c>
      <c r="D16" s="43" t="s">
        <v>36</v>
      </c>
      <c r="E16" s="43" t="s">
        <v>18</v>
      </c>
      <c r="F16" s="43" t="s">
        <v>19</v>
      </c>
      <c r="G16" s="43" t="s">
        <v>20</v>
      </c>
      <c r="H16" s="43" t="s">
        <v>21</v>
      </c>
      <c r="I16" s="43" t="s">
        <v>95</v>
      </c>
      <c r="J16" s="43"/>
      <c r="K16" s="43" t="s">
        <v>23</v>
      </c>
    </row>
    <row r="17">
      <c r="H17" s="13"/>
      <c r="J17" s="44"/>
      <c r="K17" s="13"/>
    </row>
    <row r="18">
      <c r="H18" s="13"/>
      <c r="J18" s="44"/>
      <c r="K18" s="13"/>
    </row>
    <row r="19">
      <c r="H19" s="13"/>
      <c r="J19" s="44"/>
      <c r="K19" s="13"/>
    </row>
    <row r="20">
      <c r="H20" s="13"/>
      <c r="J20" s="44"/>
      <c r="K20" s="13"/>
    </row>
    <row r="21">
      <c r="H21" s="13"/>
      <c r="J21" s="44"/>
      <c r="K21" s="13"/>
    </row>
    <row r="22">
      <c r="H22" s="13"/>
      <c r="J22" s="44"/>
      <c r="K22" s="13"/>
    </row>
    <row r="23">
      <c r="H23" s="13"/>
      <c r="J23" s="44"/>
      <c r="K23" s="13"/>
    </row>
    <row r="24">
      <c r="H24" s="13"/>
      <c r="J24" s="44"/>
      <c r="K24" s="13"/>
    </row>
    <row r="25">
      <c r="H25" s="13"/>
      <c r="J25" s="44"/>
      <c r="K25" s="13"/>
    </row>
    <row r="26">
      <c r="H26" s="13"/>
      <c r="J26" s="44"/>
      <c r="K26" s="13"/>
    </row>
    <row r="27">
      <c r="H27" s="13"/>
      <c r="J27" s="44"/>
      <c r="K27" s="13"/>
    </row>
    <row r="28">
      <c r="H28" s="13"/>
      <c r="J28" s="44"/>
      <c r="K28" s="13"/>
    </row>
    <row r="29">
      <c r="H29" s="13"/>
      <c r="J29" s="44"/>
      <c r="K29" s="13"/>
    </row>
    <row r="30">
      <c r="H30" s="13"/>
      <c r="J30" s="44"/>
      <c r="K30" s="13"/>
    </row>
    <row r="31">
      <c r="H31" s="13"/>
      <c r="J31" s="44"/>
      <c r="K31" s="13"/>
    </row>
    <row r="32">
      <c r="H32" s="13"/>
      <c r="J32" s="44"/>
      <c r="K32" s="13"/>
    </row>
    <row r="33">
      <c r="H33" s="13"/>
      <c r="J33" s="44"/>
      <c r="K33" s="13"/>
    </row>
    <row r="34">
      <c r="H34" s="13"/>
      <c r="J34" s="44"/>
      <c r="K34" s="13"/>
    </row>
    <row r="35">
      <c r="H35" s="13"/>
      <c r="J35" s="44"/>
      <c r="K35" s="13"/>
    </row>
    <row r="36">
      <c r="H36" s="13"/>
      <c r="J36" s="44"/>
      <c r="K36" s="13"/>
    </row>
    <row r="37">
      <c r="H37" s="13"/>
      <c r="J37" s="44"/>
      <c r="K37" s="13"/>
    </row>
    <row r="38">
      <c r="H38" s="13"/>
      <c r="J38" s="44"/>
      <c r="K38" s="13"/>
    </row>
    <row r="39">
      <c r="H39" s="13"/>
      <c r="J39" s="44"/>
      <c r="K39" s="13"/>
    </row>
    <row r="40">
      <c r="H40" s="13"/>
      <c r="J40" s="44"/>
      <c r="K40" s="13"/>
    </row>
    <row r="41">
      <c r="H41" s="13"/>
      <c r="J41" s="44"/>
      <c r="K41" s="13"/>
    </row>
    <row r="42">
      <c r="H42" s="13"/>
      <c r="J42" s="44"/>
      <c r="K42" s="13"/>
    </row>
    <row r="43">
      <c r="H43" s="13"/>
      <c r="J43" s="44"/>
      <c r="K43" s="13"/>
    </row>
    <row r="44">
      <c r="H44" s="13"/>
      <c r="J44" s="44"/>
      <c r="K44" s="13"/>
    </row>
    <row r="45">
      <c r="H45" s="13"/>
      <c r="J45" s="44"/>
      <c r="K45" s="13"/>
    </row>
    <row r="46">
      <c r="H46" s="13"/>
      <c r="J46" s="44"/>
      <c r="K46" s="13"/>
    </row>
    <row r="47">
      <c r="H47" s="13"/>
      <c r="J47" s="44"/>
      <c r="K47" s="13"/>
    </row>
    <row r="48">
      <c r="H48" s="13"/>
      <c r="J48" s="44"/>
      <c r="K48" s="13"/>
    </row>
    <row r="49">
      <c r="H49" s="13"/>
      <c r="J49" s="44"/>
      <c r="K49" s="13"/>
    </row>
    <row r="50">
      <c r="H50" s="13"/>
      <c r="J50" s="44"/>
      <c r="K50" s="13"/>
    </row>
    <row r="51">
      <c r="H51" s="13"/>
      <c r="J51" s="44"/>
      <c r="K51" s="13"/>
    </row>
    <row r="52">
      <c r="H52" s="13"/>
      <c r="J52" s="44"/>
      <c r="K52" s="13"/>
    </row>
    <row r="53">
      <c r="H53" s="13"/>
      <c r="J53" s="44"/>
      <c r="K53" s="13"/>
    </row>
    <row r="54">
      <c r="H54" s="13"/>
      <c r="J54" s="44"/>
      <c r="K54" s="13"/>
    </row>
    <row r="55">
      <c r="H55" s="13"/>
      <c r="J55" s="44"/>
      <c r="K55" s="13"/>
    </row>
    <row r="56">
      <c r="H56" s="13"/>
      <c r="J56" s="44"/>
      <c r="K56" s="13"/>
    </row>
    <row r="57">
      <c r="H57" s="13"/>
      <c r="J57" s="44"/>
      <c r="K57" s="13"/>
    </row>
    <row r="58">
      <c r="H58" s="13"/>
      <c r="J58" s="44"/>
      <c r="K58" s="13"/>
    </row>
    <row r="59">
      <c r="H59" s="13"/>
      <c r="J59" s="44"/>
      <c r="K59" s="13"/>
    </row>
    <row r="60">
      <c r="H60" s="13"/>
      <c r="J60" s="44"/>
      <c r="K60" s="13"/>
    </row>
    <row r="61">
      <c r="H61" s="13"/>
      <c r="J61" s="44"/>
      <c r="K61" s="13"/>
    </row>
    <row r="62">
      <c r="H62" s="13"/>
      <c r="J62" s="44"/>
      <c r="K62" s="13"/>
    </row>
    <row r="63">
      <c r="H63" s="13"/>
      <c r="J63" s="44"/>
      <c r="K63" s="13"/>
    </row>
    <row r="64">
      <c r="H64" s="13"/>
      <c r="J64" s="44"/>
      <c r="K64" s="13"/>
    </row>
    <row r="65">
      <c r="H65" s="13"/>
      <c r="J65" s="44"/>
      <c r="K65" s="13"/>
    </row>
    <row r="66">
      <c r="H66" s="13"/>
      <c r="J66" s="44"/>
      <c r="K66" s="13"/>
    </row>
    <row r="67">
      <c r="H67" s="13"/>
      <c r="J67" s="44"/>
      <c r="K67" s="13"/>
    </row>
    <row r="68">
      <c r="H68" s="13"/>
      <c r="J68" s="44"/>
      <c r="K68" s="13"/>
    </row>
    <row r="69">
      <c r="H69" s="13"/>
      <c r="J69" s="44"/>
      <c r="K69" s="13"/>
    </row>
    <row r="70">
      <c r="H70" s="13"/>
      <c r="J70" s="44"/>
      <c r="K70" s="13"/>
    </row>
    <row r="71">
      <c r="H71" s="13"/>
      <c r="J71" s="44"/>
      <c r="K71" s="13"/>
    </row>
    <row r="72">
      <c r="H72" s="13"/>
      <c r="J72" s="44"/>
      <c r="K72" s="13"/>
    </row>
    <row r="73">
      <c r="H73" s="13"/>
      <c r="J73" s="44"/>
      <c r="K73" s="13"/>
    </row>
    <row r="74">
      <c r="H74" s="13"/>
      <c r="J74" s="44"/>
      <c r="K74" s="13"/>
    </row>
    <row r="75">
      <c r="H75" s="13"/>
      <c r="J75" s="44"/>
      <c r="K75" s="13"/>
    </row>
    <row r="76">
      <c r="H76" s="13"/>
      <c r="J76" s="44"/>
      <c r="K76" s="13"/>
    </row>
    <row r="77">
      <c r="H77" s="13"/>
      <c r="J77" s="44"/>
      <c r="K77" s="13"/>
    </row>
    <row r="78">
      <c r="H78" s="13"/>
      <c r="J78" s="44"/>
      <c r="K78" s="13"/>
    </row>
    <row r="79">
      <c r="H79" s="13"/>
      <c r="J79" s="44"/>
      <c r="K79" s="13"/>
    </row>
    <row r="80">
      <c r="H80" s="13"/>
      <c r="J80" s="44"/>
      <c r="K80" s="13"/>
    </row>
    <row r="81">
      <c r="H81" s="13"/>
      <c r="J81" s="44"/>
      <c r="K81" s="13"/>
    </row>
    <row r="82">
      <c r="H82" s="13"/>
      <c r="J82" s="44"/>
      <c r="K82" s="13"/>
    </row>
    <row r="83">
      <c r="H83" s="13"/>
      <c r="J83" s="44"/>
      <c r="K83" s="13"/>
    </row>
    <row r="84">
      <c r="H84" s="13"/>
      <c r="J84" s="44"/>
      <c r="K84" s="13"/>
    </row>
    <row r="85">
      <c r="H85" s="13"/>
      <c r="J85" s="44"/>
      <c r="K85" s="13"/>
    </row>
    <row r="86">
      <c r="H86" s="13"/>
      <c r="J86" s="44"/>
      <c r="K86" s="13"/>
    </row>
    <row r="87">
      <c r="H87" s="13"/>
      <c r="J87" s="44"/>
      <c r="K87" s="13"/>
    </row>
    <row r="88">
      <c r="H88" s="13"/>
      <c r="J88" s="44"/>
      <c r="K88" s="13"/>
    </row>
    <row r="89">
      <c r="H89" s="13"/>
      <c r="J89" s="44"/>
      <c r="K89" s="13"/>
    </row>
    <row r="90">
      <c r="H90" s="13"/>
      <c r="J90" s="44"/>
      <c r="K90" s="13"/>
    </row>
    <row r="91">
      <c r="H91" s="13"/>
      <c r="J91" s="44"/>
      <c r="K91" s="13"/>
    </row>
    <row r="92">
      <c r="H92" s="13"/>
      <c r="J92" s="44"/>
      <c r="K92" s="13"/>
    </row>
    <row r="93">
      <c r="H93" s="13"/>
      <c r="J93" s="44"/>
      <c r="K93" s="13"/>
    </row>
    <row r="94">
      <c r="H94" s="13"/>
      <c r="J94" s="44"/>
      <c r="K94" s="13"/>
    </row>
    <row r="95">
      <c r="H95" s="13"/>
      <c r="J95" s="44"/>
      <c r="K95" s="13"/>
    </row>
    <row r="96">
      <c r="H96" s="13"/>
      <c r="J96" s="44"/>
      <c r="K96" s="13"/>
    </row>
    <row r="97">
      <c r="H97" s="13"/>
      <c r="J97" s="44"/>
      <c r="K97" s="13"/>
    </row>
    <row r="98">
      <c r="H98" s="13"/>
      <c r="J98" s="44"/>
      <c r="K98" s="13"/>
    </row>
    <row r="99">
      <c r="H99" s="13"/>
      <c r="J99" s="44"/>
      <c r="K99" s="13"/>
    </row>
    <row r="100">
      <c r="H100" s="13"/>
      <c r="J100" s="44"/>
      <c r="K100" s="13"/>
    </row>
    <row r="101">
      <c r="H101" s="13"/>
      <c r="J101" s="44"/>
      <c r="K101" s="13"/>
    </row>
    <row r="102">
      <c r="H102" s="13"/>
      <c r="J102" s="44"/>
      <c r="K102" s="13"/>
    </row>
    <row r="103">
      <c r="H103" s="13"/>
      <c r="J103" s="44"/>
      <c r="K103" s="13"/>
    </row>
    <row r="104">
      <c r="H104" s="13"/>
      <c r="J104" s="44"/>
      <c r="K104" s="13"/>
    </row>
    <row r="105">
      <c r="H105" s="13"/>
      <c r="J105" s="44"/>
      <c r="K105" s="13"/>
    </row>
    <row r="106">
      <c r="H106" s="13"/>
      <c r="J106" s="44"/>
      <c r="K106" s="13"/>
    </row>
    <row r="107">
      <c r="H107" s="13"/>
      <c r="J107" s="44"/>
      <c r="K107" s="13"/>
    </row>
    <row r="108">
      <c r="H108" s="13"/>
      <c r="J108" s="44"/>
      <c r="K108" s="13"/>
    </row>
    <row r="109">
      <c r="H109" s="13"/>
      <c r="J109" s="44"/>
      <c r="K109" s="13"/>
    </row>
    <row r="110">
      <c r="H110" s="13"/>
      <c r="J110" s="44"/>
      <c r="K110" s="13"/>
    </row>
    <row r="111">
      <c r="H111" s="13"/>
      <c r="J111" s="44"/>
      <c r="K111" s="13"/>
    </row>
    <row r="112">
      <c r="H112" s="13"/>
      <c r="J112" s="44"/>
      <c r="K112" s="13"/>
    </row>
    <row r="113">
      <c r="H113" s="13"/>
      <c r="J113" s="44"/>
      <c r="K113" s="13"/>
    </row>
    <row r="114">
      <c r="H114" s="13"/>
      <c r="J114" s="44"/>
      <c r="K114" s="13"/>
    </row>
    <row r="115">
      <c r="H115" s="13"/>
      <c r="J115" s="44"/>
      <c r="K115" s="13"/>
    </row>
    <row r="116">
      <c r="H116" s="13"/>
      <c r="J116" s="44"/>
      <c r="K116" s="13"/>
    </row>
    <row r="117">
      <c r="H117" s="13"/>
      <c r="J117" s="44"/>
      <c r="K117" s="13"/>
    </row>
    <row r="118">
      <c r="H118" s="13"/>
      <c r="J118" s="44"/>
      <c r="K118" s="13"/>
    </row>
    <row r="119">
      <c r="H119" s="13"/>
      <c r="J119" s="44"/>
      <c r="K119" s="13"/>
    </row>
    <row r="120">
      <c r="H120" s="13"/>
      <c r="J120" s="44"/>
      <c r="K120" s="13"/>
    </row>
    <row r="121">
      <c r="H121" s="13"/>
      <c r="J121" s="44"/>
      <c r="K121" s="13"/>
    </row>
    <row r="122">
      <c r="H122" s="13"/>
      <c r="J122" s="44"/>
      <c r="K122" s="13"/>
    </row>
    <row r="123">
      <c r="H123" s="13"/>
      <c r="J123" s="44"/>
      <c r="K123" s="13"/>
    </row>
    <row r="124">
      <c r="H124" s="13"/>
      <c r="J124" s="44"/>
      <c r="K124" s="13"/>
    </row>
    <row r="125">
      <c r="H125" s="13"/>
      <c r="J125" s="44"/>
      <c r="K125" s="13"/>
    </row>
    <row r="126">
      <c r="H126" s="13"/>
      <c r="J126" s="44"/>
      <c r="K126" s="13"/>
    </row>
    <row r="127">
      <c r="H127" s="13"/>
      <c r="J127" s="44"/>
      <c r="K127" s="13"/>
    </row>
    <row r="128">
      <c r="H128" s="13"/>
      <c r="J128" s="44"/>
      <c r="K128" s="13"/>
    </row>
    <row r="129">
      <c r="H129" s="13"/>
      <c r="J129" s="44"/>
      <c r="K129" s="13"/>
    </row>
    <row r="130">
      <c r="H130" s="13"/>
      <c r="J130" s="44"/>
      <c r="K130" s="13"/>
    </row>
    <row r="131">
      <c r="H131" s="13"/>
      <c r="J131" s="44"/>
      <c r="K131" s="13"/>
    </row>
    <row r="132">
      <c r="H132" s="13"/>
      <c r="J132" s="44"/>
      <c r="K132" s="13"/>
    </row>
    <row r="133">
      <c r="H133" s="13"/>
      <c r="J133" s="44"/>
      <c r="K133" s="13"/>
    </row>
    <row r="134">
      <c r="H134" s="13"/>
      <c r="J134" s="44"/>
      <c r="K134" s="13"/>
    </row>
    <row r="135">
      <c r="H135" s="13"/>
      <c r="J135" s="44"/>
      <c r="K135" s="13"/>
    </row>
    <row r="136">
      <c r="H136" s="13"/>
      <c r="J136" s="44"/>
      <c r="K136" s="13"/>
    </row>
    <row r="137">
      <c r="H137" s="13"/>
      <c r="J137" s="44"/>
      <c r="K137" s="13"/>
    </row>
    <row r="138">
      <c r="H138" s="13"/>
      <c r="J138" s="44"/>
      <c r="K138" s="13"/>
    </row>
    <row r="139">
      <c r="H139" s="13"/>
      <c r="J139" s="44"/>
      <c r="K139" s="13"/>
    </row>
    <row r="140">
      <c r="H140" s="13"/>
      <c r="J140" s="44"/>
      <c r="K140" s="13"/>
    </row>
    <row r="141">
      <c r="H141" s="13"/>
      <c r="J141" s="44"/>
      <c r="K141" s="13"/>
    </row>
    <row r="142">
      <c r="H142" s="13"/>
      <c r="J142" s="44"/>
      <c r="K142" s="13"/>
    </row>
    <row r="143">
      <c r="H143" s="13"/>
      <c r="J143" s="44"/>
      <c r="K143" s="13"/>
    </row>
    <row r="144">
      <c r="H144" s="13"/>
      <c r="J144" s="44"/>
      <c r="K144" s="13"/>
    </row>
    <row r="145">
      <c r="H145" s="13"/>
      <c r="J145" s="44"/>
      <c r="K145" s="13"/>
    </row>
    <row r="146">
      <c r="H146" s="13"/>
      <c r="J146" s="44"/>
      <c r="K146" s="13"/>
    </row>
    <row r="147">
      <c r="H147" s="13"/>
      <c r="J147" s="44"/>
      <c r="K147" s="13"/>
    </row>
    <row r="148">
      <c r="H148" s="13"/>
      <c r="J148" s="44"/>
      <c r="K148" s="13"/>
    </row>
    <row r="149">
      <c r="H149" s="13"/>
      <c r="J149" s="44"/>
      <c r="K149" s="13"/>
    </row>
    <row r="150">
      <c r="H150" s="13"/>
      <c r="J150" s="44"/>
      <c r="K150" s="13"/>
    </row>
    <row r="151">
      <c r="H151" s="13"/>
      <c r="J151" s="44"/>
      <c r="K151" s="13"/>
    </row>
    <row r="152">
      <c r="H152" s="13"/>
      <c r="J152" s="44"/>
      <c r="K152" s="13"/>
    </row>
    <row r="153">
      <c r="H153" s="13"/>
      <c r="J153" s="44"/>
      <c r="K153" s="13"/>
    </row>
    <row r="154">
      <c r="H154" s="13"/>
      <c r="J154" s="44"/>
      <c r="K154" s="13"/>
    </row>
    <row r="155">
      <c r="H155" s="13"/>
      <c r="J155" s="44"/>
      <c r="K155" s="13"/>
    </row>
    <row r="156">
      <c r="H156" s="13"/>
      <c r="J156" s="44"/>
      <c r="K156" s="13"/>
    </row>
    <row r="157">
      <c r="H157" s="13"/>
      <c r="J157" s="44"/>
      <c r="K157" s="13"/>
    </row>
    <row r="158">
      <c r="H158" s="13"/>
      <c r="J158" s="44"/>
      <c r="K158" s="13"/>
    </row>
    <row r="159">
      <c r="H159" s="13"/>
      <c r="J159" s="44"/>
      <c r="K159" s="13"/>
    </row>
    <row r="160">
      <c r="H160" s="13"/>
      <c r="J160" s="44"/>
      <c r="K160" s="13"/>
    </row>
    <row r="161">
      <c r="H161" s="13"/>
      <c r="J161" s="44"/>
      <c r="K161" s="13"/>
    </row>
    <row r="162">
      <c r="H162" s="13"/>
      <c r="J162" s="44"/>
      <c r="K162" s="13"/>
    </row>
    <row r="163">
      <c r="H163" s="13"/>
      <c r="J163" s="44"/>
      <c r="K163" s="13"/>
    </row>
    <row r="164">
      <c r="H164" s="13"/>
      <c r="J164" s="44"/>
      <c r="K164" s="13"/>
    </row>
    <row r="165">
      <c r="H165" s="13"/>
      <c r="J165" s="44"/>
      <c r="K165" s="13"/>
    </row>
    <row r="166">
      <c r="H166" s="13"/>
      <c r="J166" s="44"/>
      <c r="K166" s="13"/>
    </row>
    <row r="167">
      <c r="H167" s="13"/>
      <c r="J167" s="44"/>
      <c r="K167" s="13"/>
    </row>
    <row r="168">
      <c r="H168" s="13"/>
      <c r="J168" s="44"/>
      <c r="K168" s="13"/>
    </row>
    <row r="169">
      <c r="H169" s="13"/>
      <c r="J169" s="44"/>
      <c r="K169" s="13"/>
    </row>
    <row r="170">
      <c r="H170" s="13"/>
      <c r="J170" s="44"/>
      <c r="K170" s="13"/>
    </row>
    <row r="171">
      <c r="H171" s="13"/>
      <c r="J171" s="44"/>
      <c r="K171" s="13"/>
    </row>
    <row r="172">
      <c r="H172" s="13"/>
      <c r="J172" s="44"/>
      <c r="K172" s="13"/>
    </row>
    <row r="173">
      <c r="H173" s="13"/>
      <c r="J173" s="44"/>
      <c r="K173" s="13"/>
    </row>
    <row r="174">
      <c r="H174" s="13"/>
      <c r="J174" s="44"/>
      <c r="K174" s="13"/>
    </row>
    <row r="175">
      <c r="H175" s="13"/>
      <c r="J175" s="44"/>
      <c r="K175" s="13"/>
    </row>
    <row r="176">
      <c r="H176" s="13"/>
      <c r="J176" s="44"/>
      <c r="K176" s="13"/>
    </row>
    <row r="177">
      <c r="H177" s="13"/>
      <c r="J177" s="44"/>
      <c r="K177" s="13"/>
    </row>
    <row r="178">
      <c r="H178" s="13"/>
      <c r="J178" s="44"/>
      <c r="K178" s="13"/>
    </row>
    <row r="179">
      <c r="H179" s="13"/>
      <c r="J179" s="44"/>
      <c r="K179" s="13"/>
    </row>
    <row r="180">
      <c r="H180" s="13"/>
      <c r="J180" s="44"/>
      <c r="K180" s="13"/>
    </row>
    <row r="181">
      <c r="H181" s="13"/>
      <c r="J181" s="44"/>
      <c r="K181" s="13"/>
    </row>
    <row r="182">
      <c r="H182" s="13"/>
      <c r="J182" s="44"/>
      <c r="K182" s="13"/>
    </row>
    <row r="183">
      <c r="H183" s="13"/>
      <c r="J183" s="44"/>
      <c r="K183" s="13"/>
    </row>
    <row r="184">
      <c r="H184" s="13"/>
      <c r="J184" s="44"/>
      <c r="K184" s="13"/>
    </row>
    <row r="185">
      <c r="H185" s="13"/>
      <c r="J185" s="44"/>
      <c r="K185" s="13"/>
    </row>
    <row r="186">
      <c r="H186" s="13"/>
      <c r="J186" s="44"/>
      <c r="K186" s="13"/>
    </row>
    <row r="187">
      <c r="H187" s="13"/>
      <c r="J187" s="44"/>
      <c r="K187" s="13"/>
    </row>
    <row r="188">
      <c r="H188" s="13"/>
      <c r="J188" s="44"/>
      <c r="K188" s="13"/>
    </row>
    <row r="189">
      <c r="H189" s="13"/>
      <c r="J189" s="44"/>
      <c r="K189" s="13"/>
    </row>
    <row r="190">
      <c r="H190" s="13"/>
      <c r="J190" s="44"/>
      <c r="K190" s="13"/>
    </row>
    <row r="191">
      <c r="H191" s="13"/>
      <c r="J191" s="44"/>
      <c r="K191" s="13"/>
    </row>
    <row r="192">
      <c r="H192" s="13"/>
      <c r="J192" s="44"/>
      <c r="K192" s="13"/>
    </row>
    <row r="193">
      <c r="H193" s="13"/>
      <c r="J193" s="44"/>
      <c r="K193" s="13"/>
    </row>
    <row r="194">
      <c r="H194" s="13"/>
      <c r="J194" s="44"/>
      <c r="K194" s="13"/>
    </row>
    <row r="195">
      <c r="H195" s="13"/>
      <c r="J195" s="44"/>
      <c r="K195" s="13"/>
    </row>
    <row r="196">
      <c r="H196" s="13"/>
      <c r="J196" s="44"/>
      <c r="K196" s="13"/>
    </row>
    <row r="197">
      <c r="H197" s="13"/>
      <c r="J197" s="44"/>
      <c r="K197" s="13"/>
    </row>
    <row r="198">
      <c r="H198" s="13"/>
      <c r="J198" s="44"/>
      <c r="K198" s="13"/>
    </row>
    <row r="199">
      <c r="H199" s="13"/>
      <c r="J199" s="44"/>
      <c r="K199" s="13"/>
    </row>
    <row r="200">
      <c r="H200" s="13"/>
      <c r="J200" s="44"/>
      <c r="K200" s="13"/>
    </row>
    <row r="201">
      <c r="H201" s="13"/>
      <c r="J201" s="44"/>
      <c r="K201" s="13"/>
    </row>
    <row r="202">
      <c r="H202" s="13"/>
      <c r="J202" s="44"/>
      <c r="K202" s="13"/>
    </row>
    <row r="203">
      <c r="H203" s="13"/>
      <c r="J203" s="44"/>
      <c r="K203" s="13"/>
    </row>
    <row r="204">
      <c r="H204" s="13"/>
      <c r="J204" s="44"/>
      <c r="K204" s="13"/>
    </row>
    <row r="205">
      <c r="H205" s="13"/>
      <c r="J205" s="44"/>
      <c r="K205" s="13"/>
    </row>
    <row r="206">
      <c r="H206" s="13"/>
      <c r="J206" s="44"/>
      <c r="K206" s="13"/>
    </row>
    <row r="207">
      <c r="H207" s="13"/>
      <c r="J207" s="44"/>
      <c r="K207" s="13"/>
    </row>
    <row r="208">
      <c r="H208" s="13"/>
      <c r="J208" s="44"/>
      <c r="K208" s="13"/>
    </row>
    <row r="209">
      <c r="H209" s="13"/>
      <c r="J209" s="44"/>
      <c r="K209" s="13"/>
    </row>
    <row r="210">
      <c r="H210" s="13"/>
      <c r="J210" s="44"/>
      <c r="K210" s="13"/>
    </row>
    <row r="211">
      <c r="H211" s="13"/>
      <c r="J211" s="44"/>
      <c r="K211" s="13"/>
    </row>
    <row r="212">
      <c r="H212" s="13"/>
      <c r="J212" s="44"/>
      <c r="K212" s="13"/>
    </row>
    <row r="213">
      <c r="H213" s="13"/>
      <c r="J213" s="44"/>
      <c r="K213" s="13"/>
    </row>
    <row r="214">
      <c r="H214" s="13"/>
      <c r="J214" s="44"/>
      <c r="K214" s="13"/>
    </row>
    <row r="215">
      <c r="H215" s="13"/>
      <c r="J215" s="44"/>
      <c r="K215" s="13"/>
    </row>
    <row r="216">
      <c r="H216" s="13"/>
      <c r="J216" s="44"/>
      <c r="K216" s="13"/>
    </row>
    <row r="217">
      <c r="H217" s="13"/>
      <c r="J217" s="44"/>
      <c r="K217" s="13"/>
    </row>
    <row r="218">
      <c r="H218" s="13"/>
      <c r="J218" s="44"/>
      <c r="K218" s="13"/>
    </row>
    <row r="219">
      <c r="H219" s="13"/>
      <c r="J219" s="44"/>
      <c r="K219" s="13"/>
    </row>
    <row r="220">
      <c r="H220" s="13"/>
      <c r="J220" s="44"/>
      <c r="K220" s="13"/>
    </row>
    <row r="221">
      <c r="H221" s="13"/>
      <c r="J221" s="44"/>
      <c r="K221" s="13"/>
    </row>
    <row r="222">
      <c r="H222" s="13"/>
      <c r="J222" s="44"/>
      <c r="K222" s="13"/>
    </row>
    <row r="223">
      <c r="H223" s="13"/>
      <c r="J223" s="44"/>
      <c r="K223" s="13"/>
    </row>
    <row r="224">
      <c r="H224" s="13"/>
      <c r="J224" s="44"/>
      <c r="K224" s="13"/>
    </row>
    <row r="225">
      <c r="H225" s="13"/>
      <c r="J225" s="44"/>
      <c r="K225" s="13"/>
    </row>
    <row r="226">
      <c r="H226" s="13"/>
      <c r="J226" s="44"/>
      <c r="K226" s="13"/>
    </row>
    <row r="227">
      <c r="H227" s="13"/>
      <c r="J227" s="44"/>
      <c r="K227" s="13"/>
    </row>
    <row r="228">
      <c r="H228" s="13"/>
      <c r="J228" s="44"/>
      <c r="K228" s="13"/>
    </row>
    <row r="229">
      <c r="H229" s="13"/>
      <c r="J229" s="44"/>
      <c r="K229" s="13"/>
    </row>
    <row r="230">
      <c r="H230" s="13"/>
      <c r="J230" s="44"/>
      <c r="K230" s="13"/>
    </row>
    <row r="231">
      <c r="H231" s="13"/>
      <c r="J231" s="44"/>
      <c r="K231" s="13"/>
    </row>
    <row r="232">
      <c r="H232" s="13"/>
      <c r="J232" s="44"/>
      <c r="K232" s="13"/>
    </row>
    <row r="233">
      <c r="H233" s="13"/>
      <c r="J233" s="44"/>
      <c r="K233" s="13"/>
    </row>
    <row r="234">
      <c r="H234" s="13"/>
      <c r="J234" s="44"/>
      <c r="K234" s="13"/>
    </row>
    <row r="235">
      <c r="H235" s="13"/>
      <c r="J235" s="44"/>
      <c r="K235" s="13"/>
    </row>
    <row r="236">
      <c r="H236" s="13"/>
      <c r="J236" s="44"/>
      <c r="K236" s="13"/>
    </row>
    <row r="237">
      <c r="H237" s="13"/>
      <c r="J237" s="44"/>
      <c r="K237" s="13"/>
    </row>
    <row r="238">
      <c r="H238" s="13"/>
      <c r="J238" s="44"/>
      <c r="K238" s="13"/>
    </row>
    <row r="239">
      <c r="H239" s="13"/>
      <c r="J239" s="44"/>
      <c r="K239" s="13"/>
    </row>
    <row r="240">
      <c r="H240" s="13"/>
      <c r="J240" s="44"/>
      <c r="K240" s="13"/>
    </row>
    <row r="241">
      <c r="H241" s="13"/>
      <c r="J241" s="44"/>
      <c r="K241" s="13"/>
    </row>
    <row r="242">
      <c r="H242" s="13"/>
      <c r="J242" s="44"/>
      <c r="K242" s="13"/>
    </row>
    <row r="243">
      <c r="H243" s="13"/>
      <c r="J243" s="44"/>
      <c r="K243" s="13"/>
    </row>
    <row r="244">
      <c r="H244" s="13"/>
      <c r="J244" s="44"/>
      <c r="K244" s="13"/>
    </row>
    <row r="245">
      <c r="H245" s="13"/>
      <c r="J245" s="44"/>
      <c r="K245" s="13"/>
    </row>
    <row r="246">
      <c r="H246" s="13"/>
      <c r="J246" s="44"/>
      <c r="K246" s="13"/>
    </row>
    <row r="247">
      <c r="H247" s="13"/>
      <c r="J247" s="44"/>
      <c r="K247" s="13"/>
    </row>
    <row r="248">
      <c r="H248" s="13"/>
      <c r="J248" s="44"/>
      <c r="K248" s="13"/>
    </row>
    <row r="249">
      <c r="H249" s="13"/>
      <c r="J249" s="44"/>
      <c r="K249" s="13"/>
    </row>
    <row r="250">
      <c r="H250" s="13"/>
      <c r="J250" s="44"/>
      <c r="K250" s="13"/>
    </row>
    <row r="251">
      <c r="H251" s="13"/>
      <c r="J251" s="44"/>
      <c r="K251" s="13"/>
    </row>
    <row r="252">
      <c r="H252" s="13"/>
      <c r="J252" s="44"/>
      <c r="K252" s="13"/>
    </row>
    <row r="253">
      <c r="H253" s="13"/>
      <c r="J253" s="44"/>
      <c r="K253" s="13"/>
    </row>
    <row r="254">
      <c r="H254" s="13"/>
      <c r="J254" s="44"/>
      <c r="K254" s="13"/>
    </row>
    <row r="255">
      <c r="H255" s="13"/>
      <c r="J255" s="44"/>
      <c r="K255" s="13"/>
    </row>
    <row r="256">
      <c r="H256" s="13"/>
      <c r="J256" s="44"/>
      <c r="K256" s="13"/>
    </row>
    <row r="257">
      <c r="H257" s="13"/>
      <c r="J257" s="44"/>
      <c r="K257" s="13"/>
    </row>
    <row r="258">
      <c r="H258" s="13"/>
      <c r="J258" s="44"/>
      <c r="K258" s="13"/>
    </row>
    <row r="259">
      <c r="H259" s="13"/>
      <c r="J259" s="44"/>
      <c r="K259" s="13"/>
    </row>
    <row r="260">
      <c r="H260" s="13"/>
      <c r="J260" s="44"/>
      <c r="K260" s="13"/>
    </row>
    <row r="261">
      <c r="H261" s="13"/>
      <c r="J261" s="44"/>
      <c r="K261" s="13"/>
    </row>
    <row r="262">
      <c r="H262" s="13"/>
      <c r="J262" s="44"/>
      <c r="K262" s="13"/>
    </row>
    <row r="263">
      <c r="H263" s="13"/>
      <c r="J263" s="44"/>
      <c r="K263" s="13"/>
    </row>
    <row r="264">
      <c r="H264" s="13"/>
      <c r="J264" s="44"/>
      <c r="K264" s="13"/>
    </row>
    <row r="265">
      <c r="H265" s="13"/>
      <c r="J265" s="44"/>
      <c r="K265" s="13"/>
    </row>
    <row r="266">
      <c r="H266" s="13"/>
      <c r="J266" s="44"/>
      <c r="K266" s="13"/>
    </row>
    <row r="267">
      <c r="H267" s="13"/>
      <c r="J267" s="44"/>
      <c r="K267" s="13"/>
    </row>
    <row r="268">
      <c r="H268" s="13"/>
      <c r="J268" s="44"/>
      <c r="K268" s="13"/>
    </row>
    <row r="269">
      <c r="H269" s="13"/>
      <c r="J269" s="44"/>
      <c r="K269" s="13"/>
    </row>
    <row r="270">
      <c r="H270" s="13"/>
      <c r="J270" s="44"/>
      <c r="K270" s="13"/>
    </row>
    <row r="271">
      <c r="H271" s="13"/>
      <c r="J271" s="44"/>
      <c r="K271" s="13"/>
    </row>
    <row r="272">
      <c r="H272" s="13"/>
      <c r="J272" s="44"/>
      <c r="K272" s="13"/>
    </row>
    <row r="273">
      <c r="H273" s="13"/>
      <c r="J273" s="44"/>
      <c r="K273" s="13"/>
    </row>
    <row r="274">
      <c r="H274" s="13"/>
      <c r="J274" s="44"/>
      <c r="K274" s="13"/>
    </row>
    <row r="275">
      <c r="H275" s="13"/>
      <c r="J275" s="44"/>
      <c r="K275" s="13"/>
    </row>
    <row r="276">
      <c r="H276" s="13"/>
      <c r="J276" s="44"/>
      <c r="K276" s="13"/>
    </row>
    <row r="277">
      <c r="H277" s="13"/>
      <c r="J277" s="44"/>
      <c r="K277" s="13"/>
    </row>
    <row r="278">
      <c r="H278" s="13"/>
      <c r="J278" s="44"/>
      <c r="K278" s="13"/>
    </row>
    <row r="279">
      <c r="H279" s="13"/>
      <c r="J279" s="44"/>
      <c r="K279" s="13"/>
    </row>
    <row r="280">
      <c r="H280" s="13"/>
      <c r="J280" s="44"/>
      <c r="K280" s="13"/>
    </row>
    <row r="281">
      <c r="H281" s="13"/>
      <c r="J281" s="44"/>
      <c r="K281" s="13"/>
    </row>
    <row r="282">
      <c r="H282" s="13"/>
      <c r="J282" s="44"/>
      <c r="K282" s="13"/>
    </row>
    <row r="283">
      <c r="H283" s="13"/>
      <c r="J283" s="44"/>
      <c r="K283" s="13"/>
    </row>
    <row r="284">
      <c r="H284" s="13"/>
      <c r="J284" s="44"/>
      <c r="K284" s="13"/>
    </row>
    <row r="285">
      <c r="H285" s="13"/>
      <c r="J285" s="44"/>
      <c r="K285" s="13"/>
    </row>
    <row r="286">
      <c r="H286" s="13"/>
      <c r="J286" s="44"/>
      <c r="K286" s="13"/>
    </row>
    <row r="287">
      <c r="H287" s="13"/>
      <c r="J287" s="44"/>
      <c r="K287" s="13"/>
    </row>
    <row r="288">
      <c r="H288" s="13"/>
      <c r="J288" s="44"/>
      <c r="K288" s="13"/>
    </row>
    <row r="289">
      <c r="H289" s="13"/>
      <c r="J289" s="44"/>
      <c r="K289" s="13"/>
    </row>
    <row r="290">
      <c r="H290" s="13"/>
      <c r="J290" s="44"/>
      <c r="K290" s="13"/>
    </row>
    <row r="291">
      <c r="H291" s="13"/>
      <c r="J291" s="44"/>
      <c r="K291" s="13"/>
    </row>
    <row r="292">
      <c r="H292" s="13"/>
      <c r="J292" s="44"/>
      <c r="K292" s="13"/>
    </row>
    <row r="293">
      <c r="H293" s="13"/>
      <c r="J293" s="44"/>
      <c r="K293" s="13"/>
    </row>
    <row r="294">
      <c r="H294" s="13"/>
      <c r="J294" s="44"/>
      <c r="K294" s="13"/>
    </row>
    <row r="295">
      <c r="H295" s="13"/>
      <c r="J295" s="44"/>
      <c r="K295" s="13"/>
    </row>
    <row r="296">
      <c r="H296" s="13"/>
      <c r="J296" s="44"/>
      <c r="K296" s="13"/>
    </row>
    <row r="297">
      <c r="H297" s="13"/>
      <c r="J297" s="44"/>
      <c r="K297" s="13"/>
    </row>
    <row r="298">
      <c r="H298" s="13"/>
      <c r="J298" s="44"/>
      <c r="K298" s="13"/>
    </row>
    <row r="299">
      <c r="H299" s="13"/>
      <c r="J299" s="44"/>
      <c r="K299" s="13"/>
    </row>
    <row r="300">
      <c r="H300" s="13"/>
      <c r="J300" s="44"/>
      <c r="K300" s="13"/>
    </row>
    <row r="301">
      <c r="H301" s="13"/>
      <c r="J301" s="44"/>
      <c r="K301" s="13"/>
    </row>
    <row r="302">
      <c r="H302" s="13"/>
      <c r="J302" s="44"/>
      <c r="K302" s="13"/>
    </row>
    <row r="303">
      <c r="H303" s="13"/>
      <c r="J303" s="44"/>
      <c r="K303" s="13"/>
    </row>
    <row r="304">
      <c r="H304" s="13"/>
      <c r="J304" s="44"/>
      <c r="K304" s="13"/>
    </row>
    <row r="305">
      <c r="H305" s="13"/>
      <c r="J305" s="44"/>
      <c r="K305" s="13"/>
    </row>
    <row r="306">
      <c r="H306" s="13"/>
      <c r="J306" s="44"/>
      <c r="K306" s="13"/>
    </row>
    <row r="307">
      <c r="H307" s="13"/>
      <c r="J307" s="44"/>
      <c r="K307" s="13"/>
    </row>
    <row r="308">
      <c r="H308" s="13"/>
      <c r="J308" s="44"/>
      <c r="K308" s="13"/>
    </row>
    <row r="309">
      <c r="H309" s="13"/>
      <c r="J309" s="44"/>
      <c r="K309" s="13"/>
    </row>
    <row r="310">
      <c r="H310" s="13"/>
      <c r="J310" s="44"/>
      <c r="K310" s="13"/>
    </row>
    <row r="311">
      <c r="H311" s="13"/>
      <c r="J311" s="44"/>
      <c r="K311" s="13"/>
    </row>
    <row r="312">
      <c r="H312" s="13"/>
      <c r="J312" s="44"/>
      <c r="K312" s="13"/>
    </row>
    <row r="313">
      <c r="H313" s="13"/>
      <c r="J313" s="44"/>
      <c r="K313" s="13"/>
    </row>
    <row r="314">
      <c r="H314" s="13"/>
      <c r="J314" s="44"/>
      <c r="K314" s="13"/>
    </row>
    <row r="315">
      <c r="H315" s="13"/>
      <c r="J315" s="44"/>
      <c r="K315" s="13"/>
    </row>
    <row r="316">
      <c r="H316" s="13"/>
      <c r="J316" s="44"/>
      <c r="K316" s="13"/>
    </row>
    <row r="317">
      <c r="H317" s="13"/>
      <c r="J317" s="44"/>
      <c r="K317" s="13"/>
    </row>
    <row r="318">
      <c r="H318" s="13"/>
      <c r="J318" s="44"/>
      <c r="K318" s="13"/>
    </row>
    <row r="319">
      <c r="H319" s="13"/>
      <c r="J319" s="44"/>
      <c r="K319" s="13"/>
    </row>
    <row r="320">
      <c r="H320" s="13"/>
      <c r="J320" s="44"/>
      <c r="K320" s="13"/>
    </row>
    <row r="321">
      <c r="H321" s="13"/>
      <c r="J321" s="44"/>
      <c r="K321" s="13"/>
    </row>
    <row r="322">
      <c r="H322" s="13"/>
      <c r="J322" s="44"/>
      <c r="K322" s="13"/>
    </row>
    <row r="323">
      <c r="H323" s="13"/>
      <c r="J323" s="44"/>
      <c r="K323" s="13"/>
    </row>
    <row r="324">
      <c r="H324" s="13"/>
      <c r="J324" s="44"/>
      <c r="K324" s="13"/>
    </row>
    <row r="325">
      <c r="H325" s="13"/>
      <c r="J325" s="44"/>
      <c r="K325" s="13"/>
    </row>
    <row r="326">
      <c r="H326" s="13"/>
      <c r="J326" s="44"/>
      <c r="K326" s="13"/>
    </row>
    <row r="327">
      <c r="H327" s="13"/>
      <c r="J327" s="44"/>
      <c r="K327" s="13"/>
    </row>
    <row r="328">
      <c r="H328" s="13"/>
      <c r="J328" s="44"/>
      <c r="K328" s="13"/>
    </row>
    <row r="329">
      <c r="H329" s="13"/>
      <c r="J329" s="44"/>
      <c r="K329" s="13"/>
    </row>
    <row r="330">
      <c r="H330" s="13"/>
      <c r="J330" s="44"/>
      <c r="K330" s="13"/>
    </row>
    <row r="331">
      <c r="H331" s="13"/>
      <c r="J331" s="44"/>
      <c r="K331" s="13"/>
    </row>
    <row r="332">
      <c r="H332" s="13"/>
      <c r="J332" s="44"/>
      <c r="K332" s="13"/>
    </row>
    <row r="333">
      <c r="H333" s="13"/>
      <c r="J333" s="44"/>
      <c r="K333" s="13"/>
    </row>
    <row r="334">
      <c r="H334" s="13"/>
      <c r="J334" s="44"/>
      <c r="K334" s="13"/>
    </row>
    <row r="335">
      <c r="H335" s="13"/>
      <c r="J335" s="44"/>
      <c r="K335" s="13"/>
    </row>
    <row r="336">
      <c r="H336" s="13"/>
      <c r="J336" s="44"/>
      <c r="K336" s="13"/>
    </row>
    <row r="337">
      <c r="H337" s="13"/>
      <c r="J337" s="44"/>
      <c r="K337" s="13"/>
    </row>
    <row r="338">
      <c r="H338" s="13"/>
      <c r="J338" s="44"/>
      <c r="K338" s="13"/>
    </row>
    <row r="339">
      <c r="H339" s="13"/>
      <c r="J339" s="44"/>
      <c r="K339" s="13"/>
    </row>
    <row r="340">
      <c r="H340" s="13"/>
      <c r="J340" s="44"/>
      <c r="K340" s="13"/>
    </row>
    <row r="341">
      <c r="H341" s="13"/>
      <c r="J341" s="44"/>
      <c r="K341" s="13"/>
    </row>
    <row r="342">
      <c r="H342" s="13"/>
      <c r="J342" s="44"/>
      <c r="K342" s="13"/>
    </row>
    <row r="343">
      <c r="H343" s="13"/>
      <c r="J343" s="44"/>
      <c r="K343" s="13"/>
    </row>
    <row r="344">
      <c r="H344" s="13"/>
      <c r="J344" s="44"/>
      <c r="K344" s="13"/>
    </row>
    <row r="345">
      <c r="H345" s="13"/>
      <c r="J345" s="44"/>
      <c r="K345" s="13"/>
    </row>
    <row r="346">
      <c r="H346" s="13"/>
      <c r="J346" s="44"/>
      <c r="K346" s="13"/>
    </row>
    <row r="347">
      <c r="H347" s="13"/>
      <c r="J347" s="44"/>
      <c r="K347" s="13"/>
    </row>
    <row r="348">
      <c r="H348" s="13"/>
      <c r="J348" s="44"/>
      <c r="K348" s="13"/>
    </row>
    <row r="349">
      <c r="H349" s="13"/>
      <c r="J349" s="44"/>
      <c r="K349" s="13"/>
    </row>
    <row r="350">
      <c r="H350" s="13"/>
      <c r="J350" s="44"/>
      <c r="K350" s="13"/>
    </row>
    <row r="351">
      <c r="H351" s="13"/>
      <c r="J351" s="44"/>
      <c r="K351" s="13"/>
    </row>
    <row r="352">
      <c r="H352" s="13"/>
      <c r="J352" s="44"/>
      <c r="K352" s="13"/>
    </row>
    <row r="353">
      <c r="H353" s="13"/>
      <c r="J353" s="44"/>
      <c r="K353" s="13"/>
    </row>
    <row r="354">
      <c r="H354" s="13"/>
      <c r="J354" s="44"/>
      <c r="K354" s="13"/>
    </row>
    <row r="355">
      <c r="H355" s="13"/>
      <c r="J355" s="44"/>
      <c r="K355" s="13"/>
    </row>
    <row r="356">
      <c r="H356" s="13"/>
      <c r="J356" s="44"/>
      <c r="K356" s="13"/>
    </row>
    <row r="357">
      <c r="H357" s="13"/>
      <c r="J357" s="44"/>
      <c r="K357" s="13"/>
    </row>
    <row r="358">
      <c r="H358" s="13"/>
      <c r="J358" s="44"/>
      <c r="K358" s="13"/>
    </row>
    <row r="359">
      <c r="H359" s="13"/>
      <c r="J359" s="44"/>
      <c r="K359" s="13"/>
    </row>
    <row r="360">
      <c r="H360" s="13"/>
      <c r="J360" s="44"/>
      <c r="K360" s="13"/>
    </row>
    <row r="361">
      <c r="H361" s="13"/>
      <c r="J361" s="44"/>
      <c r="K361" s="13"/>
    </row>
    <row r="362">
      <c r="H362" s="13"/>
      <c r="J362" s="44"/>
      <c r="K362" s="13"/>
    </row>
    <row r="363">
      <c r="H363" s="13"/>
      <c r="J363" s="44"/>
      <c r="K363" s="13"/>
    </row>
    <row r="364">
      <c r="H364" s="13"/>
      <c r="J364" s="44"/>
      <c r="K364" s="13"/>
    </row>
    <row r="365">
      <c r="H365" s="13"/>
      <c r="J365" s="44"/>
      <c r="K365" s="13"/>
    </row>
    <row r="366">
      <c r="H366" s="13"/>
      <c r="J366" s="44"/>
      <c r="K366" s="13"/>
    </row>
    <row r="367">
      <c r="H367" s="13"/>
      <c r="J367" s="44"/>
      <c r="K367" s="13"/>
    </row>
    <row r="368">
      <c r="H368" s="13"/>
      <c r="J368" s="44"/>
      <c r="K368" s="13"/>
    </row>
    <row r="369">
      <c r="H369" s="13"/>
      <c r="J369" s="44"/>
      <c r="K369" s="13"/>
    </row>
    <row r="370">
      <c r="H370" s="13"/>
      <c r="J370" s="44"/>
      <c r="K370" s="13"/>
    </row>
    <row r="371">
      <c r="H371" s="13"/>
      <c r="J371" s="44"/>
      <c r="K371" s="13"/>
    </row>
    <row r="372">
      <c r="H372" s="13"/>
      <c r="J372" s="44"/>
      <c r="K372" s="13"/>
    </row>
    <row r="373">
      <c r="H373" s="13"/>
      <c r="J373" s="44"/>
      <c r="K373" s="13"/>
    </row>
    <row r="374">
      <c r="H374" s="13"/>
      <c r="J374" s="44"/>
      <c r="K374" s="13"/>
    </row>
    <row r="375">
      <c r="H375" s="13"/>
      <c r="J375" s="44"/>
      <c r="K375" s="13"/>
    </row>
    <row r="376">
      <c r="H376" s="13"/>
      <c r="J376" s="44"/>
      <c r="K376" s="13"/>
    </row>
    <row r="377">
      <c r="H377" s="13"/>
      <c r="J377" s="44"/>
      <c r="K377" s="13"/>
    </row>
    <row r="378">
      <c r="H378" s="13"/>
      <c r="J378" s="44"/>
      <c r="K378" s="13"/>
    </row>
    <row r="379">
      <c r="H379" s="13"/>
      <c r="J379" s="44"/>
      <c r="K379" s="13"/>
    </row>
    <row r="380">
      <c r="H380" s="13"/>
      <c r="J380" s="44"/>
      <c r="K380" s="13"/>
    </row>
    <row r="381">
      <c r="H381" s="13"/>
      <c r="J381" s="44"/>
      <c r="K381" s="13"/>
    </row>
    <row r="382">
      <c r="H382" s="13"/>
      <c r="J382" s="44"/>
      <c r="K382" s="13"/>
    </row>
    <row r="383">
      <c r="H383" s="13"/>
      <c r="J383" s="44"/>
      <c r="K383" s="13"/>
    </row>
    <row r="384">
      <c r="H384" s="13"/>
      <c r="J384" s="44"/>
      <c r="K384" s="13"/>
    </row>
    <row r="385">
      <c r="H385" s="13"/>
      <c r="J385" s="44"/>
      <c r="K385" s="13"/>
    </row>
    <row r="386">
      <c r="H386" s="13"/>
      <c r="J386" s="44"/>
      <c r="K386" s="13"/>
    </row>
    <row r="387">
      <c r="H387" s="13"/>
      <c r="J387" s="44"/>
      <c r="K387" s="13"/>
    </row>
    <row r="388">
      <c r="H388" s="13"/>
      <c r="J388" s="44"/>
      <c r="K388" s="13"/>
    </row>
    <row r="389">
      <c r="H389" s="13"/>
      <c r="J389" s="44"/>
      <c r="K389" s="13"/>
    </row>
    <row r="390">
      <c r="H390" s="13"/>
      <c r="J390" s="44"/>
      <c r="K390" s="13"/>
    </row>
    <row r="391">
      <c r="H391" s="13"/>
      <c r="J391" s="44"/>
      <c r="K391" s="13"/>
    </row>
    <row r="392">
      <c r="H392" s="13"/>
      <c r="J392" s="44"/>
      <c r="K392" s="13"/>
    </row>
    <row r="393">
      <c r="H393" s="13"/>
      <c r="J393" s="44"/>
      <c r="K393" s="13"/>
    </row>
    <row r="394">
      <c r="H394" s="13"/>
      <c r="J394" s="44"/>
      <c r="K394" s="13"/>
    </row>
    <row r="395">
      <c r="H395" s="13"/>
      <c r="J395" s="44"/>
      <c r="K395" s="13"/>
    </row>
    <row r="396">
      <c r="H396" s="13"/>
      <c r="J396" s="44"/>
      <c r="K396" s="13"/>
    </row>
    <row r="397">
      <c r="H397" s="13"/>
      <c r="J397" s="44"/>
      <c r="K397" s="13"/>
    </row>
    <row r="398">
      <c r="H398" s="13"/>
      <c r="J398" s="44"/>
      <c r="K398" s="13"/>
    </row>
    <row r="399">
      <c r="H399" s="13"/>
      <c r="J399" s="44"/>
      <c r="K399" s="13"/>
    </row>
    <row r="400">
      <c r="H400" s="13"/>
      <c r="J400" s="44"/>
      <c r="K400" s="13"/>
    </row>
    <row r="401">
      <c r="H401" s="13"/>
      <c r="J401" s="44"/>
      <c r="K401" s="13"/>
    </row>
    <row r="402">
      <c r="H402" s="13"/>
      <c r="J402" s="44"/>
      <c r="K402" s="13"/>
    </row>
    <row r="403">
      <c r="H403" s="13"/>
      <c r="J403" s="44"/>
      <c r="K403" s="13"/>
    </row>
    <row r="404">
      <c r="H404" s="13"/>
      <c r="J404" s="44"/>
      <c r="K404" s="13"/>
    </row>
    <row r="405">
      <c r="H405" s="13"/>
      <c r="J405" s="44"/>
      <c r="K405" s="13"/>
    </row>
    <row r="406">
      <c r="H406" s="13"/>
      <c r="J406" s="44"/>
      <c r="K406" s="13"/>
    </row>
    <row r="407">
      <c r="H407" s="13"/>
      <c r="J407" s="44"/>
      <c r="K407" s="13"/>
    </row>
    <row r="408">
      <c r="H408" s="13"/>
      <c r="J408" s="44"/>
      <c r="K408" s="13"/>
    </row>
    <row r="409">
      <c r="H409" s="13"/>
      <c r="J409" s="44"/>
      <c r="K409" s="13"/>
    </row>
    <row r="410">
      <c r="H410" s="13"/>
      <c r="J410" s="44"/>
      <c r="K410" s="13"/>
    </row>
    <row r="411">
      <c r="H411" s="13"/>
      <c r="J411" s="44"/>
      <c r="K411" s="13"/>
    </row>
    <row r="412">
      <c r="H412" s="13"/>
      <c r="J412" s="44"/>
      <c r="K412" s="13"/>
    </row>
    <row r="413">
      <c r="H413" s="13"/>
      <c r="J413" s="44"/>
      <c r="K413" s="13"/>
    </row>
    <row r="414">
      <c r="H414" s="13"/>
      <c r="J414" s="44"/>
      <c r="K414" s="13"/>
    </row>
    <row r="415">
      <c r="H415" s="13"/>
      <c r="J415" s="44"/>
      <c r="K415" s="13"/>
    </row>
    <row r="416">
      <c r="H416" s="13"/>
      <c r="J416" s="44"/>
      <c r="K416" s="13"/>
    </row>
    <row r="417">
      <c r="H417" s="13"/>
      <c r="J417" s="44"/>
      <c r="K417" s="13"/>
    </row>
    <row r="418">
      <c r="H418" s="13"/>
      <c r="J418" s="44"/>
      <c r="K418" s="13"/>
    </row>
    <row r="419">
      <c r="H419" s="13"/>
      <c r="J419" s="44"/>
      <c r="K419" s="13"/>
    </row>
    <row r="420">
      <c r="H420" s="13"/>
      <c r="J420" s="44"/>
      <c r="K420" s="13"/>
    </row>
    <row r="421">
      <c r="H421" s="13"/>
      <c r="J421" s="44"/>
      <c r="K421" s="13"/>
    </row>
    <row r="422">
      <c r="H422" s="13"/>
      <c r="J422" s="44"/>
      <c r="K422" s="13"/>
    </row>
    <row r="423">
      <c r="H423" s="13"/>
      <c r="J423" s="44"/>
      <c r="K423" s="13"/>
    </row>
    <row r="424">
      <c r="H424" s="13"/>
      <c r="J424" s="44"/>
      <c r="K424" s="13"/>
    </row>
    <row r="425">
      <c r="H425" s="13"/>
      <c r="J425" s="44"/>
      <c r="K425" s="13"/>
    </row>
    <row r="426">
      <c r="H426" s="13"/>
      <c r="J426" s="44"/>
      <c r="K426" s="13"/>
    </row>
    <row r="427">
      <c r="H427" s="13"/>
      <c r="J427" s="44"/>
      <c r="K427" s="13"/>
    </row>
    <row r="428">
      <c r="H428" s="13"/>
      <c r="J428" s="44"/>
      <c r="K428" s="13"/>
    </row>
    <row r="429">
      <c r="H429" s="13"/>
      <c r="J429" s="44"/>
      <c r="K429" s="13"/>
    </row>
    <row r="430">
      <c r="H430" s="13"/>
      <c r="J430" s="44"/>
      <c r="K430" s="13"/>
    </row>
    <row r="431">
      <c r="H431" s="13"/>
      <c r="J431" s="44"/>
      <c r="K431" s="13"/>
    </row>
    <row r="432">
      <c r="H432" s="13"/>
      <c r="J432" s="44"/>
      <c r="K432" s="13"/>
    </row>
    <row r="433">
      <c r="H433" s="13"/>
      <c r="J433" s="44"/>
      <c r="K433" s="13"/>
    </row>
    <row r="434">
      <c r="H434" s="13"/>
      <c r="J434" s="44"/>
      <c r="K434" s="13"/>
    </row>
    <row r="435">
      <c r="H435" s="13"/>
      <c r="J435" s="44"/>
      <c r="K435" s="13"/>
    </row>
    <row r="436">
      <c r="H436" s="13"/>
      <c r="J436" s="44"/>
      <c r="K436" s="13"/>
    </row>
    <row r="437">
      <c r="H437" s="13"/>
      <c r="J437" s="44"/>
      <c r="K437" s="13"/>
    </row>
    <row r="438">
      <c r="H438" s="13"/>
      <c r="J438" s="44"/>
      <c r="K438" s="13"/>
    </row>
    <row r="439">
      <c r="H439" s="13"/>
      <c r="J439" s="44"/>
      <c r="K439" s="13"/>
    </row>
    <row r="440">
      <c r="H440" s="13"/>
      <c r="J440" s="44"/>
      <c r="K440" s="13"/>
    </row>
    <row r="441">
      <c r="H441" s="13"/>
      <c r="J441" s="44"/>
      <c r="K441" s="13"/>
    </row>
    <row r="442">
      <c r="H442" s="13"/>
      <c r="J442" s="44"/>
      <c r="K442" s="13"/>
    </row>
    <row r="443">
      <c r="H443" s="13"/>
      <c r="J443" s="44"/>
      <c r="K443" s="13"/>
    </row>
    <row r="444">
      <c r="H444" s="13"/>
      <c r="J444" s="44"/>
      <c r="K444" s="13"/>
    </row>
    <row r="445">
      <c r="H445" s="13"/>
      <c r="J445" s="44"/>
      <c r="K445" s="13"/>
    </row>
    <row r="446">
      <c r="H446" s="13"/>
      <c r="J446" s="44"/>
      <c r="K446" s="13"/>
    </row>
    <row r="447">
      <c r="H447" s="13"/>
      <c r="J447" s="44"/>
      <c r="K447" s="13"/>
    </row>
    <row r="448">
      <c r="H448" s="13"/>
      <c r="J448" s="44"/>
      <c r="K448" s="13"/>
    </row>
    <row r="449">
      <c r="H449" s="13"/>
      <c r="J449" s="44"/>
      <c r="K449" s="13"/>
    </row>
    <row r="450">
      <c r="H450" s="13"/>
      <c r="J450" s="44"/>
      <c r="K450" s="13"/>
    </row>
    <row r="451">
      <c r="H451" s="13"/>
      <c r="J451" s="44"/>
      <c r="K451" s="13"/>
    </row>
    <row r="452">
      <c r="H452" s="13"/>
      <c r="J452" s="44"/>
      <c r="K452" s="13"/>
    </row>
    <row r="453">
      <c r="H453" s="13"/>
      <c r="J453" s="44"/>
      <c r="K453" s="13"/>
    </row>
    <row r="454">
      <c r="H454" s="13"/>
      <c r="J454" s="44"/>
      <c r="K454" s="13"/>
    </row>
    <row r="455">
      <c r="H455" s="13"/>
      <c r="J455" s="44"/>
      <c r="K455" s="13"/>
    </row>
    <row r="456">
      <c r="H456" s="13"/>
      <c r="J456" s="44"/>
      <c r="K456" s="13"/>
    </row>
    <row r="457">
      <c r="H457" s="13"/>
      <c r="J457" s="44"/>
      <c r="K457" s="13"/>
    </row>
    <row r="458">
      <c r="H458" s="13"/>
      <c r="J458" s="44"/>
      <c r="K458" s="13"/>
    </row>
    <row r="459">
      <c r="H459" s="13"/>
      <c r="J459" s="44"/>
      <c r="K459" s="13"/>
    </row>
    <row r="460">
      <c r="H460" s="13"/>
      <c r="J460" s="44"/>
      <c r="K460" s="13"/>
    </row>
    <row r="461">
      <c r="H461" s="13"/>
      <c r="J461" s="44"/>
      <c r="K461" s="13"/>
    </row>
    <row r="462">
      <c r="H462" s="13"/>
      <c r="J462" s="44"/>
      <c r="K462" s="13"/>
    </row>
    <row r="463">
      <c r="H463" s="13"/>
      <c r="J463" s="44"/>
      <c r="K463" s="13"/>
    </row>
    <row r="464">
      <c r="H464" s="13"/>
      <c r="J464" s="44"/>
      <c r="K464" s="13"/>
    </row>
    <row r="465">
      <c r="H465" s="13"/>
      <c r="J465" s="44"/>
      <c r="K465" s="13"/>
    </row>
    <row r="466">
      <c r="H466" s="13"/>
      <c r="J466" s="44"/>
      <c r="K466" s="13"/>
    </row>
    <row r="467">
      <c r="H467" s="13"/>
      <c r="J467" s="44"/>
      <c r="K467" s="13"/>
    </row>
    <row r="468">
      <c r="H468" s="13"/>
      <c r="J468" s="44"/>
      <c r="K468" s="13"/>
    </row>
    <row r="469">
      <c r="H469" s="13"/>
      <c r="J469" s="44"/>
      <c r="K469" s="13"/>
    </row>
    <row r="470">
      <c r="H470" s="13"/>
      <c r="J470" s="44"/>
      <c r="K470" s="13"/>
    </row>
    <row r="471">
      <c r="H471" s="13"/>
      <c r="J471" s="44"/>
      <c r="K471" s="13"/>
    </row>
    <row r="472">
      <c r="H472" s="13"/>
      <c r="J472" s="44"/>
      <c r="K472" s="13"/>
    </row>
    <row r="473">
      <c r="H473" s="13"/>
      <c r="J473" s="44"/>
      <c r="K473" s="13"/>
    </row>
    <row r="474">
      <c r="H474" s="13"/>
      <c r="J474" s="44"/>
      <c r="K474" s="13"/>
    </row>
    <row r="475">
      <c r="H475" s="13"/>
      <c r="J475" s="44"/>
      <c r="K475" s="13"/>
    </row>
    <row r="476">
      <c r="H476" s="13"/>
      <c r="J476" s="44"/>
      <c r="K476" s="13"/>
    </row>
    <row r="477">
      <c r="H477" s="13"/>
      <c r="J477" s="44"/>
      <c r="K477" s="13"/>
    </row>
    <row r="478">
      <c r="H478" s="13"/>
      <c r="J478" s="44"/>
      <c r="K478" s="13"/>
    </row>
    <row r="479">
      <c r="H479" s="13"/>
      <c r="J479" s="44"/>
      <c r="K479" s="13"/>
    </row>
    <row r="480">
      <c r="H480" s="13"/>
      <c r="J480" s="44"/>
      <c r="K480" s="13"/>
    </row>
    <row r="481">
      <c r="H481" s="13"/>
      <c r="J481" s="44"/>
      <c r="K481" s="13"/>
    </row>
    <row r="482">
      <c r="H482" s="13"/>
      <c r="J482" s="44"/>
      <c r="K482" s="13"/>
    </row>
    <row r="483">
      <c r="H483" s="13"/>
      <c r="J483" s="44"/>
      <c r="K483" s="13"/>
    </row>
    <row r="484">
      <c r="H484" s="13"/>
      <c r="J484" s="44"/>
      <c r="K484" s="13"/>
    </row>
    <row r="485">
      <c r="H485" s="13"/>
      <c r="J485" s="44"/>
      <c r="K485" s="13"/>
    </row>
    <row r="486">
      <c r="H486" s="13"/>
      <c r="J486" s="44"/>
      <c r="K486" s="13"/>
    </row>
    <row r="487">
      <c r="H487" s="13"/>
      <c r="J487" s="44"/>
      <c r="K487" s="13"/>
    </row>
    <row r="488">
      <c r="H488" s="13"/>
      <c r="J488" s="44"/>
      <c r="K488" s="13"/>
    </row>
    <row r="489">
      <c r="H489" s="13"/>
      <c r="J489" s="44"/>
      <c r="K489" s="13"/>
    </row>
    <row r="490">
      <c r="H490" s="13"/>
      <c r="J490" s="44"/>
      <c r="K490" s="13"/>
    </row>
    <row r="491">
      <c r="H491" s="13"/>
      <c r="J491" s="44"/>
      <c r="K491" s="13"/>
    </row>
    <row r="492">
      <c r="H492" s="13"/>
      <c r="J492" s="44"/>
      <c r="K492" s="13"/>
    </row>
    <row r="493">
      <c r="H493" s="13"/>
      <c r="J493" s="44"/>
      <c r="K493" s="13"/>
    </row>
    <row r="494">
      <c r="H494" s="13"/>
      <c r="J494" s="44"/>
      <c r="K494" s="13"/>
    </row>
    <row r="495">
      <c r="H495" s="13"/>
      <c r="J495" s="44"/>
      <c r="K495" s="13"/>
    </row>
    <row r="496">
      <c r="H496" s="13"/>
      <c r="J496" s="44"/>
      <c r="K496" s="13"/>
    </row>
    <row r="497">
      <c r="H497" s="13"/>
      <c r="J497" s="44"/>
      <c r="K497" s="13"/>
    </row>
    <row r="498">
      <c r="H498" s="13"/>
      <c r="J498" s="44"/>
      <c r="K498" s="13"/>
    </row>
    <row r="499">
      <c r="H499" s="13"/>
      <c r="J499" s="44"/>
      <c r="K499" s="13"/>
    </row>
    <row r="500">
      <c r="H500" s="13"/>
      <c r="J500" s="44"/>
      <c r="K500" s="13"/>
    </row>
    <row r="501">
      <c r="H501" s="13"/>
      <c r="J501" s="44"/>
      <c r="K501" s="13"/>
    </row>
    <row r="502">
      <c r="H502" s="13"/>
      <c r="J502" s="44"/>
      <c r="K502" s="13"/>
    </row>
    <row r="503">
      <c r="H503" s="13"/>
      <c r="J503" s="44"/>
      <c r="K503" s="13"/>
    </row>
    <row r="504">
      <c r="H504" s="13"/>
      <c r="J504" s="44"/>
      <c r="K504" s="13"/>
    </row>
    <row r="505">
      <c r="H505" s="13"/>
      <c r="J505" s="44"/>
      <c r="K505" s="13"/>
    </row>
    <row r="506">
      <c r="H506" s="13"/>
      <c r="J506" s="44"/>
      <c r="K506" s="13"/>
    </row>
    <row r="507">
      <c r="H507" s="13"/>
      <c r="J507" s="44"/>
      <c r="K507" s="13"/>
    </row>
    <row r="508">
      <c r="H508" s="13"/>
      <c r="J508" s="44"/>
      <c r="K508" s="13"/>
    </row>
    <row r="509">
      <c r="H509" s="13"/>
      <c r="J509" s="44"/>
      <c r="K509" s="13"/>
    </row>
    <row r="510">
      <c r="H510" s="13"/>
      <c r="J510" s="44"/>
      <c r="K510" s="13"/>
    </row>
    <row r="511">
      <c r="H511" s="13"/>
      <c r="J511" s="44"/>
      <c r="K511" s="13"/>
    </row>
    <row r="512">
      <c r="H512" s="13"/>
      <c r="J512" s="44"/>
      <c r="K512" s="13"/>
    </row>
    <row r="513">
      <c r="H513" s="13"/>
      <c r="J513" s="44"/>
      <c r="K513" s="13"/>
    </row>
    <row r="514">
      <c r="H514" s="13"/>
      <c r="J514" s="44"/>
      <c r="K514" s="13"/>
    </row>
    <row r="515">
      <c r="H515" s="13"/>
      <c r="J515" s="44"/>
      <c r="K515" s="13"/>
    </row>
    <row r="516">
      <c r="H516" s="13"/>
      <c r="J516" s="44"/>
      <c r="K516" s="13"/>
    </row>
    <row r="517">
      <c r="H517" s="13"/>
      <c r="J517" s="44"/>
      <c r="K517" s="13"/>
    </row>
    <row r="518">
      <c r="H518" s="13"/>
      <c r="J518" s="44"/>
      <c r="K518" s="13"/>
    </row>
    <row r="519">
      <c r="H519" s="13"/>
      <c r="J519" s="44"/>
      <c r="K519" s="13"/>
    </row>
    <row r="520">
      <c r="H520" s="13"/>
      <c r="J520" s="44"/>
      <c r="K520" s="13"/>
    </row>
    <row r="521">
      <c r="H521" s="13"/>
      <c r="J521" s="44"/>
      <c r="K521" s="13"/>
    </row>
    <row r="522">
      <c r="H522" s="13"/>
      <c r="J522" s="44"/>
      <c r="K522" s="13"/>
    </row>
    <row r="523">
      <c r="H523" s="13"/>
      <c r="J523" s="44"/>
      <c r="K523" s="13"/>
    </row>
    <row r="524">
      <c r="H524" s="13"/>
      <c r="J524" s="44"/>
      <c r="K524" s="13"/>
    </row>
    <row r="525">
      <c r="H525" s="13"/>
      <c r="J525" s="44"/>
      <c r="K525" s="13"/>
    </row>
    <row r="526">
      <c r="H526" s="13"/>
      <c r="J526" s="44"/>
      <c r="K526" s="13"/>
    </row>
    <row r="527">
      <c r="H527" s="13"/>
      <c r="J527" s="44"/>
      <c r="K527" s="13"/>
    </row>
    <row r="528">
      <c r="H528" s="13"/>
      <c r="J528" s="44"/>
      <c r="K528" s="13"/>
    </row>
    <row r="529">
      <c r="H529" s="13"/>
      <c r="J529" s="44"/>
      <c r="K529" s="13"/>
    </row>
    <row r="530">
      <c r="H530" s="13"/>
      <c r="J530" s="44"/>
      <c r="K530" s="13"/>
    </row>
    <row r="531">
      <c r="H531" s="13"/>
      <c r="J531" s="44"/>
      <c r="K531" s="13"/>
    </row>
    <row r="532">
      <c r="H532" s="13"/>
      <c r="J532" s="44"/>
      <c r="K532" s="13"/>
    </row>
    <row r="533">
      <c r="H533" s="13"/>
      <c r="J533" s="44"/>
      <c r="K533" s="13"/>
    </row>
    <row r="534">
      <c r="H534" s="13"/>
      <c r="J534" s="44"/>
      <c r="K534" s="13"/>
    </row>
    <row r="535">
      <c r="H535" s="13"/>
      <c r="J535" s="44"/>
      <c r="K535" s="13"/>
    </row>
    <row r="536">
      <c r="H536" s="13"/>
      <c r="J536" s="44"/>
      <c r="K536" s="13"/>
    </row>
    <row r="537">
      <c r="H537" s="13"/>
      <c r="J537" s="44"/>
      <c r="K537" s="13"/>
    </row>
    <row r="538">
      <c r="H538" s="13"/>
      <c r="J538" s="44"/>
      <c r="K538" s="13"/>
    </row>
    <row r="539">
      <c r="H539" s="13"/>
      <c r="J539" s="44"/>
      <c r="K539" s="13"/>
    </row>
    <row r="540">
      <c r="H540" s="13"/>
      <c r="J540" s="44"/>
      <c r="K540" s="13"/>
    </row>
    <row r="541">
      <c r="H541" s="13"/>
      <c r="J541" s="44"/>
      <c r="K541" s="13"/>
    </row>
    <row r="542">
      <c r="H542" s="13"/>
      <c r="J542" s="44"/>
      <c r="K542" s="13"/>
    </row>
    <row r="543">
      <c r="H543" s="13"/>
      <c r="J543" s="44"/>
      <c r="K543" s="13"/>
    </row>
    <row r="544">
      <c r="H544" s="13"/>
      <c r="J544" s="44"/>
      <c r="K544" s="13"/>
    </row>
    <row r="545">
      <c r="H545" s="13"/>
      <c r="J545" s="44"/>
      <c r="K545" s="13"/>
    </row>
    <row r="546">
      <c r="H546" s="13"/>
      <c r="J546" s="44"/>
      <c r="K546" s="13"/>
    </row>
    <row r="547">
      <c r="H547" s="13"/>
      <c r="J547" s="44"/>
      <c r="K547" s="13"/>
    </row>
    <row r="548">
      <c r="H548" s="13"/>
      <c r="J548" s="44"/>
      <c r="K548" s="13"/>
    </row>
    <row r="549">
      <c r="H549" s="13"/>
      <c r="J549" s="44"/>
      <c r="K549" s="13"/>
    </row>
    <row r="550">
      <c r="H550" s="13"/>
      <c r="J550" s="44"/>
      <c r="K550" s="13"/>
    </row>
    <row r="551">
      <c r="H551" s="13"/>
      <c r="J551" s="44"/>
      <c r="K551" s="13"/>
    </row>
    <row r="552">
      <c r="H552" s="13"/>
      <c r="J552" s="44"/>
      <c r="K552" s="13"/>
    </row>
    <row r="553">
      <c r="H553" s="13"/>
      <c r="J553" s="44"/>
      <c r="K553" s="13"/>
    </row>
    <row r="554">
      <c r="H554" s="13"/>
      <c r="J554" s="44"/>
      <c r="K554" s="13"/>
    </row>
    <row r="555">
      <c r="H555" s="13"/>
      <c r="J555" s="44"/>
      <c r="K555" s="13"/>
    </row>
    <row r="556">
      <c r="H556" s="13"/>
      <c r="J556" s="44"/>
      <c r="K556" s="13"/>
    </row>
    <row r="557">
      <c r="H557" s="13"/>
      <c r="J557" s="44"/>
      <c r="K557" s="13"/>
    </row>
    <row r="558">
      <c r="H558" s="13"/>
      <c r="J558" s="44"/>
      <c r="K558" s="13"/>
    </row>
    <row r="559">
      <c r="H559" s="13"/>
      <c r="J559" s="44"/>
      <c r="K559" s="13"/>
    </row>
    <row r="560">
      <c r="H560" s="13"/>
      <c r="J560" s="44"/>
      <c r="K560" s="13"/>
    </row>
    <row r="561">
      <c r="H561" s="13"/>
      <c r="J561" s="44"/>
      <c r="K561" s="13"/>
    </row>
    <row r="562">
      <c r="H562" s="13"/>
      <c r="J562" s="44"/>
      <c r="K562" s="13"/>
    </row>
    <row r="563">
      <c r="H563" s="13"/>
      <c r="J563" s="44"/>
      <c r="K563" s="13"/>
    </row>
    <row r="564">
      <c r="H564" s="13"/>
      <c r="J564" s="44"/>
      <c r="K564" s="13"/>
    </row>
    <row r="565">
      <c r="H565" s="13"/>
      <c r="J565" s="44"/>
      <c r="K565" s="13"/>
    </row>
    <row r="566">
      <c r="H566" s="13"/>
      <c r="J566" s="44"/>
      <c r="K566" s="13"/>
    </row>
    <row r="567">
      <c r="H567" s="13"/>
      <c r="J567" s="44"/>
      <c r="K567" s="13"/>
    </row>
    <row r="568">
      <c r="H568" s="13"/>
      <c r="J568" s="44"/>
      <c r="K568" s="13"/>
    </row>
    <row r="569">
      <c r="H569" s="13"/>
      <c r="J569" s="44"/>
      <c r="K569" s="13"/>
    </row>
    <row r="570">
      <c r="H570" s="13"/>
      <c r="J570" s="44"/>
      <c r="K570" s="13"/>
    </row>
    <row r="571">
      <c r="H571" s="13"/>
      <c r="J571" s="44"/>
      <c r="K571" s="13"/>
    </row>
    <row r="572">
      <c r="H572" s="13"/>
      <c r="J572" s="44"/>
      <c r="K572" s="13"/>
    </row>
    <row r="573">
      <c r="H573" s="13"/>
      <c r="J573" s="44"/>
      <c r="K573" s="13"/>
    </row>
    <row r="574">
      <c r="H574" s="13"/>
      <c r="J574" s="44"/>
      <c r="K574" s="13"/>
    </row>
    <row r="575">
      <c r="H575" s="13"/>
      <c r="J575" s="44"/>
      <c r="K575" s="13"/>
    </row>
    <row r="576">
      <c r="H576" s="13"/>
      <c r="J576" s="44"/>
      <c r="K576" s="13"/>
    </row>
    <row r="577">
      <c r="H577" s="13"/>
      <c r="J577" s="44"/>
      <c r="K577" s="13"/>
    </row>
    <row r="578">
      <c r="H578" s="13"/>
      <c r="J578" s="44"/>
      <c r="K578" s="13"/>
    </row>
    <row r="579">
      <c r="H579" s="13"/>
      <c r="J579" s="44"/>
      <c r="K579" s="13"/>
    </row>
    <row r="580">
      <c r="H580" s="13"/>
      <c r="J580" s="44"/>
      <c r="K580" s="13"/>
    </row>
    <row r="581">
      <c r="H581" s="13"/>
      <c r="J581" s="44"/>
      <c r="K581" s="13"/>
    </row>
    <row r="582">
      <c r="H582" s="13"/>
      <c r="J582" s="44"/>
      <c r="K582" s="13"/>
    </row>
    <row r="583">
      <c r="H583" s="13"/>
      <c r="J583" s="44"/>
      <c r="K583" s="13"/>
    </row>
    <row r="584">
      <c r="H584" s="13"/>
      <c r="J584" s="44"/>
      <c r="K584" s="13"/>
    </row>
    <row r="585">
      <c r="H585" s="13"/>
      <c r="J585" s="44"/>
      <c r="K585" s="13"/>
    </row>
    <row r="586">
      <c r="H586" s="13"/>
      <c r="J586" s="44"/>
      <c r="K586" s="13"/>
    </row>
    <row r="587">
      <c r="H587" s="13"/>
      <c r="J587" s="44"/>
      <c r="K587" s="13"/>
    </row>
    <row r="588">
      <c r="H588" s="13"/>
      <c r="J588" s="44"/>
      <c r="K588" s="13"/>
    </row>
    <row r="589">
      <c r="H589" s="13"/>
      <c r="J589" s="44"/>
      <c r="K589" s="13"/>
    </row>
    <row r="590">
      <c r="H590" s="13"/>
      <c r="J590" s="44"/>
      <c r="K590" s="13"/>
    </row>
    <row r="591">
      <c r="H591" s="13"/>
      <c r="J591" s="44"/>
      <c r="K591" s="13"/>
    </row>
    <row r="592">
      <c r="H592" s="13"/>
      <c r="J592" s="44"/>
      <c r="K592" s="13"/>
    </row>
    <row r="593">
      <c r="H593" s="13"/>
      <c r="J593" s="44"/>
      <c r="K593" s="13"/>
    </row>
    <row r="594">
      <c r="H594" s="13"/>
      <c r="J594" s="44"/>
      <c r="K594" s="13"/>
    </row>
    <row r="595">
      <c r="H595" s="13"/>
      <c r="J595" s="44"/>
      <c r="K595" s="13"/>
    </row>
    <row r="596">
      <c r="H596" s="13"/>
      <c r="J596" s="44"/>
      <c r="K596" s="13"/>
    </row>
    <row r="597">
      <c r="H597" s="13"/>
      <c r="J597" s="44"/>
      <c r="K597" s="13"/>
    </row>
    <row r="598">
      <c r="H598" s="13"/>
      <c r="J598" s="44"/>
      <c r="K598" s="13"/>
    </row>
    <row r="599">
      <c r="H599" s="13"/>
      <c r="J599" s="44"/>
      <c r="K599" s="13"/>
    </row>
    <row r="600">
      <c r="H600" s="13"/>
      <c r="J600" s="44"/>
      <c r="K600" s="13"/>
    </row>
    <row r="601">
      <c r="H601" s="13"/>
      <c r="J601" s="44"/>
      <c r="K601" s="13"/>
    </row>
    <row r="602">
      <c r="H602" s="13"/>
      <c r="J602" s="44"/>
      <c r="K602" s="13"/>
    </row>
    <row r="603">
      <c r="H603" s="13"/>
      <c r="J603" s="44"/>
      <c r="K603" s="13"/>
    </row>
    <row r="604">
      <c r="H604" s="13"/>
      <c r="J604" s="44"/>
      <c r="K604" s="13"/>
    </row>
    <row r="605">
      <c r="H605" s="13"/>
      <c r="J605" s="44"/>
      <c r="K605" s="13"/>
    </row>
    <row r="606">
      <c r="H606" s="13"/>
      <c r="J606" s="44"/>
      <c r="K606" s="13"/>
    </row>
    <row r="607">
      <c r="H607" s="13"/>
      <c r="J607" s="44"/>
      <c r="K607" s="13"/>
    </row>
    <row r="608">
      <c r="H608" s="13"/>
      <c r="J608" s="44"/>
      <c r="K608" s="13"/>
    </row>
    <row r="609">
      <c r="H609" s="13"/>
      <c r="J609" s="44"/>
      <c r="K609" s="13"/>
    </row>
    <row r="610">
      <c r="H610" s="13"/>
      <c r="J610" s="44"/>
      <c r="K610" s="13"/>
    </row>
    <row r="611">
      <c r="H611" s="13"/>
      <c r="J611" s="44"/>
      <c r="K611" s="13"/>
    </row>
    <row r="612">
      <c r="H612" s="13"/>
      <c r="J612" s="44"/>
      <c r="K612" s="13"/>
    </row>
    <row r="613">
      <c r="H613" s="13"/>
      <c r="J613" s="44"/>
      <c r="K613" s="13"/>
    </row>
    <row r="614">
      <c r="H614" s="13"/>
      <c r="J614" s="44"/>
      <c r="K614" s="13"/>
    </row>
    <row r="615">
      <c r="H615" s="13"/>
      <c r="J615" s="44"/>
      <c r="K615" s="13"/>
    </row>
    <row r="616">
      <c r="H616" s="13"/>
      <c r="J616" s="44"/>
      <c r="K616" s="13"/>
    </row>
    <row r="617">
      <c r="H617" s="13"/>
      <c r="J617" s="44"/>
      <c r="K617" s="13"/>
    </row>
    <row r="618">
      <c r="H618" s="13"/>
      <c r="J618" s="44"/>
      <c r="K618" s="13"/>
    </row>
    <row r="619">
      <c r="H619" s="13"/>
      <c r="J619" s="44"/>
      <c r="K619" s="13"/>
    </row>
    <row r="620">
      <c r="H620" s="13"/>
      <c r="J620" s="44"/>
      <c r="K620" s="13"/>
    </row>
    <row r="621">
      <c r="H621" s="13"/>
      <c r="J621" s="44"/>
      <c r="K621" s="13"/>
    </row>
    <row r="622">
      <c r="H622" s="13"/>
      <c r="J622" s="44"/>
      <c r="K622" s="13"/>
    </row>
    <row r="623">
      <c r="H623" s="13"/>
      <c r="J623" s="44"/>
      <c r="K623" s="13"/>
    </row>
    <row r="624">
      <c r="H624" s="13"/>
      <c r="J624" s="44"/>
      <c r="K624" s="13"/>
    </row>
    <row r="625">
      <c r="H625" s="13"/>
      <c r="J625" s="44"/>
      <c r="K625" s="13"/>
    </row>
    <row r="626">
      <c r="H626" s="13"/>
      <c r="J626" s="44"/>
      <c r="K626" s="13"/>
    </row>
    <row r="627">
      <c r="H627" s="13"/>
      <c r="J627" s="44"/>
      <c r="K627" s="13"/>
    </row>
    <row r="628">
      <c r="H628" s="13"/>
      <c r="J628" s="44"/>
      <c r="K628" s="13"/>
    </row>
    <row r="629">
      <c r="H629" s="13"/>
      <c r="J629" s="44"/>
      <c r="K629" s="13"/>
    </row>
    <row r="630">
      <c r="H630" s="13"/>
      <c r="J630" s="44"/>
      <c r="K630" s="13"/>
    </row>
    <row r="631">
      <c r="H631" s="13"/>
      <c r="J631" s="44"/>
      <c r="K631" s="13"/>
    </row>
    <row r="632">
      <c r="H632" s="13"/>
      <c r="J632" s="44"/>
      <c r="K632" s="13"/>
    </row>
    <row r="633">
      <c r="H633" s="13"/>
      <c r="J633" s="44"/>
      <c r="K633" s="13"/>
    </row>
    <row r="634">
      <c r="H634" s="13"/>
      <c r="J634" s="44"/>
      <c r="K634" s="13"/>
    </row>
    <row r="635">
      <c r="H635" s="13"/>
      <c r="J635" s="44"/>
      <c r="K635" s="13"/>
    </row>
    <row r="636">
      <c r="H636" s="13"/>
      <c r="J636" s="44"/>
      <c r="K636" s="13"/>
    </row>
    <row r="637">
      <c r="H637" s="13"/>
      <c r="J637" s="44"/>
      <c r="K637" s="13"/>
    </row>
    <row r="638">
      <c r="H638" s="13"/>
      <c r="J638" s="44"/>
      <c r="K638" s="13"/>
    </row>
    <row r="639">
      <c r="H639" s="13"/>
      <c r="J639" s="44"/>
      <c r="K639" s="13"/>
    </row>
    <row r="640">
      <c r="H640" s="13"/>
      <c r="J640" s="44"/>
      <c r="K640" s="13"/>
    </row>
    <row r="641">
      <c r="H641" s="13"/>
      <c r="J641" s="44"/>
      <c r="K641" s="13"/>
    </row>
    <row r="642">
      <c r="H642" s="13"/>
      <c r="J642" s="44"/>
      <c r="K642" s="13"/>
    </row>
    <row r="643">
      <c r="H643" s="13"/>
      <c r="J643" s="44"/>
      <c r="K643" s="13"/>
    </row>
    <row r="644">
      <c r="H644" s="13"/>
      <c r="J644" s="44"/>
      <c r="K644" s="13"/>
    </row>
    <row r="645">
      <c r="H645" s="13"/>
      <c r="J645" s="44"/>
      <c r="K645" s="13"/>
    </row>
    <row r="646">
      <c r="H646" s="13"/>
      <c r="J646" s="44"/>
      <c r="K646" s="13"/>
    </row>
    <row r="647">
      <c r="H647" s="13"/>
      <c r="J647" s="44"/>
      <c r="K647" s="13"/>
    </row>
    <row r="648">
      <c r="H648" s="13"/>
      <c r="J648" s="44"/>
      <c r="K648" s="13"/>
    </row>
    <row r="649">
      <c r="H649" s="13"/>
      <c r="J649" s="44"/>
      <c r="K649" s="13"/>
    </row>
    <row r="650">
      <c r="H650" s="13"/>
      <c r="J650" s="44"/>
      <c r="K650" s="13"/>
    </row>
    <row r="651">
      <c r="H651" s="13"/>
      <c r="J651" s="44"/>
      <c r="K651" s="13"/>
    </row>
    <row r="652">
      <c r="H652" s="13"/>
      <c r="J652" s="44"/>
      <c r="K652" s="13"/>
    </row>
    <row r="653">
      <c r="H653" s="13"/>
      <c r="J653" s="44"/>
      <c r="K653" s="13"/>
    </row>
    <row r="654">
      <c r="H654" s="13"/>
      <c r="J654" s="44"/>
      <c r="K654" s="13"/>
    </row>
    <row r="655">
      <c r="H655" s="13"/>
      <c r="J655" s="44"/>
      <c r="K655" s="13"/>
    </row>
    <row r="656">
      <c r="H656" s="13"/>
      <c r="J656" s="44"/>
      <c r="K656" s="13"/>
    </row>
    <row r="657">
      <c r="H657" s="13"/>
      <c r="J657" s="44"/>
      <c r="K657" s="13"/>
    </row>
    <row r="658">
      <c r="H658" s="13"/>
      <c r="J658" s="44"/>
      <c r="K658" s="13"/>
    </row>
    <row r="659">
      <c r="H659" s="13"/>
      <c r="J659" s="44"/>
      <c r="K659" s="13"/>
    </row>
    <row r="660">
      <c r="H660" s="13"/>
      <c r="J660" s="44"/>
      <c r="K660" s="13"/>
    </row>
    <row r="661">
      <c r="H661" s="13"/>
      <c r="J661" s="44"/>
      <c r="K661" s="13"/>
    </row>
    <row r="662">
      <c r="H662" s="13"/>
      <c r="J662" s="44"/>
      <c r="K662" s="13"/>
    </row>
    <row r="663">
      <c r="H663" s="13"/>
      <c r="J663" s="44"/>
      <c r="K663" s="13"/>
    </row>
    <row r="664">
      <c r="H664" s="13"/>
      <c r="J664" s="44"/>
      <c r="K664" s="13"/>
    </row>
    <row r="665">
      <c r="H665" s="13"/>
      <c r="J665" s="44"/>
      <c r="K665" s="13"/>
    </row>
    <row r="666">
      <c r="H666" s="13"/>
      <c r="J666" s="44"/>
      <c r="K666" s="13"/>
    </row>
    <row r="667">
      <c r="H667" s="13"/>
      <c r="J667" s="44"/>
      <c r="K667" s="13"/>
    </row>
    <row r="668">
      <c r="H668" s="13"/>
      <c r="J668" s="44"/>
      <c r="K668" s="13"/>
    </row>
    <row r="669">
      <c r="H669" s="13"/>
      <c r="J669" s="44"/>
      <c r="K669" s="13"/>
    </row>
    <row r="670">
      <c r="H670" s="13"/>
      <c r="J670" s="44"/>
      <c r="K670" s="13"/>
    </row>
    <row r="671">
      <c r="H671" s="13"/>
      <c r="J671" s="44"/>
      <c r="K671" s="13"/>
    </row>
    <row r="672">
      <c r="H672" s="13"/>
      <c r="J672" s="44"/>
      <c r="K672" s="13"/>
    </row>
    <row r="673">
      <c r="H673" s="13"/>
      <c r="J673" s="44"/>
      <c r="K673" s="13"/>
    </row>
    <row r="674">
      <c r="H674" s="13"/>
      <c r="J674" s="44"/>
      <c r="K674" s="13"/>
    </row>
    <row r="675">
      <c r="H675" s="13"/>
      <c r="J675" s="44"/>
      <c r="K675" s="13"/>
    </row>
    <row r="676">
      <c r="H676" s="13"/>
      <c r="J676" s="44"/>
      <c r="K676" s="13"/>
    </row>
    <row r="677">
      <c r="H677" s="13"/>
      <c r="J677" s="44"/>
      <c r="K677" s="13"/>
    </row>
    <row r="678">
      <c r="H678" s="13"/>
      <c r="J678" s="44"/>
      <c r="K678" s="13"/>
    </row>
    <row r="679">
      <c r="H679" s="13"/>
      <c r="J679" s="44"/>
      <c r="K679" s="13"/>
    </row>
    <row r="680">
      <c r="H680" s="13"/>
      <c r="J680" s="44"/>
      <c r="K680" s="13"/>
    </row>
    <row r="681">
      <c r="H681" s="13"/>
      <c r="J681" s="44"/>
      <c r="K681" s="13"/>
    </row>
    <row r="682">
      <c r="H682" s="13"/>
      <c r="J682" s="44"/>
      <c r="K682" s="13"/>
    </row>
    <row r="683">
      <c r="H683" s="13"/>
      <c r="J683" s="44"/>
      <c r="K683" s="13"/>
    </row>
    <row r="684">
      <c r="H684" s="13"/>
      <c r="J684" s="44"/>
      <c r="K684" s="13"/>
    </row>
    <row r="685">
      <c r="H685" s="13"/>
      <c r="J685" s="44"/>
      <c r="K685" s="13"/>
    </row>
    <row r="686">
      <c r="H686" s="13"/>
      <c r="J686" s="44"/>
      <c r="K686" s="13"/>
    </row>
    <row r="687">
      <c r="H687" s="13"/>
      <c r="J687" s="44"/>
      <c r="K687" s="13"/>
    </row>
    <row r="688">
      <c r="H688" s="13"/>
      <c r="J688" s="44"/>
      <c r="K688" s="13"/>
    </row>
    <row r="689">
      <c r="H689" s="13"/>
      <c r="J689" s="44"/>
      <c r="K689" s="13"/>
    </row>
    <row r="690">
      <c r="H690" s="13"/>
      <c r="J690" s="44"/>
      <c r="K690" s="13"/>
    </row>
    <row r="691">
      <c r="H691" s="13"/>
      <c r="J691" s="44"/>
      <c r="K691" s="13"/>
    </row>
    <row r="692">
      <c r="H692" s="13"/>
      <c r="J692" s="44"/>
      <c r="K692" s="13"/>
    </row>
    <row r="693">
      <c r="H693" s="13"/>
      <c r="J693" s="44"/>
      <c r="K693" s="13"/>
    </row>
    <row r="694">
      <c r="H694" s="13"/>
      <c r="J694" s="44"/>
      <c r="K694" s="13"/>
    </row>
    <row r="695">
      <c r="H695" s="13"/>
      <c r="J695" s="44"/>
      <c r="K695" s="13"/>
    </row>
    <row r="696">
      <c r="H696" s="13"/>
      <c r="J696" s="44"/>
      <c r="K696" s="13"/>
    </row>
    <row r="697">
      <c r="H697" s="13"/>
      <c r="J697" s="44"/>
      <c r="K697" s="13"/>
    </row>
    <row r="698">
      <c r="H698" s="13"/>
      <c r="J698" s="44"/>
      <c r="K698" s="13"/>
    </row>
    <row r="699">
      <c r="H699" s="13"/>
      <c r="J699" s="44"/>
      <c r="K699" s="13"/>
    </row>
    <row r="700">
      <c r="H700" s="13"/>
      <c r="J700" s="44"/>
      <c r="K700" s="13"/>
    </row>
    <row r="701">
      <c r="H701" s="13"/>
      <c r="J701" s="44"/>
      <c r="K701" s="13"/>
    </row>
    <row r="702">
      <c r="H702" s="13"/>
      <c r="J702" s="44"/>
      <c r="K702" s="13"/>
    </row>
    <row r="703">
      <c r="H703" s="13"/>
      <c r="J703" s="44"/>
      <c r="K703" s="13"/>
    </row>
    <row r="704">
      <c r="H704" s="13"/>
      <c r="J704" s="44"/>
      <c r="K704" s="13"/>
    </row>
    <row r="705">
      <c r="H705" s="13"/>
      <c r="J705" s="44"/>
      <c r="K705" s="13"/>
    </row>
    <row r="706">
      <c r="H706" s="13"/>
      <c r="J706" s="44"/>
      <c r="K706" s="13"/>
    </row>
    <row r="707">
      <c r="H707" s="13"/>
      <c r="J707" s="44"/>
      <c r="K707" s="13"/>
    </row>
    <row r="708">
      <c r="H708" s="13"/>
      <c r="J708" s="44"/>
      <c r="K708" s="13"/>
    </row>
    <row r="709">
      <c r="H709" s="13"/>
      <c r="J709" s="44"/>
      <c r="K709" s="13"/>
    </row>
    <row r="710">
      <c r="H710" s="13"/>
      <c r="J710" s="44"/>
      <c r="K710" s="13"/>
    </row>
    <row r="711">
      <c r="H711" s="13"/>
      <c r="J711" s="44"/>
      <c r="K711" s="13"/>
    </row>
    <row r="712">
      <c r="H712" s="13"/>
      <c r="J712" s="44"/>
      <c r="K712" s="13"/>
    </row>
    <row r="713">
      <c r="H713" s="13"/>
      <c r="J713" s="44"/>
      <c r="K713" s="13"/>
    </row>
    <row r="714">
      <c r="H714" s="13"/>
      <c r="J714" s="44"/>
      <c r="K714" s="13"/>
    </row>
    <row r="715">
      <c r="H715" s="13"/>
      <c r="J715" s="44"/>
      <c r="K715" s="13"/>
    </row>
    <row r="716">
      <c r="H716" s="13"/>
      <c r="J716" s="44"/>
      <c r="K716" s="13"/>
    </row>
    <row r="717">
      <c r="H717" s="13"/>
      <c r="J717" s="44"/>
      <c r="K717" s="13"/>
    </row>
    <row r="718">
      <c r="H718" s="13"/>
      <c r="J718" s="44"/>
      <c r="K718" s="13"/>
    </row>
    <row r="719">
      <c r="H719" s="13"/>
      <c r="J719" s="44"/>
      <c r="K719" s="13"/>
    </row>
    <row r="720">
      <c r="H720" s="13"/>
      <c r="J720" s="44"/>
      <c r="K720" s="13"/>
    </row>
    <row r="721">
      <c r="H721" s="13"/>
      <c r="J721" s="44"/>
      <c r="K721" s="13"/>
    </row>
    <row r="722">
      <c r="H722" s="13"/>
      <c r="J722" s="44"/>
      <c r="K722" s="13"/>
    </row>
    <row r="723">
      <c r="H723" s="13"/>
      <c r="J723" s="44"/>
      <c r="K723" s="13"/>
    </row>
    <row r="724">
      <c r="H724" s="13"/>
      <c r="J724" s="44"/>
      <c r="K724" s="13"/>
    </row>
    <row r="725">
      <c r="H725" s="13"/>
      <c r="J725" s="44"/>
      <c r="K725" s="13"/>
    </row>
    <row r="726">
      <c r="H726" s="13"/>
      <c r="J726" s="44"/>
      <c r="K726" s="13"/>
    </row>
    <row r="727">
      <c r="H727" s="13"/>
      <c r="J727" s="44"/>
      <c r="K727" s="13"/>
    </row>
    <row r="728">
      <c r="H728" s="13"/>
      <c r="J728" s="44"/>
      <c r="K728" s="13"/>
    </row>
    <row r="729">
      <c r="H729" s="13"/>
      <c r="J729" s="44"/>
      <c r="K729" s="13"/>
    </row>
    <row r="730">
      <c r="H730" s="13"/>
      <c r="J730" s="44"/>
      <c r="K730" s="13"/>
    </row>
    <row r="731">
      <c r="H731" s="13"/>
      <c r="J731" s="44"/>
      <c r="K731" s="13"/>
    </row>
    <row r="732">
      <c r="H732" s="13"/>
      <c r="J732" s="44"/>
      <c r="K732" s="13"/>
    </row>
    <row r="733">
      <c r="H733" s="13"/>
      <c r="J733" s="44"/>
      <c r="K733" s="13"/>
    </row>
    <row r="734">
      <c r="H734" s="13"/>
      <c r="J734" s="44"/>
      <c r="K734" s="13"/>
    </row>
    <row r="735">
      <c r="H735" s="13"/>
      <c r="J735" s="44"/>
      <c r="K735" s="13"/>
    </row>
    <row r="736">
      <c r="H736" s="13"/>
      <c r="J736" s="44"/>
      <c r="K736" s="13"/>
    </row>
    <row r="737">
      <c r="H737" s="13"/>
      <c r="J737" s="44"/>
      <c r="K737" s="13"/>
    </row>
    <row r="738">
      <c r="H738" s="13"/>
      <c r="J738" s="44"/>
      <c r="K738" s="13"/>
    </row>
    <row r="739">
      <c r="H739" s="13"/>
      <c r="J739" s="44"/>
      <c r="K739" s="13"/>
    </row>
    <row r="740">
      <c r="H740" s="13"/>
      <c r="J740" s="44"/>
      <c r="K740" s="13"/>
    </row>
    <row r="741">
      <c r="H741" s="13"/>
      <c r="J741" s="44"/>
      <c r="K741" s="13"/>
    </row>
    <row r="742">
      <c r="H742" s="13"/>
      <c r="J742" s="44"/>
      <c r="K742" s="13"/>
    </row>
    <row r="743">
      <c r="H743" s="13"/>
      <c r="J743" s="44"/>
      <c r="K743" s="13"/>
    </row>
    <row r="744">
      <c r="H744" s="13"/>
      <c r="J744" s="44"/>
      <c r="K744" s="13"/>
    </row>
    <row r="745">
      <c r="H745" s="13"/>
      <c r="J745" s="44"/>
      <c r="K745" s="13"/>
    </row>
    <row r="746">
      <c r="H746" s="13"/>
      <c r="J746" s="44"/>
      <c r="K746" s="13"/>
    </row>
    <row r="747">
      <c r="H747" s="13"/>
      <c r="J747" s="44"/>
      <c r="K747" s="13"/>
    </row>
    <row r="748">
      <c r="H748" s="13"/>
      <c r="J748" s="44"/>
      <c r="K748" s="13"/>
    </row>
    <row r="749">
      <c r="H749" s="13"/>
      <c r="J749" s="44"/>
      <c r="K749" s="13"/>
    </row>
    <row r="750">
      <c r="H750" s="13"/>
      <c r="J750" s="44"/>
      <c r="K750" s="13"/>
    </row>
    <row r="751">
      <c r="H751" s="13"/>
      <c r="J751" s="44"/>
      <c r="K751" s="13"/>
    </row>
    <row r="752">
      <c r="H752" s="13"/>
      <c r="J752" s="44"/>
      <c r="K752" s="13"/>
    </row>
    <row r="753">
      <c r="H753" s="13"/>
      <c r="J753" s="44"/>
      <c r="K753" s="13"/>
    </row>
    <row r="754">
      <c r="H754" s="13"/>
      <c r="J754" s="44"/>
      <c r="K754" s="13"/>
    </row>
    <row r="755">
      <c r="H755" s="13"/>
      <c r="J755" s="44"/>
      <c r="K755" s="13"/>
    </row>
    <row r="756">
      <c r="H756" s="13"/>
      <c r="J756" s="44"/>
      <c r="K756" s="13"/>
    </row>
    <row r="757">
      <c r="H757" s="13"/>
      <c r="J757" s="44"/>
      <c r="K757" s="13"/>
    </row>
    <row r="758">
      <c r="H758" s="13"/>
      <c r="J758" s="44"/>
      <c r="K758" s="13"/>
    </row>
    <row r="759">
      <c r="H759" s="13"/>
      <c r="J759" s="44"/>
      <c r="K759" s="13"/>
    </row>
    <row r="760">
      <c r="H760" s="13"/>
      <c r="J760" s="44"/>
      <c r="K760" s="13"/>
    </row>
    <row r="761">
      <c r="H761" s="13"/>
      <c r="J761" s="44"/>
      <c r="K761" s="13"/>
    </row>
    <row r="762">
      <c r="H762" s="13"/>
      <c r="J762" s="44"/>
      <c r="K762" s="13"/>
    </row>
    <row r="763">
      <c r="H763" s="13"/>
      <c r="J763" s="44"/>
      <c r="K763" s="13"/>
    </row>
    <row r="764">
      <c r="H764" s="13"/>
      <c r="J764" s="44"/>
      <c r="K764" s="13"/>
    </row>
    <row r="765">
      <c r="H765" s="13"/>
      <c r="J765" s="44"/>
      <c r="K765" s="13"/>
    </row>
    <row r="766">
      <c r="H766" s="13"/>
      <c r="J766" s="44"/>
      <c r="K766" s="13"/>
    </row>
    <row r="767">
      <c r="H767" s="13"/>
      <c r="J767" s="44"/>
      <c r="K767" s="13"/>
    </row>
    <row r="768">
      <c r="H768" s="13"/>
      <c r="J768" s="44"/>
      <c r="K768" s="13"/>
    </row>
    <row r="769">
      <c r="H769" s="13"/>
      <c r="J769" s="44"/>
      <c r="K769" s="13"/>
    </row>
    <row r="770">
      <c r="H770" s="13"/>
      <c r="J770" s="44"/>
      <c r="K770" s="13"/>
    </row>
    <row r="771">
      <c r="H771" s="13"/>
      <c r="J771" s="44"/>
      <c r="K771" s="13"/>
    </row>
    <row r="772">
      <c r="H772" s="13"/>
      <c r="J772" s="44"/>
      <c r="K772" s="13"/>
    </row>
    <row r="773">
      <c r="H773" s="13"/>
      <c r="J773" s="44"/>
      <c r="K773" s="13"/>
    </row>
    <row r="774">
      <c r="H774" s="13"/>
      <c r="J774" s="44"/>
      <c r="K774" s="13"/>
    </row>
    <row r="775">
      <c r="H775" s="13"/>
      <c r="J775" s="44"/>
      <c r="K775" s="13"/>
    </row>
    <row r="776">
      <c r="H776" s="13"/>
      <c r="J776" s="44"/>
      <c r="K776" s="13"/>
    </row>
    <row r="777">
      <c r="H777" s="13"/>
      <c r="J777" s="44"/>
      <c r="K777" s="13"/>
    </row>
    <row r="778">
      <c r="H778" s="13"/>
      <c r="J778" s="44"/>
      <c r="K778" s="13"/>
    </row>
    <row r="779">
      <c r="H779" s="13"/>
      <c r="J779" s="44"/>
      <c r="K779" s="13"/>
    </row>
    <row r="780">
      <c r="H780" s="13"/>
      <c r="J780" s="44"/>
      <c r="K780" s="13"/>
    </row>
    <row r="781">
      <c r="H781" s="13"/>
      <c r="J781" s="44"/>
      <c r="K781" s="13"/>
    </row>
    <row r="782">
      <c r="H782" s="13"/>
      <c r="J782" s="44"/>
      <c r="K782" s="13"/>
    </row>
    <row r="783">
      <c r="H783" s="13"/>
      <c r="J783" s="44"/>
      <c r="K783" s="13"/>
    </row>
    <row r="784">
      <c r="H784" s="13"/>
      <c r="J784" s="44"/>
      <c r="K784" s="13"/>
    </row>
    <row r="785">
      <c r="H785" s="13"/>
      <c r="J785" s="44"/>
      <c r="K785" s="13"/>
    </row>
    <row r="786">
      <c r="H786" s="13"/>
      <c r="J786" s="44"/>
      <c r="K786" s="13"/>
    </row>
    <row r="787">
      <c r="H787" s="13"/>
      <c r="J787" s="44"/>
      <c r="K787" s="13"/>
    </row>
    <row r="788">
      <c r="H788" s="13"/>
      <c r="J788" s="44"/>
      <c r="K788" s="13"/>
    </row>
    <row r="789">
      <c r="H789" s="13"/>
      <c r="J789" s="44"/>
      <c r="K789" s="13"/>
    </row>
    <row r="790">
      <c r="H790" s="13"/>
      <c r="J790" s="44"/>
      <c r="K790" s="13"/>
    </row>
    <row r="791">
      <c r="H791" s="13"/>
      <c r="J791" s="44"/>
      <c r="K791" s="13"/>
    </row>
    <row r="792">
      <c r="H792" s="13"/>
      <c r="J792" s="44"/>
      <c r="K792" s="13"/>
    </row>
    <row r="793">
      <c r="H793" s="13"/>
      <c r="J793" s="44"/>
      <c r="K793" s="13"/>
    </row>
    <row r="794">
      <c r="H794" s="13"/>
      <c r="J794" s="44"/>
      <c r="K794" s="13"/>
    </row>
    <row r="795">
      <c r="H795" s="13"/>
      <c r="J795" s="44"/>
      <c r="K795" s="13"/>
    </row>
    <row r="796">
      <c r="H796" s="13"/>
      <c r="J796" s="44"/>
      <c r="K796" s="13"/>
    </row>
    <row r="797">
      <c r="H797" s="13"/>
      <c r="J797" s="44"/>
      <c r="K797" s="13"/>
    </row>
    <row r="798">
      <c r="H798" s="13"/>
      <c r="J798" s="44"/>
      <c r="K798" s="13"/>
    </row>
    <row r="799">
      <c r="H799" s="13"/>
      <c r="J799" s="44"/>
      <c r="K799" s="13"/>
    </row>
    <row r="800">
      <c r="H800" s="13"/>
      <c r="J800" s="44"/>
      <c r="K800" s="13"/>
    </row>
    <row r="801">
      <c r="H801" s="13"/>
      <c r="J801" s="44"/>
      <c r="K801" s="13"/>
    </row>
    <row r="802">
      <c r="H802" s="13"/>
      <c r="J802" s="44"/>
      <c r="K802" s="13"/>
    </row>
    <row r="803">
      <c r="H803" s="13"/>
      <c r="J803" s="44"/>
      <c r="K803" s="13"/>
    </row>
    <row r="804">
      <c r="H804" s="13"/>
      <c r="J804" s="44"/>
      <c r="K804" s="13"/>
    </row>
    <row r="805">
      <c r="H805" s="13"/>
      <c r="J805" s="44"/>
      <c r="K805" s="13"/>
    </row>
    <row r="806">
      <c r="H806" s="13"/>
      <c r="J806" s="44"/>
      <c r="K806" s="13"/>
    </row>
    <row r="807">
      <c r="H807" s="13"/>
      <c r="J807" s="44"/>
      <c r="K807" s="13"/>
    </row>
    <row r="808">
      <c r="H808" s="13"/>
      <c r="J808" s="44"/>
      <c r="K808" s="13"/>
    </row>
    <row r="809">
      <c r="H809" s="13"/>
      <c r="J809" s="44"/>
      <c r="K809" s="13"/>
    </row>
    <row r="810">
      <c r="H810" s="13"/>
      <c r="J810" s="44"/>
      <c r="K810" s="13"/>
    </row>
    <row r="811">
      <c r="H811" s="13"/>
      <c r="J811" s="44"/>
      <c r="K811" s="13"/>
    </row>
    <row r="812">
      <c r="H812" s="13"/>
      <c r="J812" s="44"/>
      <c r="K812" s="13"/>
    </row>
    <row r="813">
      <c r="H813" s="13"/>
      <c r="J813" s="44"/>
      <c r="K813" s="13"/>
    </row>
    <row r="814">
      <c r="H814" s="13"/>
      <c r="J814" s="44"/>
      <c r="K814" s="13"/>
    </row>
    <row r="815">
      <c r="H815" s="13"/>
      <c r="J815" s="44"/>
      <c r="K815" s="13"/>
    </row>
    <row r="816">
      <c r="H816" s="13"/>
      <c r="J816" s="44"/>
      <c r="K816" s="13"/>
    </row>
    <row r="817">
      <c r="H817" s="13"/>
      <c r="J817" s="44"/>
      <c r="K817" s="13"/>
    </row>
    <row r="818">
      <c r="H818" s="13"/>
      <c r="J818" s="44"/>
      <c r="K818" s="13"/>
    </row>
    <row r="819">
      <c r="H819" s="13"/>
      <c r="J819" s="44"/>
      <c r="K819" s="13"/>
    </row>
    <row r="820">
      <c r="H820" s="13"/>
      <c r="J820" s="44"/>
      <c r="K820" s="13"/>
    </row>
    <row r="821">
      <c r="H821" s="13"/>
      <c r="J821" s="44"/>
      <c r="K821" s="13"/>
    </row>
    <row r="822">
      <c r="H822" s="13"/>
      <c r="J822" s="44"/>
      <c r="K822" s="13"/>
    </row>
    <row r="823">
      <c r="H823" s="13"/>
      <c r="J823" s="44"/>
      <c r="K823" s="13"/>
    </row>
    <row r="824">
      <c r="H824" s="13"/>
      <c r="J824" s="44"/>
      <c r="K824" s="13"/>
    </row>
    <row r="825">
      <c r="H825" s="13"/>
      <c r="J825" s="44"/>
      <c r="K825" s="13"/>
    </row>
    <row r="826">
      <c r="H826" s="13"/>
      <c r="J826" s="44"/>
      <c r="K826" s="13"/>
    </row>
    <row r="827">
      <c r="H827" s="13"/>
      <c r="J827" s="44"/>
      <c r="K827" s="13"/>
    </row>
    <row r="828">
      <c r="H828" s="13"/>
      <c r="J828" s="44"/>
      <c r="K828" s="13"/>
    </row>
    <row r="829">
      <c r="H829" s="13"/>
      <c r="J829" s="44"/>
      <c r="K829" s="13"/>
    </row>
    <row r="830">
      <c r="H830" s="13"/>
      <c r="J830" s="44"/>
      <c r="K830" s="13"/>
    </row>
    <row r="831">
      <c r="H831" s="13"/>
      <c r="J831" s="44"/>
      <c r="K831" s="13"/>
    </row>
    <row r="832">
      <c r="H832" s="13"/>
      <c r="J832" s="44"/>
      <c r="K832" s="13"/>
    </row>
    <row r="833">
      <c r="H833" s="13"/>
      <c r="J833" s="44"/>
      <c r="K833" s="13"/>
    </row>
    <row r="834">
      <c r="H834" s="13"/>
      <c r="J834" s="44"/>
      <c r="K834" s="13"/>
    </row>
    <row r="835">
      <c r="H835" s="13"/>
      <c r="J835" s="44"/>
      <c r="K835" s="13"/>
    </row>
    <row r="836">
      <c r="H836" s="13"/>
      <c r="J836" s="44"/>
      <c r="K836" s="13"/>
    </row>
    <row r="837">
      <c r="H837" s="13"/>
      <c r="J837" s="44"/>
      <c r="K837" s="13"/>
    </row>
    <row r="838">
      <c r="H838" s="13"/>
      <c r="J838" s="44"/>
      <c r="K838" s="13"/>
    </row>
    <row r="839">
      <c r="H839" s="13"/>
      <c r="J839" s="44"/>
      <c r="K839" s="13"/>
    </row>
    <row r="840">
      <c r="H840" s="13"/>
      <c r="J840" s="44"/>
      <c r="K840" s="13"/>
    </row>
    <row r="841">
      <c r="H841" s="13"/>
      <c r="J841" s="44"/>
      <c r="K841" s="13"/>
    </row>
    <row r="842">
      <c r="H842" s="13"/>
      <c r="J842" s="44"/>
      <c r="K842" s="13"/>
    </row>
    <row r="843">
      <c r="H843" s="13"/>
      <c r="J843" s="44"/>
      <c r="K843" s="13"/>
    </row>
    <row r="844">
      <c r="H844" s="13"/>
      <c r="J844" s="44"/>
      <c r="K844" s="13"/>
    </row>
    <row r="845">
      <c r="H845" s="13"/>
      <c r="J845" s="44"/>
      <c r="K845" s="13"/>
    </row>
    <row r="846">
      <c r="H846" s="13"/>
      <c r="J846" s="44"/>
      <c r="K846" s="13"/>
    </row>
    <row r="847">
      <c r="H847" s="13"/>
      <c r="J847" s="44"/>
      <c r="K847" s="13"/>
    </row>
    <row r="848">
      <c r="H848" s="13"/>
      <c r="J848" s="44"/>
      <c r="K848" s="13"/>
    </row>
    <row r="849">
      <c r="H849" s="13"/>
      <c r="J849" s="44"/>
      <c r="K849" s="13"/>
    </row>
    <row r="850">
      <c r="H850" s="13"/>
      <c r="J850" s="44"/>
      <c r="K850" s="13"/>
    </row>
    <row r="851">
      <c r="H851" s="13"/>
      <c r="J851" s="44"/>
      <c r="K851" s="13"/>
    </row>
    <row r="852">
      <c r="H852" s="13"/>
      <c r="J852" s="44"/>
      <c r="K852" s="13"/>
    </row>
    <row r="853">
      <c r="H853" s="13"/>
      <c r="J853" s="44"/>
      <c r="K853" s="13"/>
    </row>
    <row r="854">
      <c r="H854" s="13"/>
      <c r="J854" s="44"/>
      <c r="K854" s="13"/>
    </row>
    <row r="855">
      <c r="H855" s="13"/>
      <c r="J855" s="44"/>
      <c r="K855" s="13"/>
    </row>
    <row r="856">
      <c r="H856" s="13"/>
      <c r="J856" s="44"/>
      <c r="K856" s="13"/>
    </row>
    <row r="857">
      <c r="H857" s="13"/>
      <c r="J857" s="44"/>
      <c r="K857" s="13"/>
    </row>
    <row r="858">
      <c r="H858" s="13"/>
      <c r="J858" s="44"/>
      <c r="K858" s="13"/>
    </row>
    <row r="859">
      <c r="H859" s="13"/>
      <c r="J859" s="44"/>
      <c r="K859" s="13"/>
    </row>
    <row r="860">
      <c r="H860" s="13"/>
      <c r="J860" s="44"/>
      <c r="K860" s="13"/>
    </row>
    <row r="861">
      <c r="H861" s="13"/>
      <c r="J861" s="44"/>
      <c r="K861" s="13"/>
    </row>
    <row r="862">
      <c r="H862" s="13"/>
      <c r="J862" s="44"/>
      <c r="K862" s="13"/>
    </row>
    <row r="863">
      <c r="H863" s="13"/>
      <c r="J863" s="44"/>
      <c r="K863" s="13"/>
    </row>
    <row r="864">
      <c r="H864" s="13"/>
      <c r="J864" s="44"/>
      <c r="K864" s="13"/>
    </row>
    <row r="865">
      <c r="H865" s="13"/>
      <c r="J865" s="44"/>
      <c r="K865" s="13"/>
    </row>
    <row r="866">
      <c r="H866" s="13"/>
      <c r="J866" s="44"/>
      <c r="K866" s="13"/>
    </row>
    <row r="867">
      <c r="H867" s="13"/>
      <c r="J867" s="44"/>
      <c r="K867" s="13"/>
    </row>
    <row r="868">
      <c r="H868" s="13"/>
      <c r="J868" s="44"/>
      <c r="K868" s="13"/>
    </row>
    <row r="869">
      <c r="H869" s="13"/>
      <c r="J869" s="44"/>
      <c r="K869" s="13"/>
    </row>
    <row r="870">
      <c r="H870" s="13"/>
      <c r="J870" s="44"/>
      <c r="K870" s="13"/>
    </row>
    <row r="871">
      <c r="H871" s="13"/>
      <c r="J871" s="44"/>
      <c r="K871" s="13"/>
    </row>
    <row r="872">
      <c r="H872" s="13"/>
      <c r="J872" s="44"/>
      <c r="K872" s="13"/>
    </row>
    <row r="873">
      <c r="H873" s="13"/>
      <c r="J873" s="44"/>
      <c r="K873" s="13"/>
    </row>
    <row r="874">
      <c r="H874" s="13"/>
      <c r="J874" s="44"/>
      <c r="K874" s="13"/>
    </row>
    <row r="875">
      <c r="H875" s="13"/>
      <c r="J875" s="44"/>
      <c r="K875" s="13"/>
    </row>
    <row r="876">
      <c r="H876" s="13"/>
      <c r="J876" s="44"/>
      <c r="K876" s="13"/>
    </row>
    <row r="877">
      <c r="H877" s="13"/>
      <c r="J877" s="44"/>
      <c r="K877" s="13"/>
    </row>
    <row r="878">
      <c r="H878" s="13"/>
      <c r="J878" s="44"/>
      <c r="K878" s="13"/>
    </row>
    <row r="879">
      <c r="H879" s="13"/>
      <c r="J879" s="44"/>
      <c r="K879" s="13"/>
    </row>
    <row r="880">
      <c r="H880" s="13"/>
      <c r="J880" s="44"/>
      <c r="K880" s="13"/>
    </row>
    <row r="881">
      <c r="H881" s="13"/>
      <c r="J881" s="44"/>
      <c r="K881" s="13"/>
    </row>
    <row r="882">
      <c r="H882" s="13"/>
      <c r="J882" s="44"/>
      <c r="K882" s="13"/>
    </row>
    <row r="883">
      <c r="H883" s="13"/>
      <c r="J883" s="44"/>
      <c r="K883" s="13"/>
    </row>
    <row r="884">
      <c r="H884" s="13"/>
      <c r="J884" s="44"/>
      <c r="K884" s="13"/>
    </row>
    <row r="885">
      <c r="H885" s="13"/>
      <c r="J885" s="44"/>
      <c r="K885" s="13"/>
    </row>
    <row r="886">
      <c r="H886" s="13"/>
      <c r="J886" s="44"/>
      <c r="K886" s="13"/>
    </row>
    <row r="887">
      <c r="H887" s="13"/>
      <c r="J887" s="44"/>
      <c r="K887" s="13"/>
    </row>
    <row r="888">
      <c r="H888" s="13"/>
      <c r="J888" s="44"/>
      <c r="K888" s="13"/>
    </row>
    <row r="889">
      <c r="H889" s="13"/>
      <c r="J889" s="44"/>
      <c r="K889" s="13"/>
    </row>
    <row r="890">
      <c r="H890" s="13"/>
      <c r="J890" s="44"/>
      <c r="K890" s="13"/>
    </row>
    <row r="891">
      <c r="H891" s="13"/>
      <c r="J891" s="44"/>
      <c r="K891" s="13"/>
    </row>
    <row r="892">
      <c r="H892" s="13"/>
      <c r="J892" s="44"/>
      <c r="K892" s="13"/>
    </row>
    <row r="893">
      <c r="H893" s="13"/>
      <c r="J893" s="44"/>
      <c r="K893" s="13"/>
    </row>
    <row r="894">
      <c r="H894" s="13"/>
      <c r="J894" s="44"/>
      <c r="K894" s="13"/>
    </row>
    <row r="895">
      <c r="H895" s="13"/>
      <c r="J895" s="44"/>
      <c r="K895" s="13"/>
    </row>
    <row r="896">
      <c r="H896" s="13"/>
      <c r="J896" s="44"/>
      <c r="K896" s="13"/>
    </row>
    <row r="897">
      <c r="H897" s="13"/>
      <c r="J897" s="44"/>
      <c r="K897" s="13"/>
    </row>
    <row r="898">
      <c r="H898" s="13"/>
      <c r="J898" s="44"/>
      <c r="K898" s="13"/>
    </row>
    <row r="899">
      <c r="H899" s="13"/>
      <c r="J899" s="44"/>
      <c r="K899" s="13"/>
    </row>
    <row r="900">
      <c r="H900" s="13"/>
      <c r="J900" s="44"/>
      <c r="K900" s="13"/>
    </row>
    <row r="901">
      <c r="H901" s="13"/>
      <c r="J901" s="44"/>
      <c r="K901" s="13"/>
    </row>
    <row r="902">
      <c r="H902" s="13"/>
      <c r="J902" s="44"/>
      <c r="K902" s="13"/>
    </row>
    <row r="903">
      <c r="H903" s="13"/>
      <c r="J903" s="44"/>
      <c r="K903" s="13"/>
    </row>
    <row r="904">
      <c r="H904" s="13"/>
      <c r="J904" s="44"/>
      <c r="K904" s="13"/>
    </row>
    <row r="905">
      <c r="H905" s="13"/>
      <c r="J905" s="44"/>
      <c r="K905" s="13"/>
    </row>
    <row r="906">
      <c r="H906" s="13"/>
      <c r="J906" s="44"/>
      <c r="K906" s="13"/>
    </row>
    <row r="907">
      <c r="H907" s="13"/>
      <c r="J907" s="44"/>
      <c r="K907" s="13"/>
    </row>
    <row r="908">
      <c r="H908" s="13"/>
      <c r="J908" s="44"/>
      <c r="K908" s="13"/>
    </row>
    <row r="909">
      <c r="H909" s="13"/>
      <c r="J909" s="44"/>
      <c r="K909" s="13"/>
    </row>
    <row r="910">
      <c r="H910" s="13"/>
      <c r="J910" s="44"/>
      <c r="K910" s="13"/>
    </row>
    <row r="911">
      <c r="H911" s="13"/>
      <c r="J911" s="44"/>
      <c r="K911" s="13"/>
    </row>
    <row r="912">
      <c r="H912" s="13"/>
      <c r="J912" s="44"/>
      <c r="K912" s="13"/>
    </row>
    <row r="913">
      <c r="H913" s="13"/>
      <c r="J913" s="44"/>
      <c r="K913" s="13"/>
    </row>
    <row r="914">
      <c r="H914" s="13"/>
      <c r="J914" s="44"/>
      <c r="K914" s="13"/>
    </row>
    <row r="915">
      <c r="H915" s="13"/>
      <c r="J915" s="44"/>
      <c r="K915" s="13"/>
    </row>
    <row r="916">
      <c r="H916" s="13"/>
      <c r="J916" s="44"/>
      <c r="K916" s="13"/>
    </row>
    <row r="917">
      <c r="H917" s="13"/>
      <c r="J917" s="44"/>
      <c r="K917" s="13"/>
    </row>
    <row r="918">
      <c r="H918" s="13"/>
      <c r="J918" s="44"/>
      <c r="K918" s="13"/>
    </row>
    <row r="919">
      <c r="H919" s="13"/>
      <c r="J919" s="44"/>
      <c r="K919" s="13"/>
    </row>
    <row r="920">
      <c r="H920" s="13"/>
      <c r="J920" s="44"/>
      <c r="K920" s="13"/>
    </row>
    <row r="921">
      <c r="H921" s="13"/>
      <c r="J921" s="44"/>
      <c r="K921" s="13"/>
    </row>
    <row r="922">
      <c r="H922" s="13"/>
      <c r="J922" s="44"/>
      <c r="K922" s="13"/>
    </row>
    <row r="923">
      <c r="H923" s="13"/>
      <c r="J923" s="44"/>
      <c r="K923" s="13"/>
    </row>
    <row r="924">
      <c r="H924" s="13"/>
      <c r="J924" s="44"/>
      <c r="K924" s="13"/>
    </row>
    <row r="925">
      <c r="H925" s="13"/>
      <c r="J925" s="44"/>
      <c r="K925" s="13"/>
    </row>
    <row r="926">
      <c r="H926" s="13"/>
      <c r="J926" s="44"/>
      <c r="K926" s="13"/>
    </row>
    <row r="927">
      <c r="H927" s="13"/>
      <c r="J927" s="44"/>
      <c r="K927" s="13"/>
    </row>
    <row r="928">
      <c r="H928" s="13"/>
      <c r="J928" s="44"/>
      <c r="K928" s="13"/>
    </row>
    <row r="929">
      <c r="H929" s="13"/>
      <c r="J929" s="44"/>
      <c r="K929" s="13"/>
    </row>
    <row r="930">
      <c r="H930" s="13"/>
      <c r="J930" s="44"/>
      <c r="K930" s="13"/>
    </row>
    <row r="931">
      <c r="H931" s="13"/>
      <c r="J931" s="44"/>
      <c r="K931" s="13"/>
    </row>
    <row r="932">
      <c r="H932" s="13"/>
      <c r="J932" s="44"/>
      <c r="K932" s="13"/>
    </row>
    <row r="933">
      <c r="H933" s="13"/>
      <c r="J933" s="44"/>
      <c r="K933" s="13"/>
    </row>
    <row r="934">
      <c r="H934" s="13"/>
      <c r="J934" s="44"/>
      <c r="K934" s="13"/>
    </row>
    <row r="935">
      <c r="H935" s="13"/>
      <c r="J935" s="44"/>
      <c r="K935" s="13"/>
    </row>
    <row r="936">
      <c r="H936" s="13"/>
      <c r="J936" s="44"/>
      <c r="K936" s="13"/>
    </row>
    <row r="937">
      <c r="H937" s="13"/>
      <c r="J937" s="44"/>
      <c r="K937" s="13"/>
    </row>
    <row r="938">
      <c r="H938" s="13"/>
      <c r="J938" s="44"/>
      <c r="K938" s="13"/>
    </row>
    <row r="939">
      <c r="H939" s="13"/>
      <c r="J939" s="44"/>
      <c r="K939" s="13"/>
    </row>
    <row r="940">
      <c r="H940" s="13"/>
      <c r="J940" s="44"/>
      <c r="K940" s="13"/>
    </row>
    <row r="941">
      <c r="H941" s="13"/>
      <c r="J941" s="44"/>
      <c r="K941" s="13"/>
    </row>
    <row r="942">
      <c r="H942" s="13"/>
      <c r="J942" s="44"/>
      <c r="K942" s="13"/>
    </row>
    <row r="943">
      <c r="H943" s="13"/>
      <c r="J943" s="44"/>
      <c r="K943" s="13"/>
    </row>
    <row r="944">
      <c r="H944" s="13"/>
      <c r="J944" s="44"/>
      <c r="K944" s="13"/>
    </row>
    <row r="945">
      <c r="H945" s="13"/>
      <c r="J945" s="44"/>
      <c r="K945" s="13"/>
    </row>
    <row r="946">
      <c r="H946" s="13"/>
      <c r="J946" s="44"/>
      <c r="K946" s="13"/>
    </row>
    <row r="947">
      <c r="H947" s="13"/>
      <c r="J947" s="44"/>
      <c r="K947" s="13"/>
    </row>
    <row r="948">
      <c r="H948" s="13"/>
      <c r="J948" s="44"/>
      <c r="K948" s="13"/>
    </row>
    <row r="949">
      <c r="H949" s="13"/>
      <c r="J949" s="44"/>
      <c r="K949" s="13"/>
    </row>
    <row r="950">
      <c r="H950" s="13"/>
      <c r="J950" s="44"/>
      <c r="K950" s="13"/>
    </row>
    <row r="951">
      <c r="H951" s="13"/>
      <c r="J951" s="44"/>
      <c r="K951" s="13"/>
    </row>
    <row r="952">
      <c r="H952" s="13"/>
      <c r="J952" s="44"/>
      <c r="K952" s="13"/>
    </row>
    <row r="953">
      <c r="H953" s="13"/>
      <c r="J953" s="44"/>
      <c r="K953" s="13"/>
    </row>
    <row r="954">
      <c r="H954" s="13"/>
      <c r="J954" s="44"/>
      <c r="K954" s="13"/>
    </row>
    <row r="955">
      <c r="H955" s="13"/>
      <c r="J955" s="44"/>
      <c r="K955" s="13"/>
    </row>
    <row r="956">
      <c r="H956" s="13"/>
      <c r="J956" s="44"/>
      <c r="K956" s="13"/>
    </row>
    <row r="957">
      <c r="H957" s="13"/>
      <c r="J957" s="44"/>
      <c r="K957" s="13"/>
    </row>
    <row r="958">
      <c r="H958" s="13"/>
      <c r="J958" s="44"/>
      <c r="K958" s="13"/>
    </row>
    <row r="959">
      <c r="H959" s="13"/>
      <c r="J959" s="44"/>
      <c r="K959" s="13"/>
    </row>
    <row r="960">
      <c r="H960" s="13"/>
      <c r="J960" s="44"/>
      <c r="K960" s="13"/>
    </row>
    <row r="961">
      <c r="H961" s="13"/>
      <c r="J961" s="44"/>
      <c r="K961" s="13"/>
    </row>
    <row r="962">
      <c r="H962" s="13"/>
      <c r="J962" s="44"/>
      <c r="K962" s="13"/>
    </row>
    <row r="963">
      <c r="H963" s="13"/>
      <c r="J963" s="44"/>
      <c r="K963" s="13"/>
    </row>
    <row r="964">
      <c r="H964" s="13"/>
      <c r="J964" s="44"/>
      <c r="K964" s="13"/>
    </row>
    <row r="965">
      <c r="H965" s="13"/>
      <c r="J965" s="44"/>
      <c r="K965" s="13"/>
    </row>
    <row r="966">
      <c r="H966" s="13"/>
      <c r="J966" s="44"/>
      <c r="K966" s="13"/>
    </row>
    <row r="967">
      <c r="H967" s="13"/>
      <c r="J967" s="44"/>
      <c r="K967" s="13"/>
    </row>
    <row r="968">
      <c r="H968" s="13"/>
      <c r="J968" s="44"/>
      <c r="K968" s="13"/>
    </row>
    <row r="969">
      <c r="H969" s="13"/>
      <c r="J969" s="44"/>
      <c r="K969" s="13"/>
    </row>
    <row r="970">
      <c r="H970" s="13"/>
      <c r="J970" s="44"/>
      <c r="K970" s="13"/>
    </row>
    <row r="971">
      <c r="H971" s="13"/>
      <c r="J971" s="44"/>
      <c r="K971" s="13"/>
    </row>
    <row r="972">
      <c r="H972" s="13"/>
      <c r="J972" s="44"/>
      <c r="K972" s="13"/>
    </row>
    <row r="973">
      <c r="H973" s="13"/>
      <c r="J973" s="44"/>
      <c r="K973" s="13"/>
    </row>
    <row r="974">
      <c r="H974" s="13"/>
      <c r="J974" s="44"/>
      <c r="K974" s="13"/>
    </row>
    <row r="975">
      <c r="H975" s="13"/>
      <c r="J975" s="44"/>
      <c r="K975" s="13"/>
    </row>
    <row r="976">
      <c r="H976" s="13"/>
      <c r="J976" s="44"/>
      <c r="K976" s="13"/>
    </row>
    <row r="977">
      <c r="H977" s="13"/>
      <c r="J977" s="44"/>
      <c r="K977" s="13"/>
    </row>
    <row r="978">
      <c r="H978" s="13"/>
      <c r="J978" s="44"/>
      <c r="K978" s="13"/>
    </row>
    <row r="979">
      <c r="H979" s="13"/>
      <c r="J979" s="44"/>
      <c r="K979" s="13"/>
    </row>
    <row r="980">
      <c r="H980" s="13"/>
      <c r="J980" s="44"/>
      <c r="K980" s="13"/>
    </row>
    <row r="981">
      <c r="H981" s="13"/>
      <c r="J981" s="44"/>
      <c r="K981" s="13"/>
    </row>
    <row r="982">
      <c r="H982" s="13"/>
      <c r="J982" s="44"/>
      <c r="K982" s="13"/>
    </row>
    <row r="983">
      <c r="H983" s="13"/>
      <c r="J983" s="44"/>
      <c r="K983" s="13"/>
    </row>
    <row r="984">
      <c r="H984" s="13"/>
      <c r="J984" s="44"/>
      <c r="K984" s="13"/>
    </row>
    <row r="985">
      <c r="H985" s="13"/>
      <c r="J985" s="44"/>
      <c r="K985" s="13"/>
    </row>
    <row r="986">
      <c r="H986" s="13"/>
      <c r="J986" s="44"/>
      <c r="K986" s="13"/>
    </row>
    <row r="987">
      <c r="H987" s="13"/>
      <c r="J987" s="44"/>
      <c r="K987" s="13"/>
    </row>
    <row r="988">
      <c r="H988" s="13"/>
      <c r="J988" s="44"/>
      <c r="K988" s="13"/>
    </row>
    <row r="989">
      <c r="H989" s="13"/>
      <c r="J989" s="44"/>
      <c r="K989" s="13"/>
    </row>
    <row r="990">
      <c r="H990" s="13"/>
      <c r="J990" s="44"/>
      <c r="K990" s="13"/>
    </row>
    <row r="991">
      <c r="H991" s="13"/>
      <c r="J991" s="44"/>
      <c r="K991" s="13"/>
    </row>
    <row r="992">
      <c r="H992" s="13"/>
      <c r="J992" s="44"/>
      <c r="K992" s="13"/>
    </row>
    <row r="993">
      <c r="H993" s="13"/>
      <c r="J993" s="44"/>
      <c r="K993" s="13"/>
    </row>
    <row r="994">
      <c r="H994" s="13"/>
      <c r="J994" s="44"/>
      <c r="K994" s="13"/>
    </row>
    <row r="995">
      <c r="H995" s="13"/>
      <c r="J995" s="44"/>
      <c r="K995" s="13"/>
    </row>
    <row r="996">
      <c r="H996" s="13"/>
      <c r="J996" s="44"/>
      <c r="K996" s="13"/>
    </row>
    <row r="997">
      <c r="H997" s="13"/>
      <c r="J997" s="44"/>
      <c r="K997" s="13"/>
    </row>
    <row r="998">
      <c r="H998" s="13"/>
      <c r="J998" s="44"/>
      <c r="K998" s="13"/>
    </row>
    <row r="999">
      <c r="H999" s="13"/>
      <c r="J999" s="44"/>
      <c r="K999" s="13"/>
    </row>
    <row r="1000">
      <c r="H1000" s="13"/>
      <c r="J1000" s="44"/>
      <c r="K1000" s="13"/>
    </row>
    <row r="1001">
      <c r="H1001" s="13"/>
      <c r="J1001" s="44"/>
      <c r="K1001" s="13"/>
    </row>
    <row r="1002">
      <c r="H1002" s="13"/>
      <c r="J1002" s="44"/>
      <c r="K1002" s="13"/>
    </row>
    <row r="1003">
      <c r="H1003" s="13"/>
      <c r="J1003" s="44"/>
      <c r="K1003" s="13"/>
    </row>
  </sheetData>
  <dataValidations>
    <dataValidation type="list" allowBlank="1" showErrorMessage="1" sqref="G2:G16">
      <formula1>"Completely Singular,Mostly Singular,Somewhat Singular,Mostly Mixed,Completely Mixed"</formula1>
    </dataValidation>
    <dataValidation type="list" allowBlank="1" showErrorMessage="1" sqref="H2:H16">
      <formula1>"Completely Unhelpful,Mostly Unhelpful,Somewhat Helpful,Mostly Helpful,Completely Helpful"</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K2:K16">
      <formula1>"Feasible,Not Feasinle"</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2">
    <tablePart r:id="rId9"/>
    <tablePart r:id="rId10"/>
  </tableParts>
</worksheet>
</file>