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 (2)" sheetId="3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K13" i="3"/>
  <c r="K24" i="3" l="1"/>
  <c r="H27" i="3"/>
  <c r="E27" i="3"/>
  <c r="B27" i="3"/>
  <c r="H13" i="3"/>
  <c r="E13" i="3"/>
  <c r="B13" i="3"/>
</calcChain>
</file>

<file path=xl/sharedStrings.xml><?xml version="1.0" encoding="utf-8"?>
<sst xmlns="http://schemas.openxmlformats.org/spreadsheetml/2006/main" count="20" uniqueCount="12">
  <si>
    <t>Total</t>
  </si>
  <si>
    <t>Summary Report</t>
  </si>
  <si>
    <t>jan 23-dec 23</t>
  </si>
  <si>
    <t>jan 22-dec 22</t>
  </si>
  <si>
    <t>jan 21-dec 21</t>
  </si>
  <si>
    <t>jan 20-dec 20</t>
  </si>
  <si>
    <t>jan 19-dec 19</t>
  </si>
  <si>
    <t>jan 18-dec 18</t>
  </si>
  <si>
    <t>jan 17-dec 17</t>
  </si>
  <si>
    <t>jan24-aug24</t>
  </si>
  <si>
    <t>Oct15-Nov15</t>
  </si>
  <si>
    <t>06.01,16 to 9.4.2016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</si>
</sst>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0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31" workbookViewId="0">
      <selection activeCell="B34" sqref="B34"/>
    </sheetView>
  </sheetViews>
  <sheetFormatPr defaultRowHeight="14.5" x14ac:dyDescent="0.35"/>
  <cols>
    <col min="2" max="2" width="23.26953125" customWidth="1"/>
    <col min="10" max="10" width="9.36328125" bestFit="1" customWidth="1"/>
  </cols>
  <sheetData>
    <row r="1" spans="1:15" x14ac:dyDescent="0.35">
      <c r="A1" s="1">
        <v>44927</v>
      </c>
      <c r="B1">
        <v>30</v>
      </c>
      <c r="D1" s="1">
        <v>44197</v>
      </c>
      <c r="E1">
        <v>30</v>
      </c>
      <c r="G1" s="1">
        <v>43466</v>
      </c>
      <c r="H1">
        <v>31</v>
      </c>
      <c r="J1" s="1">
        <v>42736</v>
      </c>
      <c r="K1">
        <v>31</v>
      </c>
    </row>
    <row r="2" spans="1:15" x14ac:dyDescent="0.35">
      <c r="A2" s="1">
        <v>44958</v>
      </c>
      <c r="B2">
        <v>28</v>
      </c>
      <c r="D2" s="1">
        <v>44228</v>
      </c>
      <c r="E2">
        <v>28</v>
      </c>
      <c r="G2" s="1">
        <v>43497</v>
      </c>
      <c r="H2">
        <v>27</v>
      </c>
      <c r="J2" s="1">
        <v>42767</v>
      </c>
      <c r="K2">
        <v>28</v>
      </c>
    </row>
    <row r="3" spans="1:15" x14ac:dyDescent="0.35">
      <c r="A3" s="1">
        <v>44986</v>
      </c>
      <c r="B3">
        <v>31</v>
      </c>
      <c r="D3" s="1">
        <v>44256</v>
      </c>
      <c r="E3">
        <v>30</v>
      </c>
      <c r="G3" s="1">
        <v>43525</v>
      </c>
      <c r="H3">
        <v>31</v>
      </c>
      <c r="J3" s="1">
        <v>42795</v>
      </c>
      <c r="K3">
        <v>31</v>
      </c>
    </row>
    <row r="4" spans="1:15" x14ac:dyDescent="0.35">
      <c r="A4" s="1">
        <v>45017</v>
      </c>
      <c r="B4">
        <v>30</v>
      </c>
      <c r="D4" s="1">
        <v>44287</v>
      </c>
      <c r="E4">
        <v>30</v>
      </c>
      <c r="G4" s="1">
        <v>43556</v>
      </c>
      <c r="H4">
        <v>30</v>
      </c>
      <c r="J4" s="1">
        <v>42826</v>
      </c>
      <c r="K4">
        <v>30</v>
      </c>
    </row>
    <row r="5" spans="1:15" x14ac:dyDescent="0.35">
      <c r="A5" s="1">
        <v>45047</v>
      </c>
      <c r="B5">
        <v>31</v>
      </c>
      <c r="D5" s="1">
        <v>44317</v>
      </c>
      <c r="E5">
        <v>31</v>
      </c>
      <c r="G5" s="1">
        <v>43586</v>
      </c>
      <c r="H5">
        <v>30</v>
      </c>
      <c r="J5" s="1">
        <v>42856</v>
      </c>
      <c r="K5">
        <v>31</v>
      </c>
    </row>
    <row r="6" spans="1:15" x14ac:dyDescent="0.35">
      <c r="A6" s="1">
        <v>45078</v>
      </c>
      <c r="B6">
        <v>30</v>
      </c>
      <c r="D6" s="1">
        <v>44348</v>
      </c>
      <c r="E6">
        <v>30</v>
      </c>
      <c r="G6" s="1">
        <v>43617</v>
      </c>
      <c r="H6">
        <v>30</v>
      </c>
      <c r="J6" s="1">
        <v>42887</v>
      </c>
      <c r="K6">
        <v>30</v>
      </c>
    </row>
    <row r="7" spans="1:15" x14ac:dyDescent="0.35">
      <c r="A7" s="1">
        <v>45108</v>
      </c>
      <c r="B7">
        <v>31</v>
      </c>
      <c r="D7" s="1">
        <v>44378</v>
      </c>
      <c r="E7">
        <v>31</v>
      </c>
      <c r="G7" s="1">
        <v>43647</v>
      </c>
      <c r="H7">
        <v>31</v>
      </c>
      <c r="J7" s="1">
        <v>42917</v>
      </c>
      <c r="K7">
        <v>31</v>
      </c>
    </row>
    <row r="8" spans="1:15" x14ac:dyDescent="0.35">
      <c r="A8" s="1">
        <v>45139</v>
      </c>
      <c r="B8">
        <v>31</v>
      </c>
      <c r="D8" s="1">
        <v>44409</v>
      </c>
      <c r="E8">
        <v>31</v>
      </c>
      <c r="G8" s="1">
        <v>43678</v>
      </c>
      <c r="H8">
        <v>31</v>
      </c>
      <c r="J8" s="1">
        <v>42948</v>
      </c>
      <c r="K8">
        <v>31</v>
      </c>
    </row>
    <row r="9" spans="1:15" x14ac:dyDescent="0.35">
      <c r="A9" s="1">
        <v>45170</v>
      </c>
      <c r="B9">
        <v>30</v>
      </c>
      <c r="D9" s="1">
        <v>44440</v>
      </c>
      <c r="E9">
        <v>30</v>
      </c>
      <c r="G9" s="1">
        <v>43709</v>
      </c>
      <c r="H9">
        <v>26</v>
      </c>
      <c r="J9" s="1">
        <v>42979</v>
      </c>
      <c r="K9">
        <v>30</v>
      </c>
    </row>
    <row r="10" spans="1:15" x14ac:dyDescent="0.35">
      <c r="A10" s="1">
        <v>45200</v>
      </c>
      <c r="B10">
        <v>31</v>
      </c>
      <c r="D10" s="1">
        <v>44470</v>
      </c>
      <c r="E10">
        <v>31</v>
      </c>
      <c r="G10" s="1">
        <v>43739</v>
      </c>
      <c r="H10">
        <v>31</v>
      </c>
      <c r="J10" s="1">
        <v>43009</v>
      </c>
      <c r="K10">
        <v>31</v>
      </c>
    </row>
    <row r="11" spans="1:15" ht="12" customHeight="1" x14ac:dyDescent="0.35">
      <c r="A11" s="1">
        <v>45231</v>
      </c>
      <c r="B11">
        <v>30</v>
      </c>
      <c r="D11" s="1">
        <v>44501</v>
      </c>
      <c r="E11">
        <v>30</v>
      </c>
      <c r="G11" s="1">
        <v>43770</v>
      </c>
      <c r="H11">
        <v>30</v>
      </c>
      <c r="J11" s="1">
        <v>43040</v>
      </c>
      <c r="K11">
        <v>30</v>
      </c>
    </row>
    <row r="12" spans="1:15" x14ac:dyDescent="0.35">
      <c r="A12" s="1">
        <v>45261</v>
      </c>
      <c r="B12">
        <v>31</v>
      </c>
      <c r="D12" s="1">
        <v>44531</v>
      </c>
      <c r="E12">
        <v>31</v>
      </c>
      <c r="G12" s="1">
        <v>43800</v>
      </c>
      <c r="H12">
        <v>31</v>
      </c>
      <c r="J12" s="1">
        <v>43070</v>
      </c>
      <c r="K12">
        <v>31</v>
      </c>
    </row>
    <row r="13" spans="1:15" x14ac:dyDescent="0.35">
      <c r="A13" s="2" t="s">
        <v>0</v>
      </c>
      <c r="B13" s="2">
        <f>SUM(B1:B12)</f>
        <v>364</v>
      </c>
      <c r="D13" s="2" t="s">
        <v>0</v>
      </c>
      <c r="E13" s="2">
        <f>SUM(E1:E12)</f>
        <v>363</v>
      </c>
      <c r="G13" s="2" t="s">
        <v>0</v>
      </c>
      <c r="H13" s="2">
        <f>SUM(H1:H12)</f>
        <v>359</v>
      </c>
      <c r="J13" s="2" t="s">
        <v>0</v>
      </c>
      <c r="K13">
        <f>SUM(K1:K12)</f>
        <v>365</v>
      </c>
      <c r="O13" s="1"/>
    </row>
    <row r="14" spans="1:15" x14ac:dyDescent="0.35">
      <c r="A14" s="5"/>
      <c r="B14" s="5"/>
      <c r="C14" s="6"/>
      <c r="D14" s="5"/>
      <c r="E14" s="5"/>
      <c r="F14" s="6"/>
      <c r="G14" s="5"/>
      <c r="H14" s="5"/>
      <c r="I14" s="6"/>
      <c r="J14" s="6"/>
      <c r="K14" s="6"/>
      <c r="O14" s="1"/>
    </row>
    <row r="15" spans="1:15" x14ac:dyDescent="0.35">
      <c r="A15" s="1">
        <v>44562</v>
      </c>
      <c r="B15">
        <v>30</v>
      </c>
      <c r="D15" s="1">
        <v>43831</v>
      </c>
      <c r="E15">
        <v>31</v>
      </c>
      <c r="G15" s="1">
        <v>43101</v>
      </c>
      <c r="H15" s="9">
        <v>31</v>
      </c>
      <c r="O15" s="1"/>
    </row>
    <row r="16" spans="1:15" x14ac:dyDescent="0.35">
      <c r="A16" s="1">
        <v>44593</v>
      </c>
      <c r="B16">
        <v>28</v>
      </c>
      <c r="D16" s="1">
        <v>43862</v>
      </c>
      <c r="E16">
        <v>28</v>
      </c>
      <c r="G16" s="1">
        <v>43132</v>
      </c>
      <c r="H16" s="9">
        <v>28</v>
      </c>
      <c r="J16" s="1">
        <v>45292</v>
      </c>
      <c r="K16">
        <v>30</v>
      </c>
      <c r="O16" s="1"/>
    </row>
    <row r="17" spans="1:16" x14ac:dyDescent="0.35">
      <c r="A17" s="1">
        <v>44621</v>
      </c>
      <c r="B17">
        <v>30</v>
      </c>
      <c r="D17" s="1">
        <v>43891</v>
      </c>
      <c r="E17">
        <v>30</v>
      </c>
      <c r="G17" s="1">
        <v>43160</v>
      </c>
      <c r="H17" s="9">
        <v>31</v>
      </c>
      <c r="J17" s="1">
        <v>45323</v>
      </c>
      <c r="K17">
        <v>29</v>
      </c>
      <c r="O17" s="1"/>
    </row>
    <row r="18" spans="1:16" x14ac:dyDescent="0.35">
      <c r="A18" s="1">
        <v>44652</v>
      </c>
      <c r="B18">
        <v>30</v>
      </c>
      <c r="D18" s="1">
        <v>43922</v>
      </c>
      <c r="E18">
        <v>30</v>
      </c>
      <c r="G18" s="1">
        <v>43191</v>
      </c>
      <c r="H18">
        <v>30</v>
      </c>
      <c r="J18" s="1">
        <v>45352</v>
      </c>
      <c r="K18">
        <v>31</v>
      </c>
      <c r="O18" s="1"/>
    </row>
    <row r="19" spans="1:16" x14ac:dyDescent="0.35">
      <c r="A19" s="1">
        <v>44682</v>
      </c>
      <c r="B19">
        <v>24</v>
      </c>
      <c r="D19" s="1">
        <v>43952</v>
      </c>
      <c r="E19">
        <v>31</v>
      </c>
      <c r="G19" s="1">
        <v>43221</v>
      </c>
      <c r="H19">
        <v>30</v>
      </c>
      <c r="J19" s="1">
        <v>45383</v>
      </c>
      <c r="K19">
        <v>30</v>
      </c>
      <c r="O19" s="2"/>
      <c r="P19" s="2"/>
    </row>
    <row r="20" spans="1:16" x14ac:dyDescent="0.35">
      <c r="A20" s="1">
        <v>44713</v>
      </c>
      <c r="B20">
        <v>30</v>
      </c>
      <c r="D20" s="1">
        <v>43983</v>
      </c>
      <c r="E20">
        <v>30</v>
      </c>
      <c r="G20" s="1">
        <v>43252</v>
      </c>
      <c r="H20">
        <v>30</v>
      </c>
      <c r="J20" s="1">
        <v>45413</v>
      </c>
      <c r="K20">
        <v>31</v>
      </c>
    </row>
    <row r="21" spans="1:16" x14ac:dyDescent="0.35">
      <c r="A21" s="1">
        <v>44743</v>
      </c>
      <c r="B21">
        <v>31</v>
      </c>
      <c r="D21" s="1">
        <v>44013</v>
      </c>
      <c r="E21">
        <v>31</v>
      </c>
      <c r="G21" s="1">
        <v>43282</v>
      </c>
      <c r="H21">
        <v>31</v>
      </c>
      <c r="J21" s="1">
        <v>45444</v>
      </c>
      <c r="K21">
        <v>30</v>
      </c>
    </row>
    <row r="22" spans="1:16" x14ac:dyDescent="0.35">
      <c r="A22" s="1">
        <v>44774</v>
      </c>
      <c r="B22">
        <v>31</v>
      </c>
      <c r="D22" s="1">
        <v>44044</v>
      </c>
      <c r="E22">
        <v>31</v>
      </c>
      <c r="G22" s="1">
        <v>43313</v>
      </c>
      <c r="H22">
        <v>31</v>
      </c>
      <c r="J22" s="1">
        <v>45474</v>
      </c>
      <c r="K22">
        <v>30</v>
      </c>
    </row>
    <row r="23" spans="1:16" x14ac:dyDescent="0.35">
      <c r="A23" s="1">
        <v>44805</v>
      </c>
      <c r="B23">
        <v>30</v>
      </c>
      <c r="D23" s="1">
        <v>44075</v>
      </c>
      <c r="E23">
        <v>30</v>
      </c>
      <c r="G23" s="1">
        <v>43344</v>
      </c>
      <c r="H23">
        <v>30</v>
      </c>
      <c r="J23" s="1">
        <v>45505</v>
      </c>
      <c r="K23">
        <v>14</v>
      </c>
    </row>
    <row r="24" spans="1:16" x14ac:dyDescent="0.35">
      <c r="A24" s="1">
        <v>44835</v>
      </c>
      <c r="B24">
        <v>31</v>
      </c>
      <c r="D24" s="1">
        <v>44105</v>
      </c>
      <c r="E24">
        <v>31</v>
      </c>
      <c r="G24" s="1">
        <v>43374</v>
      </c>
      <c r="H24">
        <v>31</v>
      </c>
      <c r="J24" s="2" t="s">
        <v>0</v>
      </c>
      <c r="K24" s="2">
        <f>SUM(K16:K23)</f>
        <v>225</v>
      </c>
    </row>
    <row r="25" spans="1:16" x14ac:dyDescent="0.35">
      <c r="A25" s="1">
        <v>44866</v>
      </c>
      <c r="B25">
        <v>30</v>
      </c>
      <c r="D25" s="1">
        <v>44136</v>
      </c>
      <c r="E25">
        <v>30</v>
      </c>
      <c r="G25" s="1">
        <v>43405</v>
      </c>
      <c r="H25">
        <v>29</v>
      </c>
    </row>
    <row r="26" spans="1:16" x14ac:dyDescent="0.35">
      <c r="A26" s="1">
        <v>44896</v>
      </c>
      <c r="B26">
        <v>31</v>
      </c>
      <c r="D26" s="1">
        <v>44166</v>
      </c>
      <c r="E26">
        <v>31</v>
      </c>
      <c r="G26" s="1">
        <v>43435</v>
      </c>
      <c r="H26">
        <v>31</v>
      </c>
    </row>
    <row r="27" spans="1:16" x14ac:dyDescent="0.35">
      <c r="A27" s="2" t="s">
        <v>0</v>
      </c>
      <c r="B27" s="2">
        <f>SUM(B15:B26)</f>
        <v>356</v>
      </c>
      <c r="D27" s="2" t="s">
        <v>0</v>
      </c>
      <c r="E27" s="2">
        <f>SUM(E15:E26)</f>
        <v>364</v>
      </c>
      <c r="G27" s="2" t="s">
        <v>0</v>
      </c>
      <c r="H27" s="2">
        <f>SUM(H15:H26)</f>
        <v>363</v>
      </c>
    </row>
    <row r="28" spans="1:16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31" spans="1:16" x14ac:dyDescent="0.35">
      <c r="B31" s="10" t="s">
        <v>1</v>
      </c>
      <c r="C31" s="10"/>
      <c r="D31" s="10"/>
    </row>
    <row r="32" spans="1:16" x14ac:dyDescent="0.35">
      <c r="B32" t="s">
        <v>9</v>
      </c>
      <c r="C32" s="4">
        <v>225</v>
      </c>
      <c r="D32" s="4"/>
    </row>
    <row r="33" spans="2:4" x14ac:dyDescent="0.35">
      <c r="B33" s="3" t="s">
        <v>2</v>
      </c>
      <c r="C33" s="8">
        <v>364</v>
      </c>
      <c r="D33" s="4"/>
    </row>
    <row r="34" spans="2:4" x14ac:dyDescent="0.35">
      <c r="B34" s="3" t="s">
        <v>3</v>
      </c>
      <c r="C34" s="4">
        <v>356</v>
      </c>
      <c r="D34" s="4"/>
    </row>
    <row r="35" spans="2:4" x14ac:dyDescent="0.35">
      <c r="B35" s="3" t="s">
        <v>4</v>
      </c>
      <c r="C35" s="4">
        <v>363</v>
      </c>
      <c r="D35" s="4"/>
    </row>
    <row r="36" spans="2:4" x14ac:dyDescent="0.35">
      <c r="B36" s="3" t="s">
        <v>5</v>
      </c>
      <c r="C36" s="4">
        <v>364</v>
      </c>
      <c r="D36" s="4"/>
    </row>
    <row r="37" spans="2:4" x14ac:dyDescent="0.35">
      <c r="B37" s="3" t="s">
        <v>6</v>
      </c>
      <c r="C37" s="4">
        <v>359</v>
      </c>
      <c r="D37" s="4"/>
    </row>
    <row r="38" spans="2:4" x14ac:dyDescent="0.35">
      <c r="B38" s="3" t="s">
        <v>7</v>
      </c>
      <c r="C38" s="4">
        <v>363</v>
      </c>
      <c r="D38" s="4"/>
    </row>
    <row r="39" spans="2:4" x14ac:dyDescent="0.35">
      <c r="B39" s="3" t="s">
        <v>8</v>
      </c>
      <c r="C39" s="4">
        <v>365</v>
      </c>
      <c r="D39" s="4"/>
    </row>
    <row r="40" spans="2:4" x14ac:dyDescent="0.35">
      <c r="B40" s="3" t="s">
        <v>11</v>
      </c>
      <c r="C40" s="4">
        <v>92</v>
      </c>
      <c r="D40" s="4"/>
    </row>
    <row r="41" spans="2:4" x14ac:dyDescent="0.35">
      <c r="B41" s="3">
        <v>19.07</v>
      </c>
      <c r="C41" s="4"/>
      <c r="D41" s="4"/>
    </row>
    <row r="42" spans="2:4" x14ac:dyDescent="0.35">
      <c r="B42" s="4" t="s">
        <v>10</v>
      </c>
      <c r="C42" s="4">
        <v>39</v>
      </c>
      <c r="D42" s="4"/>
    </row>
    <row r="44" spans="2:4" x14ac:dyDescent="0.35">
      <c r="B44" t="s">
        <v>0</v>
      </c>
      <c r="C44">
        <f>SUM(C32:C39)</f>
        <v>2759</v>
      </c>
    </row>
  </sheetData>
  <mergeCells count="1">
    <mergeCell ref="B31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2025-08-02T06:22:33Z</dcterms:modified>
</cp:coreProperties>
</file>