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</sheets>
  <definedNames>
    <definedName hidden="1" localSheetId="0" name="_xlnm._FilterDatabase">Analysis!$A$1:$H$1000</definedName>
  </definedNames>
  <calcPr/>
</workbook>
</file>

<file path=xl/sharedStrings.xml><?xml version="1.0" encoding="utf-8"?>
<sst xmlns="http://schemas.openxmlformats.org/spreadsheetml/2006/main" count="551" uniqueCount="25">
  <si>
    <t>Image</t>
  </si>
  <si>
    <t>colour</t>
  </si>
  <si>
    <t>emotion</t>
  </si>
  <si>
    <t>correct_res</t>
  </si>
  <si>
    <t>stim_condition</t>
  </si>
  <si>
    <t>key_resp_2.corr</t>
  </si>
  <si>
    <t>key_resp_2.keys</t>
  </si>
  <si>
    <t>key_resp_2.rt</t>
  </si>
  <si>
    <t>/Users/shachee/Desktop/PsychoPy Lab/sad1.jpeg</t>
  </si>
  <si>
    <t>red</t>
  </si>
  <si>
    <t>sad</t>
  </si>
  <si>
    <t>r</t>
  </si>
  <si>
    <t>C</t>
  </si>
  <si>
    <t>/Users/shachee/Desktop/PsychoPy Lab/happy2.jpeg</t>
  </si>
  <si>
    <t>green</t>
  </si>
  <si>
    <t>happy</t>
  </si>
  <si>
    <t>g</t>
  </si>
  <si>
    <t>Mean:</t>
  </si>
  <si>
    <t>/Users/shachee/Desktop/PsychoPy Lab/neutral1.png</t>
  </si>
  <si>
    <t>gray</t>
  </si>
  <si>
    <t>neutral</t>
  </si>
  <si>
    <t>n</t>
  </si>
  <si>
    <t>Congruent Stimuli Mean</t>
  </si>
  <si>
    <t>Incongruent Stimuli Mean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</si>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</sst>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2" width="19.0"/>
    <col customWidth="1" min="4" max="4" width="13.63"/>
    <col customWidth="1" min="5" max="5" width="16.88"/>
    <col customWidth="1" min="6" max="6" width="15.13"/>
    <col customWidth="1" min="7" max="7" width="18.25"/>
    <col customWidth="1" min="8" max="8" width="15.0"/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>
        <v>1.0</v>
      </c>
      <c r="G2" s="1" t="s">
        <v>11</v>
      </c>
      <c r="H2" s="4">
        <v>2.742408916</v>
      </c>
      <c r="I2" s="1"/>
      <c r="K2" s="5"/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12</v>
      </c>
      <c r="F3" s="3">
        <v>1.0</v>
      </c>
      <c r="G3" s="1" t="s">
        <v>16</v>
      </c>
      <c r="H3" s="4">
        <v>1.981778125</v>
      </c>
      <c r="I3" s="6" t="s">
        <v>17</v>
      </c>
      <c r="J3" s="3">
        <f>AVERAGE(H:H)</f>
        <v>1.056251107</v>
      </c>
      <c r="K3" s="4"/>
      <c r="L3" s="7"/>
      <c r="M3" s="7"/>
      <c r="N3" s="7"/>
      <c r="O3" s="3"/>
      <c r="P3" s="3"/>
      <c r="Q3" s="3"/>
      <c r="R3" s="3"/>
      <c r="S3" s="3"/>
      <c r="T3" s="3"/>
      <c r="U3" s="1"/>
      <c r="V3" s="3"/>
      <c r="W3" s="3"/>
      <c r="X3" s="1"/>
      <c r="Y3" s="7"/>
      <c r="Z3" s="7"/>
      <c r="AA3" s="3"/>
      <c r="AB3" s="3"/>
      <c r="AC3" s="1"/>
      <c r="AD3" s="1"/>
      <c r="AE3" s="1"/>
      <c r="AF3" s="1"/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1" t="s">
        <v>12</v>
      </c>
      <c r="F4" s="3">
        <v>1.0</v>
      </c>
      <c r="G4" s="1" t="s">
        <v>21</v>
      </c>
      <c r="H4" s="4">
        <v>1.44292525</v>
      </c>
      <c r="I4" s="8" t="s">
        <v>22</v>
      </c>
      <c r="J4" s="4">
        <f>AVERAGE(H2:H31)</f>
        <v>0.9640131862</v>
      </c>
      <c r="K4" s="4"/>
      <c r="L4" s="7"/>
      <c r="M4" s="7"/>
      <c r="N4" s="7"/>
      <c r="O4" s="3"/>
      <c r="P4" s="3"/>
      <c r="Q4" s="3"/>
      <c r="R4" s="3"/>
      <c r="S4" s="3"/>
      <c r="T4" s="3"/>
      <c r="U4" s="1"/>
      <c r="V4" s="3"/>
      <c r="W4" s="3"/>
      <c r="X4" s="1"/>
      <c r="Y4" s="7"/>
      <c r="Z4" s="7"/>
      <c r="AA4" s="3"/>
      <c r="AB4" s="3"/>
      <c r="AC4" s="1"/>
      <c r="AD4" s="1"/>
      <c r="AE4" s="1"/>
      <c r="AF4" s="1"/>
    </row>
    <row r="5">
      <c r="A5" s="1" t="s">
        <v>13</v>
      </c>
      <c r="B5" s="1" t="s">
        <v>14</v>
      </c>
      <c r="C5" s="1" t="s">
        <v>15</v>
      </c>
      <c r="D5" s="1" t="s">
        <v>16</v>
      </c>
      <c r="E5" s="1" t="s">
        <v>12</v>
      </c>
      <c r="F5" s="3">
        <v>0.0</v>
      </c>
      <c r="G5" s="1" t="s">
        <v>11</v>
      </c>
      <c r="H5" s="4">
        <v>1.192905041</v>
      </c>
      <c r="I5" s="8" t="s">
        <v>23</v>
      </c>
      <c r="J5" s="9">
        <f>AVERAGE(H32:H91)</f>
        <v>1.102370067</v>
      </c>
      <c r="K5" s="4"/>
      <c r="L5" s="7"/>
      <c r="M5" s="7"/>
      <c r="N5" s="7"/>
      <c r="O5" s="3"/>
      <c r="P5" s="3"/>
      <c r="Q5" s="3"/>
      <c r="R5" s="3"/>
      <c r="S5" s="3"/>
      <c r="T5" s="3"/>
      <c r="U5" s="1"/>
      <c r="V5" s="3"/>
      <c r="W5" s="3"/>
      <c r="X5" s="1"/>
      <c r="Y5" s="7"/>
      <c r="Z5" s="7"/>
      <c r="AA5" s="3"/>
      <c r="AB5" s="3"/>
      <c r="AC5" s="1"/>
      <c r="AD5" s="1"/>
      <c r="AE5" s="1"/>
      <c r="AF5" s="1"/>
    </row>
    <row r="6">
      <c r="A6" s="1" t="s">
        <v>18</v>
      </c>
      <c r="B6" s="1" t="s">
        <v>19</v>
      </c>
      <c r="C6" s="1" t="s">
        <v>20</v>
      </c>
      <c r="D6" s="1" t="s">
        <v>21</v>
      </c>
      <c r="E6" s="1" t="s">
        <v>12</v>
      </c>
      <c r="F6" s="3">
        <v>1.0</v>
      </c>
      <c r="G6" s="1" t="s">
        <v>21</v>
      </c>
      <c r="H6" s="4">
        <v>1.526853375</v>
      </c>
      <c r="I6" s="1"/>
      <c r="J6" s="3"/>
      <c r="K6" s="4"/>
      <c r="L6" s="7"/>
      <c r="M6" s="7"/>
      <c r="N6" s="7"/>
      <c r="O6" s="3"/>
      <c r="P6" s="3"/>
      <c r="Q6" s="3"/>
      <c r="R6" s="3"/>
      <c r="S6" s="3"/>
      <c r="T6" s="3"/>
      <c r="U6" s="1"/>
      <c r="V6" s="3"/>
      <c r="W6" s="3"/>
      <c r="X6" s="1"/>
      <c r="Y6" s="7"/>
      <c r="Z6" s="7"/>
      <c r="AA6" s="3"/>
      <c r="AB6" s="3"/>
      <c r="AC6" s="1"/>
      <c r="AD6" s="1"/>
      <c r="AE6" s="1"/>
      <c r="AF6" s="1"/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3">
        <v>1.0</v>
      </c>
      <c r="G7" s="1" t="s">
        <v>11</v>
      </c>
      <c r="H7" s="4">
        <v>2.684483167</v>
      </c>
      <c r="I7" s="1"/>
      <c r="J7" s="9"/>
      <c r="K7" s="4"/>
      <c r="L7" s="7"/>
      <c r="M7" s="7"/>
      <c r="N7" s="7"/>
      <c r="O7" s="3"/>
      <c r="P7" s="3"/>
      <c r="Q7" s="3"/>
      <c r="R7" s="3"/>
      <c r="S7" s="3"/>
      <c r="T7" s="3"/>
      <c r="U7" s="1"/>
      <c r="V7" s="3"/>
      <c r="W7" s="3"/>
      <c r="X7" s="1"/>
      <c r="Y7" s="7"/>
      <c r="Z7" s="7"/>
      <c r="AA7" s="3"/>
      <c r="AB7" s="3"/>
      <c r="AC7" s="1"/>
      <c r="AD7" s="1"/>
      <c r="AE7" s="1"/>
      <c r="AF7" s="1"/>
    </row>
    <row r="8">
      <c r="A8" s="10" t="s">
        <v>18</v>
      </c>
      <c r="B8" s="10" t="s">
        <v>19</v>
      </c>
      <c r="C8" s="10" t="s">
        <v>20</v>
      </c>
      <c r="D8" s="10" t="s">
        <v>21</v>
      </c>
      <c r="E8" s="10" t="s">
        <v>12</v>
      </c>
      <c r="F8" s="11">
        <v>1.0</v>
      </c>
      <c r="G8" s="10" t="s">
        <v>21</v>
      </c>
      <c r="H8" s="4">
        <v>1.04259975</v>
      </c>
      <c r="I8" s="10"/>
      <c r="J8" s="9"/>
      <c r="K8" s="4"/>
      <c r="L8" s="7"/>
      <c r="M8" s="7"/>
      <c r="N8" s="7"/>
      <c r="O8" s="3"/>
      <c r="P8" s="3"/>
      <c r="Q8" s="3"/>
      <c r="R8" s="3"/>
      <c r="S8" s="3"/>
      <c r="T8" s="3"/>
      <c r="U8" s="1"/>
      <c r="V8" s="3"/>
      <c r="W8" s="3"/>
      <c r="X8" s="1"/>
      <c r="Y8" s="7"/>
      <c r="Z8" s="7"/>
      <c r="AA8" s="3"/>
      <c r="AB8" s="3"/>
      <c r="AC8" s="1"/>
      <c r="AD8" s="1"/>
      <c r="AE8" s="1"/>
      <c r="AF8" s="1"/>
    </row>
    <row r="9">
      <c r="A9" s="10" t="s">
        <v>13</v>
      </c>
      <c r="B9" s="10" t="s">
        <v>14</v>
      </c>
      <c r="C9" s="10" t="s">
        <v>15</v>
      </c>
      <c r="D9" s="10" t="s">
        <v>16</v>
      </c>
      <c r="E9" s="10" t="s">
        <v>12</v>
      </c>
      <c r="F9" s="11">
        <v>1.0</v>
      </c>
      <c r="G9" s="10" t="s">
        <v>16</v>
      </c>
      <c r="H9" s="4">
        <v>1.007243292</v>
      </c>
      <c r="I9" s="10"/>
      <c r="J9" s="3"/>
      <c r="K9" s="4"/>
      <c r="L9" s="7"/>
      <c r="M9" s="7"/>
      <c r="N9" s="7"/>
      <c r="O9" s="3"/>
      <c r="P9" s="3"/>
      <c r="Q9" s="3"/>
      <c r="R9" s="3"/>
      <c r="S9" s="3"/>
      <c r="T9" s="3"/>
      <c r="U9" s="1"/>
      <c r="V9" s="3"/>
      <c r="W9" s="3"/>
      <c r="X9" s="1"/>
      <c r="Y9" s="7"/>
      <c r="Z9" s="7"/>
      <c r="AA9" s="3"/>
      <c r="AB9" s="3"/>
      <c r="AC9" s="1"/>
      <c r="AD9" s="1"/>
      <c r="AE9" s="1"/>
      <c r="AF9" s="1"/>
    </row>
    <row r="10">
      <c r="A10" s="10" t="s">
        <v>8</v>
      </c>
      <c r="B10" s="10" t="s">
        <v>9</v>
      </c>
      <c r="C10" s="10" t="s">
        <v>10</v>
      </c>
      <c r="D10" s="10" t="s">
        <v>11</v>
      </c>
      <c r="E10" s="10" t="s">
        <v>12</v>
      </c>
      <c r="F10" s="11">
        <v>1.0</v>
      </c>
      <c r="G10" s="10" t="s">
        <v>11</v>
      </c>
      <c r="H10" s="4">
        <v>0.460583334</v>
      </c>
      <c r="I10" s="10"/>
      <c r="J10" s="9"/>
      <c r="K10" s="4"/>
      <c r="L10" s="7"/>
      <c r="M10" s="7"/>
      <c r="N10" s="7"/>
      <c r="O10" s="3"/>
      <c r="P10" s="3"/>
      <c r="Q10" s="3"/>
      <c r="R10" s="3"/>
      <c r="S10" s="3"/>
      <c r="T10" s="3"/>
      <c r="U10" s="1"/>
      <c r="V10" s="3"/>
      <c r="W10" s="3"/>
      <c r="X10" s="1"/>
      <c r="Y10" s="7"/>
      <c r="Z10" s="7"/>
      <c r="AA10" s="3"/>
      <c r="AB10" s="3"/>
      <c r="AC10" s="1"/>
      <c r="AD10" s="1"/>
      <c r="AE10" s="1"/>
      <c r="AF10" s="1"/>
    </row>
    <row r="11">
      <c r="A11" s="10" t="s">
        <v>8</v>
      </c>
      <c r="B11" s="10" t="s">
        <v>9</v>
      </c>
      <c r="C11" s="10" t="s">
        <v>10</v>
      </c>
      <c r="D11" s="10" t="s">
        <v>11</v>
      </c>
      <c r="E11" s="10" t="s">
        <v>12</v>
      </c>
      <c r="F11" s="11">
        <v>0.0</v>
      </c>
      <c r="G11" s="10" t="s">
        <v>16</v>
      </c>
      <c r="H11" s="4">
        <v>0.961409041</v>
      </c>
      <c r="I11" s="10"/>
      <c r="J11" s="3"/>
      <c r="K11" s="4"/>
      <c r="L11" s="7"/>
      <c r="M11" s="7"/>
      <c r="N11" s="7"/>
      <c r="O11" s="3"/>
      <c r="P11" s="3"/>
      <c r="Q11" s="3"/>
      <c r="R11" s="3"/>
      <c r="S11" s="3"/>
      <c r="T11" s="3"/>
      <c r="U11" s="1"/>
      <c r="V11" s="3"/>
      <c r="W11" s="3"/>
      <c r="X11" s="1"/>
      <c r="Y11" s="7"/>
      <c r="Z11" s="7"/>
      <c r="AA11" s="3"/>
      <c r="AB11" s="3"/>
      <c r="AC11" s="1"/>
      <c r="AD11" s="1"/>
      <c r="AE11" s="1"/>
      <c r="AF11" s="1"/>
    </row>
    <row r="12">
      <c r="A12" s="10" t="s">
        <v>13</v>
      </c>
      <c r="B12" s="10" t="s">
        <v>14</v>
      </c>
      <c r="C12" s="10" t="s">
        <v>15</v>
      </c>
      <c r="D12" s="10" t="s">
        <v>16</v>
      </c>
      <c r="E12" s="10" t="s">
        <v>12</v>
      </c>
      <c r="F12" s="11">
        <v>1.0</v>
      </c>
      <c r="G12" s="10" t="s">
        <v>16</v>
      </c>
      <c r="H12" s="4">
        <v>0.969482834</v>
      </c>
      <c r="I12" s="10"/>
      <c r="J12" s="3"/>
      <c r="K12" s="4"/>
      <c r="L12" s="7"/>
      <c r="M12" s="7"/>
      <c r="N12" s="7"/>
      <c r="O12" s="3"/>
      <c r="P12" s="3"/>
      <c r="Q12" s="3"/>
      <c r="R12" s="3"/>
      <c r="S12" s="3"/>
      <c r="T12" s="3"/>
      <c r="U12" s="1"/>
      <c r="V12" s="3"/>
      <c r="W12" s="3"/>
      <c r="X12" s="1"/>
      <c r="Y12" s="7"/>
      <c r="Z12" s="7"/>
      <c r="AA12" s="3"/>
      <c r="AB12" s="3"/>
      <c r="AC12" s="1"/>
      <c r="AD12" s="1"/>
      <c r="AE12" s="1"/>
      <c r="AF12" s="1"/>
    </row>
    <row r="13">
      <c r="A13" s="10" t="s">
        <v>18</v>
      </c>
      <c r="B13" s="10" t="s">
        <v>19</v>
      </c>
      <c r="C13" s="10" t="s">
        <v>20</v>
      </c>
      <c r="D13" s="10" t="s">
        <v>21</v>
      </c>
      <c r="E13" s="10" t="s">
        <v>12</v>
      </c>
      <c r="F13" s="11">
        <v>1.0</v>
      </c>
      <c r="G13" s="10" t="s">
        <v>21</v>
      </c>
      <c r="H13" s="4">
        <v>1.085309625</v>
      </c>
      <c r="I13" s="10"/>
      <c r="J13" s="3"/>
      <c r="K13" s="4"/>
      <c r="L13" s="7"/>
      <c r="M13" s="7"/>
      <c r="N13" s="7"/>
      <c r="O13" s="3"/>
      <c r="P13" s="3"/>
      <c r="Q13" s="3"/>
      <c r="R13" s="3"/>
      <c r="S13" s="3"/>
      <c r="T13" s="3"/>
      <c r="U13" s="1"/>
      <c r="V13" s="3"/>
      <c r="W13" s="3"/>
      <c r="X13" s="1"/>
      <c r="Y13" s="7"/>
      <c r="Z13" s="7"/>
      <c r="AA13" s="3"/>
      <c r="AB13" s="3"/>
      <c r="AC13" s="1"/>
      <c r="AD13" s="1"/>
      <c r="AE13" s="1"/>
      <c r="AF13" s="1"/>
    </row>
    <row r="14">
      <c r="A14" s="10" t="s">
        <v>18</v>
      </c>
      <c r="B14" s="10" t="s">
        <v>19</v>
      </c>
      <c r="C14" s="10" t="s">
        <v>20</v>
      </c>
      <c r="D14" s="10" t="s">
        <v>21</v>
      </c>
      <c r="E14" s="10" t="s">
        <v>12</v>
      </c>
      <c r="F14" s="11">
        <v>1.0</v>
      </c>
      <c r="G14" s="10" t="s">
        <v>21</v>
      </c>
      <c r="H14" s="4">
        <v>1.168740917</v>
      </c>
      <c r="I14" s="10"/>
      <c r="J14" s="3"/>
      <c r="K14" s="4"/>
      <c r="L14" s="7"/>
      <c r="M14" s="7"/>
      <c r="N14" s="7"/>
      <c r="O14" s="3"/>
      <c r="P14" s="3"/>
      <c r="Q14" s="3"/>
      <c r="R14" s="3"/>
      <c r="S14" s="3"/>
      <c r="T14" s="3"/>
      <c r="U14" s="1"/>
      <c r="V14" s="3"/>
      <c r="W14" s="3"/>
      <c r="X14" s="1"/>
      <c r="Y14" s="7"/>
      <c r="Z14" s="7"/>
      <c r="AA14" s="3"/>
      <c r="AB14" s="3"/>
      <c r="AC14" s="1"/>
      <c r="AD14" s="1"/>
      <c r="AE14" s="1"/>
      <c r="AF14" s="1"/>
    </row>
    <row r="15">
      <c r="A15" s="10" t="s">
        <v>13</v>
      </c>
      <c r="B15" s="10" t="s">
        <v>14</v>
      </c>
      <c r="C15" s="10" t="s">
        <v>15</v>
      </c>
      <c r="D15" s="10" t="s">
        <v>16</v>
      </c>
      <c r="E15" s="10" t="s">
        <v>12</v>
      </c>
      <c r="F15" s="11">
        <v>1.0</v>
      </c>
      <c r="G15" s="10" t="s">
        <v>16</v>
      </c>
      <c r="H15" s="4">
        <v>0.433103375</v>
      </c>
      <c r="I15" s="10"/>
      <c r="J15" s="3"/>
      <c r="K15" s="4"/>
      <c r="L15" s="7"/>
      <c r="M15" s="7"/>
      <c r="N15" s="7"/>
      <c r="O15" s="3"/>
      <c r="P15" s="3"/>
      <c r="Q15" s="3"/>
      <c r="R15" s="3"/>
      <c r="S15" s="3"/>
      <c r="T15" s="3"/>
      <c r="U15" s="1"/>
      <c r="V15" s="3"/>
      <c r="W15" s="3"/>
      <c r="X15" s="1"/>
      <c r="Y15" s="7"/>
      <c r="Z15" s="7"/>
      <c r="AA15" s="3"/>
      <c r="AB15" s="3"/>
      <c r="AC15" s="1"/>
      <c r="AD15" s="1"/>
      <c r="AE15" s="1"/>
      <c r="AF15" s="1"/>
    </row>
    <row r="16">
      <c r="A16" s="10" t="s">
        <v>8</v>
      </c>
      <c r="B16" s="10" t="s">
        <v>9</v>
      </c>
      <c r="C16" s="10" t="s">
        <v>10</v>
      </c>
      <c r="D16" s="10" t="s">
        <v>11</v>
      </c>
      <c r="E16" s="10" t="s">
        <v>12</v>
      </c>
      <c r="F16" s="11">
        <v>0.0</v>
      </c>
      <c r="G16" s="10" t="s">
        <v>16</v>
      </c>
      <c r="H16" s="4">
        <v>0.674894209</v>
      </c>
      <c r="I16" s="10"/>
      <c r="J16" s="3"/>
      <c r="K16" s="4"/>
      <c r="L16" s="7"/>
      <c r="M16" s="7"/>
      <c r="N16" s="7"/>
      <c r="O16" s="3"/>
      <c r="P16" s="3"/>
      <c r="Q16" s="3"/>
      <c r="R16" s="3"/>
      <c r="S16" s="3"/>
      <c r="T16" s="3"/>
      <c r="U16" s="1"/>
      <c r="V16" s="3"/>
      <c r="W16" s="3"/>
      <c r="X16" s="1"/>
      <c r="Y16" s="7"/>
      <c r="Z16" s="7"/>
      <c r="AA16" s="3"/>
      <c r="AB16" s="3"/>
      <c r="AC16" s="1"/>
      <c r="AD16" s="1"/>
      <c r="AE16" s="1"/>
      <c r="AF16" s="1"/>
    </row>
    <row r="17">
      <c r="A17" s="10" t="s">
        <v>8</v>
      </c>
      <c r="B17" s="10" t="s">
        <v>9</v>
      </c>
      <c r="C17" s="10" t="s">
        <v>10</v>
      </c>
      <c r="D17" s="10" t="s">
        <v>11</v>
      </c>
      <c r="E17" s="10" t="s">
        <v>12</v>
      </c>
      <c r="F17" s="11">
        <v>1.0</v>
      </c>
      <c r="G17" s="10" t="s">
        <v>11</v>
      </c>
      <c r="H17" s="4">
        <v>0.5273475</v>
      </c>
      <c r="I17" s="10"/>
      <c r="J17" s="3"/>
      <c r="K17" s="4"/>
      <c r="L17" s="7"/>
      <c r="M17" s="7"/>
      <c r="N17" s="7"/>
      <c r="O17" s="3"/>
      <c r="P17" s="3"/>
      <c r="Q17" s="3"/>
      <c r="R17" s="3"/>
      <c r="S17" s="3"/>
      <c r="T17" s="3"/>
      <c r="U17" s="1"/>
      <c r="V17" s="3"/>
      <c r="W17" s="3"/>
      <c r="X17" s="1"/>
      <c r="Y17" s="7"/>
      <c r="Z17" s="7"/>
      <c r="AA17" s="3"/>
      <c r="AB17" s="3"/>
      <c r="AC17" s="1"/>
      <c r="AD17" s="1"/>
      <c r="AE17" s="1"/>
      <c r="AF17" s="1"/>
    </row>
    <row r="18">
      <c r="A18" s="10" t="s">
        <v>18</v>
      </c>
      <c r="B18" s="10" t="s">
        <v>19</v>
      </c>
      <c r="C18" s="10" t="s">
        <v>20</v>
      </c>
      <c r="D18" s="10" t="s">
        <v>21</v>
      </c>
      <c r="E18" s="10" t="s">
        <v>12</v>
      </c>
      <c r="F18" s="11">
        <v>1.0</v>
      </c>
      <c r="G18" s="10" t="s">
        <v>21</v>
      </c>
      <c r="H18" s="4">
        <v>0.830480167</v>
      </c>
      <c r="I18" s="10"/>
      <c r="J18" s="3"/>
      <c r="K18" s="4"/>
      <c r="L18" s="7"/>
      <c r="M18" s="7"/>
      <c r="N18" s="7"/>
      <c r="O18" s="3"/>
      <c r="P18" s="3"/>
      <c r="Q18" s="3"/>
      <c r="R18" s="3"/>
      <c r="S18" s="3"/>
      <c r="T18" s="3"/>
      <c r="U18" s="1"/>
      <c r="V18" s="3"/>
      <c r="W18" s="3"/>
      <c r="X18" s="1"/>
      <c r="Y18" s="7"/>
      <c r="Z18" s="7"/>
      <c r="AA18" s="3"/>
      <c r="AB18" s="3"/>
      <c r="AC18" s="1"/>
      <c r="AD18" s="1"/>
      <c r="AE18" s="1"/>
      <c r="AF18" s="1"/>
    </row>
    <row r="19">
      <c r="A19" s="10" t="s">
        <v>13</v>
      </c>
      <c r="B19" s="10" t="s">
        <v>14</v>
      </c>
      <c r="C19" s="10" t="s">
        <v>15</v>
      </c>
      <c r="D19" s="10" t="s">
        <v>16</v>
      </c>
      <c r="E19" s="10" t="s">
        <v>12</v>
      </c>
      <c r="F19" s="11">
        <v>0.0</v>
      </c>
      <c r="G19" s="10" t="s">
        <v>11</v>
      </c>
      <c r="H19" s="4">
        <v>0.60890025</v>
      </c>
      <c r="I19" s="10"/>
      <c r="J19" s="3"/>
      <c r="K19" s="4"/>
      <c r="L19" s="7"/>
      <c r="M19" s="7"/>
      <c r="N19" s="7"/>
      <c r="O19" s="3"/>
      <c r="P19" s="3"/>
      <c r="Q19" s="3"/>
      <c r="R19" s="3"/>
      <c r="S19" s="3"/>
      <c r="T19" s="3"/>
      <c r="U19" s="1"/>
      <c r="V19" s="3"/>
      <c r="W19" s="3"/>
      <c r="X19" s="1"/>
      <c r="Y19" s="7"/>
      <c r="Z19" s="7"/>
      <c r="AA19" s="3"/>
      <c r="AB19" s="3"/>
      <c r="AC19" s="1"/>
      <c r="AD19" s="1"/>
      <c r="AE19" s="1"/>
      <c r="AF19" s="1"/>
    </row>
    <row r="20">
      <c r="A20" s="10" t="s">
        <v>8</v>
      </c>
      <c r="B20" s="10" t="s">
        <v>9</v>
      </c>
      <c r="C20" s="10" t="s">
        <v>10</v>
      </c>
      <c r="D20" s="10" t="s">
        <v>11</v>
      </c>
      <c r="E20" s="10" t="s">
        <v>12</v>
      </c>
      <c r="F20" s="11">
        <v>0.0</v>
      </c>
      <c r="G20" s="10" t="s">
        <v>21</v>
      </c>
      <c r="H20" s="4">
        <v>0.383684542</v>
      </c>
      <c r="I20" s="10"/>
      <c r="J20" s="3"/>
      <c r="K20" s="4"/>
      <c r="L20" s="7"/>
      <c r="M20" s="7"/>
      <c r="N20" s="7"/>
      <c r="O20" s="3"/>
      <c r="P20" s="3"/>
      <c r="Q20" s="3"/>
      <c r="R20" s="3"/>
      <c r="S20" s="3"/>
      <c r="T20" s="3"/>
      <c r="U20" s="1"/>
      <c r="V20" s="3"/>
      <c r="W20" s="3"/>
      <c r="X20" s="1"/>
      <c r="Y20" s="7"/>
      <c r="Z20" s="7"/>
      <c r="AA20" s="3"/>
      <c r="AB20" s="3"/>
      <c r="AC20" s="1"/>
      <c r="AD20" s="1"/>
      <c r="AE20" s="1"/>
      <c r="AF20" s="1"/>
    </row>
    <row r="21">
      <c r="A21" s="10" t="s">
        <v>18</v>
      </c>
      <c r="B21" s="10" t="s">
        <v>19</v>
      </c>
      <c r="C21" s="10" t="s">
        <v>20</v>
      </c>
      <c r="D21" s="10" t="s">
        <v>21</v>
      </c>
      <c r="E21" s="10" t="s">
        <v>12</v>
      </c>
      <c r="F21" s="11">
        <v>1.0</v>
      </c>
      <c r="G21" s="10" t="s">
        <v>21</v>
      </c>
      <c r="H21" s="4">
        <v>0.561122</v>
      </c>
      <c r="I21" s="10"/>
      <c r="J21" s="11"/>
      <c r="K21" s="4"/>
      <c r="L21" s="12"/>
      <c r="M21" s="12"/>
      <c r="N21" s="12"/>
      <c r="O21" s="11"/>
      <c r="P21" s="11"/>
      <c r="Q21" s="11"/>
      <c r="R21" s="11"/>
      <c r="S21" s="11"/>
      <c r="T21" s="11"/>
      <c r="U21" s="10"/>
      <c r="V21" s="11"/>
      <c r="W21" s="11"/>
      <c r="X21" s="10"/>
      <c r="Y21" s="12"/>
      <c r="Z21" s="12"/>
      <c r="AA21" s="11"/>
      <c r="AB21" s="11"/>
      <c r="AC21" s="10"/>
      <c r="AD21" s="10"/>
      <c r="AE21" s="10"/>
      <c r="AF21" s="10"/>
    </row>
    <row r="22">
      <c r="A22" s="10" t="s">
        <v>13</v>
      </c>
      <c r="B22" s="10" t="s">
        <v>14</v>
      </c>
      <c r="C22" s="10" t="s">
        <v>15</v>
      </c>
      <c r="D22" s="10" t="s">
        <v>16</v>
      </c>
      <c r="E22" s="10" t="s">
        <v>12</v>
      </c>
      <c r="F22" s="11">
        <v>1.0</v>
      </c>
      <c r="G22" s="10" t="s">
        <v>16</v>
      </c>
      <c r="H22" s="4">
        <v>0.323663167</v>
      </c>
      <c r="I22" s="10"/>
      <c r="J22" s="11"/>
      <c r="K22" s="4"/>
      <c r="L22" s="12"/>
      <c r="M22" s="12"/>
      <c r="N22" s="12"/>
      <c r="O22" s="11"/>
      <c r="P22" s="11"/>
      <c r="Q22" s="11"/>
      <c r="R22" s="11"/>
      <c r="S22" s="11"/>
      <c r="T22" s="11"/>
      <c r="U22" s="10"/>
      <c r="V22" s="11"/>
      <c r="W22" s="11"/>
      <c r="X22" s="10"/>
      <c r="Y22" s="12"/>
      <c r="Z22" s="12"/>
      <c r="AA22" s="11"/>
      <c r="AB22" s="11"/>
      <c r="AC22" s="10"/>
      <c r="AD22" s="10"/>
      <c r="AE22" s="10"/>
      <c r="AF22" s="10"/>
    </row>
    <row r="23">
      <c r="A23" s="10" t="s">
        <v>18</v>
      </c>
      <c r="B23" s="10" t="s">
        <v>19</v>
      </c>
      <c r="C23" s="10" t="s">
        <v>20</v>
      </c>
      <c r="D23" s="10" t="s">
        <v>21</v>
      </c>
      <c r="E23" s="10" t="s">
        <v>12</v>
      </c>
      <c r="F23" s="11">
        <v>1.0</v>
      </c>
      <c r="G23" s="10" t="s">
        <v>21</v>
      </c>
      <c r="H23" s="4">
        <v>0.760106417</v>
      </c>
      <c r="I23" s="10"/>
      <c r="J23" s="11"/>
      <c r="K23" s="4"/>
      <c r="L23" s="12"/>
      <c r="M23" s="12"/>
      <c r="N23" s="12"/>
      <c r="O23" s="11"/>
      <c r="P23" s="11"/>
      <c r="Q23" s="11"/>
      <c r="R23" s="11"/>
      <c r="S23" s="11"/>
      <c r="T23" s="11"/>
      <c r="U23" s="10"/>
      <c r="V23" s="11"/>
      <c r="W23" s="11"/>
      <c r="X23" s="10"/>
      <c r="Y23" s="12"/>
      <c r="Z23" s="12"/>
      <c r="AA23" s="11"/>
      <c r="AB23" s="11"/>
      <c r="AC23" s="10"/>
      <c r="AD23" s="10"/>
      <c r="AE23" s="10"/>
      <c r="AF23" s="10"/>
    </row>
    <row r="24">
      <c r="A24" s="10" t="s">
        <v>13</v>
      </c>
      <c r="B24" s="10" t="s">
        <v>14</v>
      </c>
      <c r="C24" s="10" t="s">
        <v>15</v>
      </c>
      <c r="D24" s="10" t="s">
        <v>16</v>
      </c>
      <c r="E24" s="10" t="s">
        <v>12</v>
      </c>
      <c r="F24" s="11">
        <v>1.0</v>
      </c>
      <c r="G24" s="10" t="s">
        <v>16</v>
      </c>
      <c r="H24" s="4">
        <v>0.603343375</v>
      </c>
      <c r="I24" s="10"/>
      <c r="J24" s="11"/>
      <c r="K24" s="4"/>
      <c r="L24" s="12"/>
      <c r="M24" s="12"/>
      <c r="N24" s="12"/>
      <c r="O24" s="11"/>
      <c r="P24" s="11"/>
      <c r="Q24" s="11"/>
      <c r="R24" s="11"/>
      <c r="S24" s="11"/>
      <c r="T24" s="11"/>
      <c r="U24" s="10"/>
      <c r="V24" s="11"/>
      <c r="W24" s="11"/>
      <c r="X24" s="10"/>
      <c r="Y24" s="12"/>
      <c r="Z24" s="12"/>
      <c r="AA24" s="11"/>
      <c r="AB24" s="11"/>
      <c r="AC24" s="10"/>
      <c r="AD24" s="10"/>
      <c r="AE24" s="10"/>
      <c r="AF24" s="10"/>
    </row>
    <row r="25">
      <c r="A25" s="10" t="s">
        <v>8</v>
      </c>
      <c r="B25" s="10" t="s">
        <v>9</v>
      </c>
      <c r="C25" s="10" t="s">
        <v>10</v>
      </c>
      <c r="D25" s="10" t="s">
        <v>11</v>
      </c>
      <c r="E25" s="10" t="s">
        <v>12</v>
      </c>
      <c r="F25" s="11">
        <v>1.0</v>
      </c>
      <c r="G25" s="10" t="s">
        <v>11</v>
      </c>
      <c r="H25" s="4">
        <v>0.74384125</v>
      </c>
      <c r="I25" s="10"/>
      <c r="J25" s="11"/>
      <c r="K25" s="4"/>
      <c r="L25" s="12"/>
      <c r="M25" s="12"/>
      <c r="N25" s="12"/>
      <c r="O25" s="11"/>
      <c r="P25" s="11"/>
      <c r="Q25" s="11"/>
      <c r="R25" s="11"/>
      <c r="S25" s="11"/>
      <c r="T25" s="11"/>
      <c r="U25" s="10"/>
      <c r="V25" s="11"/>
      <c r="W25" s="11"/>
      <c r="X25" s="10"/>
      <c r="Y25" s="12"/>
      <c r="Z25" s="12"/>
      <c r="AA25" s="11"/>
      <c r="AB25" s="11"/>
      <c r="AC25" s="10"/>
      <c r="AD25" s="10"/>
      <c r="AE25" s="10"/>
      <c r="AF25" s="10"/>
    </row>
    <row r="26">
      <c r="A26" s="10" t="s">
        <v>8</v>
      </c>
      <c r="B26" s="10" t="s">
        <v>9</v>
      </c>
      <c r="C26" s="10" t="s">
        <v>10</v>
      </c>
      <c r="D26" s="10" t="s">
        <v>11</v>
      </c>
      <c r="E26" s="10" t="s">
        <v>12</v>
      </c>
      <c r="F26" s="11">
        <v>0.0</v>
      </c>
      <c r="G26" s="10" t="s">
        <v>16</v>
      </c>
      <c r="H26" s="4">
        <v>1.004537667</v>
      </c>
      <c r="I26" s="10"/>
      <c r="J26" s="11"/>
      <c r="K26" s="4"/>
      <c r="L26" s="12"/>
      <c r="M26" s="12"/>
      <c r="N26" s="12"/>
      <c r="O26" s="11"/>
      <c r="P26" s="11"/>
      <c r="Q26" s="11"/>
      <c r="R26" s="11"/>
      <c r="S26" s="11"/>
      <c r="T26" s="11"/>
      <c r="U26" s="10"/>
      <c r="V26" s="11"/>
      <c r="W26" s="11"/>
      <c r="X26" s="10"/>
      <c r="Y26" s="12"/>
      <c r="Z26" s="12"/>
      <c r="AA26" s="11"/>
      <c r="AB26" s="11"/>
      <c r="AC26" s="10"/>
      <c r="AD26" s="10"/>
      <c r="AE26" s="10"/>
      <c r="AF26" s="10"/>
    </row>
    <row r="27">
      <c r="A27" s="10" t="s">
        <v>13</v>
      </c>
      <c r="B27" s="10" t="s">
        <v>14</v>
      </c>
      <c r="C27" s="10" t="s">
        <v>15</v>
      </c>
      <c r="D27" s="10" t="s">
        <v>16</v>
      </c>
      <c r="E27" s="10" t="s">
        <v>12</v>
      </c>
      <c r="F27" s="11">
        <v>1.0</v>
      </c>
      <c r="G27" s="10" t="s">
        <v>16</v>
      </c>
      <c r="H27" s="4">
        <v>0.716734458</v>
      </c>
      <c r="I27" s="10"/>
      <c r="J27" s="11"/>
      <c r="K27" s="4"/>
      <c r="L27" s="12"/>
      <c r="M27" s="12"/>
      <c r="N27" s="12"/>
      <c r="O27" s="11"/>
      <c r="P27" s="11"/>
      <c r="Q27" s="11"/>
      <c r="R27" s="11"/>
      <c r="S27" s="11"/>
      <c r="T27" s="11"/>
      <c r="U27" s="10"/>
      <c r="V27" s="11"/>
      <c r="W27" s="11"/>
      <c r="X27" s="10"/>
      <c r="Y27" s="12"/>
      <c r="Z27" s="12"/>
      <c r="AA27" s="11"/>
      <c r="AB27" s="11"/>
      <c r="AC27" s="10"/>
      <c r="AD27" s="10"/>
      <c r="AE27" s="10"/>
      <c r="AF27" s="10"/>
    </row>
    <row r="28">
      <c r="A28" s="10" t="s">
        <v>18</v>
      </c>
      <c r="B28" s="10" t="s">
        <v>19</v>
      </c>
      <c r="C28" s="10" t="s">
        <v>20</v>
      </c>
      <c r="D28" s="10" t="s">
        <v>21</v>
      </c>
      <c r="E28" s="10" t="s">
        <v>12</v>
      </c>
      <c r="F28" s="11">
        <v>1.0</v>
      </c>
      <c r="G28" s="10" t="s">
        <v>21</v>
      </c>
      <c r="H28" s="4">
        <v>0.701779375</v>
      </c>
      <c r="I28" s="10"/>
      <c r="J28" s="11"/>
      <c r="K28" s="4"/>
      <c r="L28" s="12"/>
      <c r="M28" s="12"/>
      <c r="N28" s="12"/>
      <c r="O28" s="11"/>
      <c r="P28" s="11"/>
      <c r="Q28" s="11"/>
      <c r="R28" s="11"/>
      <c r="S28" s="11"/>
      <c r="T28" s="11"/>
      <c r="U28" s="10"/>
      <c r="V28" s="11"/>
      <c r="W28" s="11"/>
      <c r="X28" s="10"/>
      <c r="Y28" s="12"/>
      <c r="Z28" s="12"/>
      <c r="AA28" s="11"/>
      <c r="AB28" s="11"/>
      <c r="AC28" s="10"/>
      <c r="AD28" s="10"/>
      <c r="AE28" s="10"/>
      <c r="AF28" s="10"/>
    </row>
    <row r="29">
      <c r="A29" s="10" t="s">
        <v>13</v>
      </c>
      <c r="B29" s="10" t="s">
        <v>14</v>
      </c>
      <c r="C29" s="10" t="s">
        <v>15</v>
      </c>
      <c r="D29" s="10" t="s">
        <v>16</v>
      </c>
      <c r="E29" s="10" t="s">
        <v>12</v>
      </c>
      <c r="F29" s="11">
        <v>1.0</v>
      </c>
      <c r="G29" s="10" t="s">
        <v>16</v>
      </c>
      <c r="H29" s="4">
        <v>0.506700416</v>
      </c>
      <c r="I29" s="10"/>
      <c r="J29" s="11"/>
      <c r="K29" s="4"/>
      <c r="L29" s="12"/>
      <c r="M29" s="12"/>
      <c r="N29" s="12"/>
      <c r="O29" s="11"/>
      <c r="P29" s="11"/>
      <c r="Q29" s="11"/>
      <c r="R29" s="11"/>
      <c r="S29" s="12"/>
      <c r="T29" s="12"/>
      <c r="U29" s="10"/>
      <c r="V29" s="11"/>
      <c r="W29" s="11"/>
      <c r="X29" s="10"/>
      <c r="Y29" s="12"/>
      <c r="Z29" s="12"/>
      <c r="AA29" s="11"/>
      <c r="AB29" s="11"/>
      <c r="AC29" s="10"/>
      <c r="AD29" s="10"/>
      <c r="AE29" s="10"/>
      <c r="AF29" s="10"/>
    </row>
    <row r="30">
      <c r="A30" s="10" t="s">
        <v>18</v>
      </c>
      <c r="B30" s="10" t="s">
        <v>19</v>
      </c>
      <c r="C30" s="10" t="s">
        <v>20</v>
      </c>
      <c r="D30" s="10" t="s">
        <v>21</v>
      </c>
      <c r="E30" s="10" t="s">
        <v>12</v>
      </c>
      <c r="F30" s="11">
        <v>1.0</v>
      </c>
      <c r="G30" s="10" t="s">
        <v>21</v>
      </c>
      <c r="H30" s="4">
        <v>0.753057208</v>
      </c>
      <c r="I30" s="10"/>
      <c r="J30" s="11"/>
      <c r="K30" s="4"/>
      <c r="L30" s="12"/>
      <c r="M30" s="12"/>
      <c r="N30" s="12"/>
      <c r="O30" s="11"/>
      <c r="P30" s="11"/>
      <c r="Q30" s="11"/>
      <c r="R30" s="11"/>
      <c r="S30" s="11"/>
      <c r="T30" s="11"/>
      <c r="U30" s="10"/>
      <c r="V30" s="11"/>
      <c r="W30" s="11"/>
      <c r="X30" s="10"/>
      <c r="Y30" s="12"/>
      <c r="Z30" s="12"/>
      <c r="AA30" s="11"/>
      <c r="AB30" s="11"/>
      <c r="AC30" s="10"/>
      <c r="AD30" s="10"/>
      <c r="AE30" s="10"/>
      <c r="AF30" s="10"/>
    </row>
    <row r="31">
      <c r="A31" s="10" t="s">
        <v>8</v>
      </c>
      <c r="B31" s="10" t="s">
        <v>9</v>
      </c>
      <c r="C31" s="10" t="s">
        <v>10</v>
      </c>
      <c r="D31" s="10" t="s">
        <v>11</v>
      </c>
      <c r="E31" s="10" t="s">
        <v>12</v>
      </c>
      <c r="F31" s="11">
        <v>1.0</v>
      </c>
      <c r="G31" s="10" t="s">
        <v>11</v>
      </c>
      <c r="H31" s="4">
        <v>0.520377542</v>
      </c>
      <c r="I31" s="10"/>
      <c r="J31" s="11"/>
      <c r="K31" s="4"/>
      <c r="L31" s="12"/>
      <c r="M31" s="12"/>
      <c r="N31" s="12"/>
      <c r="O31" s="11"/>
      <c r="P31" s="11"/>
      <c r="Q31" s="11"/>
      <c r="R31" s="11"/>
      <c r="S31" s="11"/>
      <c r="T31" s="11"/>
      <c r="U31" s="10"/>
      <c r="V31" s="11"/>
      <c r="W31" s="11"/>
      <c r="X31" s="10"/>
      <c r="Y31" s="12"/>
      <c r="Z31" s="12"/>
      <c r="AA31" s="11"/>
      <c r="AB31" s="11"/>
      <c r="AC31" s="10"/>
      <c r="AD31" s="10"/>
      <c r="AE31" s="10"/>
      <c r="AF31" s="10"/>
    </row>
    <row r="32">
      <c r="A32" s="1" t="s">
        <v>8</v>
      </c>
      <c r="B32" s="1" t="s">
        <v>19</v>
      </c>
      <c r="C32" s="1" t="s">
        <v>20</v>
      </c>
      <c r="D32" s="1" t="s">
        <v>11</v>
      </c>
      <c r="E32" s="1" t="s">
        <v>24</v>
      </c>
      <c r="F32" s="3">
        <v>0.0</v>
      </c>
      <c r="G32" s="1" t="s">
        <v>21</v>
      </c>
      <c r="H32" s="4">
        <v>2.143269</v>
      </c>
      <c r="I32" s="1"/>
      <c r="J32" s="11"/>
      <c r="K32" s="4"/>
      <c r="L32" s="12"/>
      <c r="M32" s="12"/>
      <c r="N32" s="12"/>
      <c r="O32" s="11"/>
      <c r="P32" s="11"/>
      <c r="Q32" s="11"/>
      <c r="R32" s="11"/>
      <c r="S32" s="11"/>
      <c r="T32" s="11"/>
      <c r="U32" s="10"/>
      <c r="V32" s="11"/>
      <c r="W32" s="11"/>
      <c r="X32" s="10"/>
      <c r="Y32" s="12"/>
      <c r="Z32" s="12"/>
      <c r="AA32" s="11"/>
      <c r="AB32" s="11"/>
      <c r="AC32" s="10"/>
      <c r="AD32" s="10"/>
      <c r="AE32" s="10"/>
      <c r="AF32" s="10"/>
    </row>
    <row r="33">
      <c r="A33" s="1" t="s">
        <v>13</v>
      </c>
      <c r="B33" s="1" t="s">
        <v>19</v>
      </c>
      <c r="C33" s="1" t="s">
        <v>20</v>
      </c>
      <c r="D33" s="1" t="s">
        <v>16</v>
      </c>
      <c r="E33" s="1" t="s">
        <v>24</v>
      </c>
      <c r="F33" s="3">
        <v>1.0</v>
      </c>
      <c r="G33" s="1" t="s">
        <v>16</v>
      </c>
      <c r="H33" s="4">
        <v>2.797713334</v>
      </c>
      <c r="I33" s="1"/>
      <c r="J33" s="11"/>
      <c r="K33" s="4"/>
      <c r="L33" s="12"/>
      <c r="M33" s="12"/>
      <c r="N33" s="12"/>
      <c r="O33" s="11"/>
      <c r="P33" s="11"/>
      <c r="Q33" s="11"/>
      <c r="R33" s="11"/>
      <c r="S33" s="11"/>
      <c r="T33" s="11"/>
      <c r="U33" s="10"/>
      <c r="V33" s="11"/>
      <c r="W33" s="11"/>
      <c r="X33" s="10"/>
      <c r="Y33" s="12"/>
      <c r="Z33" s="12"/>
      <c r="AA33" s="11"/>
      <c r="AB33" s="11"/>
      <c r="AC33" s="10"/>
      <c r="AD33" s="10"/>
      <c r="AE33" s="10"/>
      <c r="AF33" s="10"/>
    </row>
    <row r="34">
      <c r="A34" s="1" t="s">
        <v>18</v>
      </c>
      <c r="B34" s="1" t="s">
        <v>9</v>
      </c>
      <c r="C34" s="1" t="s">
        <v>10</v>
      </c>
      <c r="D34" s="1" t="s">
        <v>21</v>
      </c>
      <c r="E34" s="1" t="s">
        <v>24</v>
      </c>
      <c r="F34" s="3">
        <v>1.0</v>
      </c>
      <c r="G34" s="1" t="s">
        <v>21</v>
      </c>
      <c r="H34" s="4">
        <v>1.311123292</v>
      </c>
      <c r="I34" s="1"/>
      <c r="J34" s="11"/>
      <c r="K34" s="4"/>
      <c r="L34" s="12"/>
      <c r="M34" s="12"/>
      <c r="N34" s="12"/>
      <c r="O34" s="11"/>
      <c r="P34" s="11"/>
      <c r="Q34" s="11"/>
      <c r="R34" s="11"/>
      <c r="S34" s="12"/>
      <c r="T34" s="12"/>
      <c r="U34" s="10"/>
      <c r="V34" s="11"/>
      <c r="W34" s="11"/>
      <c r="X34" s="10"/>
      <c r="Y34" s="12"/>
      <c r="Z34" s="12"/>
      <c r="AA34" s="11"/>
      <c r="AB34" s="11"/>
      <c r="AC34" s="10"/>
      <c r="AD34" s="10"/>
      <c r="AE34" s="10"/>
      <c r="AF34" s="10"/>
    </row>
    <row r="35">
      <c r="A35" s="1" t="s">
        <v>8</v>
      </c>
      <c r="B35" s="1" t="s">
        <v>14</v>
      </c>
      <c r="C35" s="1" t="s">
        <v>15</v>
      </c>
      <c r="D35" s="1" t="s">
        <v>11</v>
      </c>
      <c r="E35" s="1" t="s">
        <v>24</v>
      </c>
      <c r="F35" s="3">
        <v>0.0</v>
      </c>
      <c r="G35" s="1" t="s">
        <v>21</v>
      </c>
      <c r="H35" s="4">
        <v>1.574188916</v>
      </c>
      <c r="I35" s="1"/>
      <c r="J35" s="11"/>
      <c r="K35" s="4"/>
      <c r="L35" s="12"/>
      <c r="M35" s="12"/>
      <c r="N35" s="12"/>
      <c r="O35" s="11"/>
      <c r="P35" s="11"/>
      <c r="Q35" s="11"/>
      <c r="R35" s="11"/>
      <c r="S35" s="11"/>
      <c r="T35" s="11"/>
      <c r="U35" s="10"/>
      <c r="V35" s="11"/>
      <c r="W35" s="11"/>
      <c r="X35" s="10"/>
      <c r="Y35" s="12"/>
      <c r="Z35" s="12"/>
      <c r="AA35" s="11"/>
      <c r="AB35" s="11"/>
      <c r="AC35" s="10"/>
      <c r="AD35" s="10"/>
      <c r="AE35" s="10"/>
      <c r="AF35" s="10"/>
    </row>
    <row r="36">
      <c r="A36" s="1" t="s">
        <v>13</v>
      </c>
      <c r="B36" s="1" t="s">
        <v>9</v>
      </c>
      <c r="C36" s="1" t="s">
        <v>10</v>
      </c>
      <c r="D36" s="1" t="s">
        <v>16</v>
      </c>
      <c r="E36" s="1" t="s">
        <v>24</v>
      </c>
      <c r="F36" s="3">
        <v>0.0</v>
      </c>
      <c r="G36" s="1" t="s">
        <v>11</v>
      </c>
      <c r="H36" s="4">
        <v>1.959587458</v>
      </c>
      <c r="I36" s="1"/>
      <c r="J36" s="11"/>
      <c r="K36" s="4"/>
      <c r="L36" s="12"/>
      <c r="M36" s="12"/>
      <c r="N36" s="12"/>
      <c r="O36" s="11"/>
      <c r="P36" s="11"/>
      <c r="Q36" s="11"/>
      <c r="R36" s="11"/>
      <c r="S36" s="11"/>
      <c r="T36" s="11"/>
      <c r="U36" s="10"/>
      <c r="V36" s="11"/>
      <c r="W36" s="11"/>
      <c r="X36" s="10"/>
      <c r="Y36" s="12"/>
      <c r="Z36" s="12"/>
      <c r="AA36" s="11"/>
      <c r="AB36" s="11"/>
      <c r="AC36" s="10"/>
      <c r="AD36" s="10"/>
      <c r="AE36" s="10"/>
      <c r="AF36" s="10"/>
    </row>
    <row r="37">
      <c r="A37" s="1" t="s">
        <v>18</v>
      </c>
      <c r="B37" s="1" t="s">
        <v>14</v>
      </c>
      <c r="C37" s="1" t="s">
        <v>15</v>
      </c>
      <c r="D37" s="1" t="s">
        <v>21</v>
      </c>
      <c r="E37" s="1" t="s">
        <v>24</v>
      </c>
      <c r="F37" s="3">
        <v>1.0</v>
      </c>
      <c r="G37" s="1" t="s">
        <v>21</v>
      </c>
      <c r="H37" s="4">
        <v>2.46879225</v>
      </c>
      <c r="I37" s="1"/>
      <c r="J37" s="11"/>
      <c r="K37" s="4"/>
      <c r="L37" s="12"/>
      <c r="M37" s="12"/>
      <c r="N37" s="12"/>
      <c r="O37" s="11"/>
      <c r="P37" s="11"/>
      <c r="Q37" s="11"/>
      <c r="R37" s="11"/>
      <c r="S37" s="11"/>
      <c r="T37" s="11"/>
      <c r="U37" s="10"/>
      <c r="V37" s="11"/>
      <c r="W37" s="11"/>
      <c r="X37" s="10"/>
      <c r="Y37" s="12"/>
      <c r="Z37" s="12"/>
      <c r="AA37" s="11"/>
      <c r="AB37" s="11"/>
      <c r="AC37" s="10"/>
      <c r="AD37" s="10"/>
      <c r="AE37" s="10"/>
      <c r="AF37" s="10"/>
    </row>
    <row r="38">
      <c r="A38" s="1" t="s">
        <v>18</v>
      </c>
      <c r="B38" s="1" t="s">
        <v>14</v>
      </c>
      <c r="C38" s="1" t="s">
        <v>15</v>
      </c>
      <c r="D38" s="1" t="s">
        <v>21</v>
      </c>
      <c r="E38" s="1" t="s">
        <v>24</v>
      </c>
      <c r="F38" s="3">
        <v>1.0</v>
      </c>
      <c r="G38" s="1" t="s">
        <v>21</v>
      </c>
      <c r="H38" s="4">
        <v>1.118929208</v>
      </c>
      <c r="I38" s="1"/>
      <c r="J38" s="11"/>
      <c r="K38" s="4"/>
      <c r="L38" s="12"/>
      <c r="M38" s="12"/>
      <c r="N38" s="12"/>
      <c r="O38" s="11"/>
      <c r="P38" s="11"/>
      <c r="Q38" s="11"/>
      <c r="R38" s="11"/>
      <c r="S38" s="11"/>
      <c r="T38" s="11"/>
      <c r="U38" s="10"/>
      <c r="V38" s="11"/>
      <c r="W38" s="11"/>
      <c r="X38" s="10"/>
      <c r="Y38" s="12"/>
      <c r="Z38" s="12"/>
      <c r="AA38" s="11"/>
      <c r="AB38" s="11"/>
      <c r="AC38" s="10"/>
      <c r="AD38" s="10"/>
      <c r="AE38" s="10"/>
      <c r="AF38" s="10"/>
    </row>
    <row r="39">
      <c r="A39" s="1" t="s">
        <v>13</v>
      </c>
      <c r="B39" s="1" t="s">
        <v>9</v>
      </c>
      <c r="C39" s="1" t="s">
        <v>10</v>
      </c>
      <c r="D39" s="1" t="s">
        <v>16</v>
      </c>
      <c r="E39" s="1" t="s">
        <v>24</v>
      </c>
      <c r="F39" s="3">
        <v>1.0</v>
      </c>
      <c r="G39" s="1" t="s">
        <v>16</v>
      </c>
      <c r="H39" s="4">
        <v>1.459795459</v>
      </c>
      <c r="I39" s="1"/>
      <c r="J39" s="11"/>
      <c r="K39" s="4"/>
      <c r="L39" s="12"/>
      <c r="M39" s="12"/>
      <c r="N39" s="12"/>
      <c r="O39" s="11"/>
      <c r="P39" s="11"/>
      <c r="Q39" s="11"/>
      <c r="R39" s="11"/>
      <c r="S39" s="11"/>
      <c r="T39" s="11"/>
      <c r="U39" s="10"/>
      <c r="V39" s="11"/>
      <c r="W39" s="11"/>
      <c r="X39" s="10"/>
      <c r="Y39" s="12"/>
      <c r="Z39" s="12"/>
      <c r="AA39" s="11"/>
      <c r="AB39" s="11"/>
      <c r="AC39" s="10"/>
      <c r="AD39" s="10"/>
      <c r="AE39" s="10"/>
      <c r="AF39" s="10"/>
    </row>
    <row r="40">
      <c r="A40" s="1" t="s">
        <v>8</v>
      </c>
      <c r="B40" s="1" t="s">
        <v>14</v>
      </c>
      <c r="C40" s="1" t="s">
        <v>15</v>
      </c>
      <c r="D40" s="1" t="s">
        <v>11</v>
      </c>
      <c r="E40" s="1" t="s">
        <v>24</v>
      </c>
      <c r="F40" s="3">
        <v>0.0</v>
      </c>
      <c r="G40" s="1" t="s">
        <v>21</v>
      </c>
      <c r="H40" s="4">
        <v>1.549879958</v>
      </c>
      <c r="I40" s="1"/>
      <c r="J40" s="11"/>
      <c r="K40" s="4"/>
      <c r="L40" s="12"/>
      <c r="M40" s="12"/>
      <c r="N40" s="12"/>
      <c r="O40" s="11"/>
      <c r="P40" s="11"/>
      <c r="Q40" s="11"/>
      <c r="R40" s="11"/>
      <c r="S40" s="12"/>
      <c r="T40" s="12"/>
      <c r="U40" s="10"/>
      <c r="V40" s="11"/>
      <c r="W40" s="11"/>
      <c r="X40" s="10"/>
      <c r="Y40" s="12"/>
      <c r="Z40" s="12"/>
      <c r="AA40" s="11"/>
      <c r="AB40" s="11"/>
      <c r="AC40" s="10"/>
      <c r="AD40" s="10"/>
      <c r="AE40" s="10"/>
      <c r="AF40" s="10"/>
    </row>
    <row r="41">
      <c r="A41" s="1" t="s">
        <v>18</v>
      </c>
      <c r="B41" s="1" t="s">
        <v>9</v>
      </c>
      <c r="C41" s="1" t="s">
        <v>10</v>
      </c>
      <c r="D41" s="1" t="s">
        <v>21</v>
      </c>
      <c r="E41" s="1" t="s">
        <v>24</v>
      </c>
      <c r="F41" s="3">
        <v>1.0</v>
      </c>
      <c r="G41" s="1" t="s">
        <v>21</v>
      </c>
      <c r="H41" s="4">
        <v>1.827266125</v>
      </c>
      <c r="I41" s="1"/>
      <c r="J41" s="11"/>
      <c r="K41" s="4"/>
      <c r="L41" s="12"/>
      <c r="M41" s="12"/>
      <c r="N41" s="12"/>
      <c r="O41" s="11"/>
      <c r="P41" s="11"/>
      <c r="Q41" s="11"/>
      <c r="R41" s="11"/>
      <c r="S41" s="12"/>
      <c r="T41" s="12"/>
      <c r="U41" s="10"/>
      <c r="V41" s="11"/>
      <c r="W41" s="11"/>
      <c r="X41" s="10"/>
      <c r="Y41" s="12"/>
      <c r="Z41" s="12"/>
      <c r="AA41" s="11"/>
      <c r="AB41" s="11"/>
      <c r="AC41" s="10"/>
      <c r="AD41" s="10"/>
      <c r="AE41" s="10"/>
      <c r="AF41" s="10"/>
    </row>
    <row r="42">
      <c r="A42" s="1" t="s">
        <v>13</v>
      </c>
      <c r="B42" s="1" t="s">
        <v>19</v>
      </c>
      <c r="C42" s="1" t="s">
        <v>20</v>
      </c>
      <c r="D42" s="1" t="s">
        <v>16</v>
      </c>
      <c r="E42" s="1" t="s">
        <v>24</v>
      </c>
      <c r="F42" s="3">
        <v>1.0</v>
      </c>
      <c r="G42" s="1" t="s">
        <v>16</v>
      </c>
      <c r="H42" s="4">
        <v>1.281427333</v>
      </c>
      <c r="I42" s="1"/>
      <c r="J42" s="11"/>
      <c r="K42" s="4"/>
      <c r="L42" s="12"/>
      <c r="M42" s="12"/>
      <c r="N42" s="12"/>
      <c r="O42" s="11"/>
      <c r="P42" s="11"/>
      <c r="Q42" s="11"/>
      <c r="R42" s="11"/>
      <c r="S42" s="12"/>
      <c r="T42" s="12"/>
      <c r="U42" s="10"/>
      <c r="V42" s="11"/>
      <c r="W42" s="11"/>
      <c r="X42" s="10"/>
      <c r="Y42" s="12"/>
      <c r="Z42" s="12"/>
      <c r="AA42" s="11"/>
      <c r="AB42" s="11"/>
      <c r="AC42" s="10"/>
      <c r="AD42" s="10"/>
      <c r="AE42" s="10"/>
      <c r="AF42" s="10"/>
    </row>
    <row r="43">
      <c r="A43" s="1" t="s">
        <v>8</v>
      </c>
      <c r="B43" s="1" t="s">
        <v>19</v>
      </c>
      <c r="C43" s="1" t="s">
        <v>20</v>
      </c>
      <c r="D43" s="1" t="s">
        <v>11</v>
      </c>
      <c r="E43" s="1" t="s">
        <v>24</v>
      </c>
      <c r="F43" s="3">
        <v>1.0</v>
      </c>
      <c r="G43" s="1" t="s">
        <v>11</v>
      </c>
      <c r="H43" s="4">
        <v>3.007352584</v>
      </c>
      <c r="I43" s="1"/>
      <c r="J43" s="11"/>
      <c r="K43" s="4"/>
      <c r="L43" s="12"/>
      <c r="M43" s="12"/>
      <c r="N43" s="12"/>
      <c r="O43" s="11"/>
      <c r="P43" s="11"/>
      <c r="Q43" s="11"/>
      <c r="R43" s="11"/>
      <c r="S43" s="11"/>
      <c r="T43" s="11"/>
      <c r="U43" s="10"/>
      <c r="V43" s="11"/>
      <c r="W43" s="11"/>
      <c r="X43" s="10"/>
      <c r="Y43" s="12"/>
      <c r="Z43" s="12"/>
      <c r="AA43" s="11"/>
      <c r="AB43" s="11"/>
      <c r="AC43" s="10"/>
      <c r="AD43" s="10"/>
      <c r="AE43" s="10"/>
      <c r="AF43" s="10"/>
    </row>
    <row r="44">
      <c r="A44" s="10" t="s">
        <v>18</v>
      </c>
      <c r="B44" s="10" t="s">
        <v>9</v>
      </c>
      <c r="C44" s="10" t="s">
        <v>10</v>
      </c>
      <c r="D44" s="10" t="s">
        <v>21</v>
      </c>
      <c r="E44" s="10" t="s">
        <v>24</v>
      </c>
      <c r="F44" s="11">
        <v>1.0</v>
      </c>
      <c r="G44" s="10" t="s">
        <v>21</v>
      </c>
      <c r="H44" s="4">
        <v>1.465741375</v>
      </c>
      <c r="I44" s="10"/>
      <c r="J44" s="11"/>
      <c r="K44" s="4"/>
      <c r="L44" s="12"/>
      <c r="M44" s="12"/>
      <c r="N44" s="12"/>
      <c r="O44" s="11"/>
      <c r="P44" s="11"/>
      <c r="Q44" s="11"/>
      <c r="R44" s="11"/>
      <c r="S44" s="11"/>
      <c r="T44" s="11"/>
      <c r="U44" s="10"/>
      <c r="V44" s="11"/>
      <c r="W44" s="11"/>
      <c r="X44" s="10"/>
      <c r="Y44" s="12"/>
      <c r="Z44" s="12"/>
      <c r="AA44" s="11"/>
      <c r="AB44" s="11"/>
      <c r="AC44" s="10"/>
      <c r="AD44" s="10"/>
      <c r="AE44" s="10"/>
      <c r="AF44" s="10"/>
    </row>
    <row r="45">
      <c r="A45" s="10" t="s">
        <v>18</v>
      </c>
      <c r="B45" s="10" t="s">
        <v>14</v>
      </c>
      <c r="C45" s="10" t="s">
        <v>15</v>
      </c>
      <c r="D45" s="10" t="s">
        <v>21</v>
      </c>
      <c r="E45" s="10" t="s">
        <v>24</v>
      </c>
      <c r="F45" s="11">
        <v>1.0</v>
      </c>
      <c r="G45" s="10" t="s">
        <v>21</v>
      </c>
      <c r="H45" s="4">
        <v>1.1110435</v>
      </c>
      <c r="I45" s="10"/>
      <c r="J45" s="11"/>
      <c r="K45" s="4"/>
      <c r="L45" s="12"/>
      <c r="M45" s="12"/>
      <c r="N45" s="12"/>
      <c r="O45" s="11"/>
      <c r="P45" s="11"/>
      <c r="Q45" s="11"/>
      <c r="R45" s="11"/>
      <c r="S45" s="11"/>
      <c r="T45" s="11"/>
      <c r="U45" s="10"/>
      <c r="V45" s="11"/>
      <c r="W45" s="11"/>
      <c r="X45" s="10"/>
      <c r="Y45" s="12"/>
      <c r="Z45" s="12"/>
      <c r="AA45" s="11"/>
      <c r="AB45" s="11"/>
      <c r="AC45" s="10"/>
      <c r="AD45" s="10"/>
      <c r="AE45" s="10"/>
      <c r="AF45" s="10"/>
    </row>
    <row r="46">
      <c r="A46" s="10" t="s">
        <v>13</v>
      </c>
      <c r="B46" s="10" t="s">
        <v>19</v>
      </c>
      <c r="C46" s="10" t="s">
        <v>20</v>
      </c>
      <c r="D46" s="10" t="s">
        <v>16</v>
      </c>
      <c r="E46" s="10" t="s">
        <v>24</v>
      </c>
      <c r="F46" s="11">
        <v>1.0</v>
      </c>
      <c r="G46" s="10" t="s">
        <v>16</v>
      </c>
      <c r="H46" s="4">
        <v>1.590131667</v>
      </c>
      <c r="I46" s="10"/>
      <c r="J46" s="11"/>
      <c r="K46" s="4"/>
      <c r="L46" s="12"/>
      <c r="M46" s="12"/>
      <c r="N46" s="12"/>
      <c r="O46" s="11"/>
      <c r="P46" s="11"/>
      <c r="Q46" s="11"/>
      <c r="R46" s="11"/>
      <c r="S46" s="11"/>
      <c r="T46" s="11"/>
      <c r="U46" s="10"/>
      <c r="V46" s="11"/>
      <c r="W46" s="11"/>
      <c r="X46" s="10"/>
      <c r="Y46" s="12"/>
      <c r="Z46" s="12"/>
      <c r="AA46" s="11"/>
      <c r="AB46" s="11"/>
      <c r="AC46" s="10"/>
      <c r="AD46" s="10"/>
      <c r="AE46" s="10"/>
      <c r="AF46" s="10"/>
    </row>
    <row r="47">
      <c r="A47" s="10" t="s">
        <v>8</v>
      </c>
      <c r="B47" s="10" t="s">
        <v>14</v>
      </c>
      <c r="C47" s="10" t="s">
        <v>15</v>
      </c>
      <c r="D47" s="10" t="s">
        <v>11</v>
      </c>
      <c r="E47" s="10" t="s">
        <v>24</v>
      </c>
      <c r="F47" s="11">
        <v>1.0</v>
      </c>
      <c r="G47" s="10" t="s">
        <v>11</v>
      </c>
      <c r="H47" s="4">
        <v>1.394854584</v>
      </c>
      <c r="I47" s="10"/>
      <c r="J47" s="11"/>
      <c r="K47" s="4"/>
      <c r="L47" s="12"/>
      <c r="M47" s="12"/>
      <c r="N47" s="12"/>
      <c r="O47" s="11"/>
      <c r="P47" s="11"/>
      <c r="Q47" s="11"/>
      <c r="R47" s="11"/>
      <c r="S47" s="11"/>
      <c r="T47" s="11"/>
      <c r="U47" s="10"/>
      <c r="V47" s="11"/>
      <c r="W47" s="11"/>
      <c r="X47" s="10"/>
      <c r="Y47" s="12"/>
      <c r="Z47" s="12"/>
      <c r="AA47" s="11"/>
      <c r="AB47" s="11"/>
      <c r="AC47" s="10"/>
      <c r="AD47" s="10"/>
      <c r="AE47" s="10"/>
      <c r="AF47" s="10"/>
    </row>
    <row r="48">
      <c r="A48" s="10" t="s">
        <v>13</v>
      </c>
      <c r="B48" s="10" t="s">
        <v>9</v>
      </c>
      <c r="C48" s="10" t="s">
        <v>10</v>
      </c>
      <c r="D48" s="10" t="s">
        <v>16</v>
      </c>
      <c r="E48" s="10" t="s">
        <v>24</v>
      </c>
      <c r="F48" s="11">
        <v>1.0</v>
      </c>
      <c r="G48" s="10" t="s">
        <v>16</v>
      </c>
      <c r="H48" s="4">
        <v>1.4425965</v>
      </c>
      <c r="I48" s="10"/>
      <c r="J48" s="11"/>
      <c r="K48" s="4"/>
      <c r="L48" s="12"/>
      <c r="M48" s="12"/>
      <c r="N48" s="12"/>
      <c r="O48" s="11"/>
      <c r="P48" s="11"/>
      <c r="Q48" s="11"/>
      <c r="R48" s="11"/>
      <c r="S48" s="12"/>
      <c r="T48" s="12"/>
      <c r="U48" s="10"/>
      <c r="V48" s="11"/>
      <c r="W48" s="11"/>
      <c r="X48" s="10"/>
      <c r="Y48" s="12"/>
      <c r="Z48" s="12"/>
      <c r="AA48" s="11"/>
      <c r="AB48" s="11"/>
      <c r="AC48" s="10"/>
      <c r="AD48" s="10"/>
      <c r="AE48" s="10"/>
      <c r="AF48" s="10"/>
    </row>
    <row r="49">
      <c r="A49" s="10" t="s">
        <v>8</v>
      </c>
      <c r="B49" s="10" t="s">
        <v>19</v>
      </c>
      <c r="C49" s="10" t="s">
        <v>20</v>
      </c>
      <c r="D49" s="10" t="s">
        <v>11</v>
      </c>
      <c r="E49" s="10" t="s">
        <v>24</v>
      </c>
      <c r="F49" s="11">
        <v>0.0</v>
      </c>
      <c r="G49" s="10" t="s">
        <v>21</v>
      </c>
      <c r="H49" s="4">
        <v>1.043520834</v>
      </c>
      <c r="I49" s="10"/>
      <c r="J49" s="11"/>
      <c r="K49" s="4"/>
      <c r="L49" s="12"/>
      <c r="M49" s="12"/>
      <c r="N49" s="12"/>
      <c r="O49" s="11"/>
      <c r="P49" s="11"/>
      <c r="Q49" s="11"/>
      <c r="R49" s="11"/>
      <c r="S49" s="11"/>
      <c r="T49" s="11"/>
      <c r="U49" s="10"/>
      <c r="V49" s="11"/>
      <c r="W49" s="11"/>
      <c r="X49" s="10"/>
      <c r="Y49" s="12"/>
      <c r="Z49" s="12"/>
      <c r="AA49" s="11"/>
      <c r="AB49" s="11"/>
      <c r="AC49" s="10"/>
      <c r="AD49" s="10"/>
      <c r="AE49" s="10"/>
      <c r="AF49" s="10"/>
    </row>
    <row r="50">
      <c r="A50" s="10" t="s">
        <v>18</v>
      </c>
      <c r="B50" s="10" t="s">
        <v>14</v>
      </c>
      <c r="C50" s="10" t="s">
        <v>15</v>
      </c>
      <c r="D50" s="10" t="s">
        <v>21</v>
      </c>
      <c r="E50" s="10" t="s">
        <v>24</v>
      </c>
      <c r="F50" s="11">
        <v>1.0</v>
      </c>
      <c r="G50" s="10" t="s">
        <v>21</v>
      </c>
      <c r="H50" s="4">
        <v>1.553451875</v>
      </c>
      <c r="I50" s="10"/>
      <c r="J50" s="11"/>
      <c r="K50" s="4"/>
      <c r="L50" s="12"/>
      <c r="M50" s="12"/>
      <c r="N50" s="12"/>
      <c r="O50" s="11"/>
      <c r="P50" s="11"/>
      <c r="Q50" s="11"/>
      <c r="R50" s="11"/>
      <c r="S50" s="11"/>
      <c r="T50" s="11"/>
      <c r="U50" s="10"/>
      <c r="V50" s="11"/>
      <c r="W50" s="11"/>
      <c r="X50" s="10"/>
      <c r="Y50" s="12"/>
      <c r="Z50" s="12"/>
      <c r="AA50" s="11"/>
      <c r="AB50" s="11"/>
      <c r="AC50" s="10"/>
      <c r="AD50" s="10"/>
      <c r="AE50" s="10"/>
      <c r="AF50" s="10"/>
    </row>
    <row r="51">
      <c r="A51" s="10" t="s">
        <v>13</v>
      </c>
      <c r="B51" s="10" t="s">
        <v>19</v>
      </c>
      <c r="C51" s="10" t="s">
        <v>20</v>
      </c>
      <c r="D51" s="10" t="s">
        <v>16</v>
      </c>
      <c r="E51" s="10" t="s">
        <v>24</v>
      </c>
      <c r="F51" s="11">
        <v>1.0</v>
      </c>
      <c r="G51" s="10" t="s">
        <v>16</v>
      </c>
      <c r="H51" s="4">
        <v>1.319589083</v>
      </c>
      <c r="I51" s="10"/>
      <c r="J51" s="11"/>
      <c r="K51" s="4"/>
      <c r="L51" s="12"/>
      <c r="M51" s="12"/>
      <c r="N51" s="12"/>
      <c r="O51" s="11"/>
      <c r="P51" s="11"/>
      <c r="Q51" s="11"/>
      <c r="R51" s="11"/>
      <c r="S51" s="11"/>
      <c r="T51" s="11"/>
      <c r="U51" s="10"/>
      <c r="V51" s="11"/>
      <c r="W51" s="11"/>
      <c r="X51" s="10"/>
      <c r="Y51" s="12"/>
      <c r="Z51" s="12"/>
      <c r="AA51" s="11"/>
      <c r="AB51" s="11"/>
      <c r="AC51" s="10"/>
      <c r="AD51" s="10"/>
      <c r="AE51" s="10"/>
      <c r="AF51" s="10"/>
    </row>
    <row r="52">
      <c r="A52" s="10" t="s">
        <v>18</v>
      </c>
      <c r="B52" s="10" t="s">
        <v>9</v>
      </c>
      <c r="C52" s="10" t="s">
        <v>10</v>
      </c>
      <c r="D52" s="10" t="s">
        <v>21</v>
      </c>
      <c r="E52" s="10" t="s">
        <v>24</v>
      </c>
      <c r="F52" s="11">
        <v>1.0</v>
      </c>
      <c r="G52" s="10" t="s">
        <v>21</v>
      </c>
      <c r="H52" s="4">
        <v>0.352604958</v>
      </c>
      <c r="I52" s="10"/>
      <c r="J52" s="11"/>
      <c r="K52" s="4"/>
      <c r="L52" s="12"/>
      <c r="M52" s="12"/>
      <c r="N52" s="12"/>
      <c r="O52" s="11"/>
      <c r="P52" s="11"/>
      <c r="Q52" s="11"/>
      <c r="R52" s="11"/>
      <c r="S52" s="11"/>
      <c r="T52" s="11"/>
      <c r="U52" s="10"/>
      <c r="V52" s="11"/>
      <c r="W52" s="11"/>
      <c r="X52" s="10"/>
      <c r="Y52" s="12"/>
      <c r="Z52" s="12"/>
      <c r="AA52" s="11"/>
      <c r="AB52" s="11"/>
      <c r="AC52" s="10"/>
      <c r="AD52" s="10"/>
      <c r="AE52" s="10"/>
      <c r="AF52" s="10"/>
    </row>
    <row r="53">
      <c r="A53" s="10" t="s">
        <v>8</v>
      </c>
      <c r="B53" s="10" t="s">
        <v>14</v>
      </c>
      <c r="C53" s="10" t="s">
        <v>15</v>
      </c>
      <c r="D53" s="10" t="s">
        <v>11</v>
      </c>
      <c r="E53" s="10" t="s">
        <v>24</v>
      </c>
      <c r="F53" s="11">
        <v>1.0</v>
      </c>
      <c r="G53" s="10" t="s">
        <v>11</v>
      </c>
      <c r="H53" s="4">
        <v>0.493958625</v>
      </c>
      <c r="I53" s="10"/>
      <c r="J53" s="11"/>
      <c r="K53" s="4"/>
      <c r="L53" s="12"/>
      <c r="M53" s="12"/>
      <c r="N53" s="12"/>
      <c r="O53" s="11"/>
      <c r="P53" s="11"/>
      <c r="Q53" s="11"/>
      <c r="R53" s="11"/>
      <c r="S53" s="11"/>
      <c r="T53" s="11"/>
      <c r="U53" s="10"/>
      <c r="V53" s="11"/>
      <c r="W53" s="11"/>
      <c r="X53" s="10"/>
      <c r="Y53" s="12"/>
      <c r="Z53" s="12"/>
      <c r="AA53" s="11"/>
      <c r="AB53" s="11"/>
      <c r="AC53" s="10"/>
      <c r="AD53" s="10"/>
      <c r="AE53" s="10"/>
      <c r="AF53" s="10"/>
    </row>
    <row r="54">
      <c r="A54" s="10" t="s">
        <v>8</v>
      </c>
      <c r="B54" s="10" t="s">
        <v>19</v>
      </c>
      <c r="C54" s="10" t="s">
        <v>20</v>
      </c>
      <c r="D54" s="10" t="s">
        <v>11</v>
      </c>
      <c r="E54" s="10" t="s">
        <v>24</v>
      </c>
      <c r="F54" s="11">
        <v>0.0</v>
      </c>
      <c r="G54" s="10" t="s">
        <v>16</v>
      </c>
      <c r="H54" s="4">
        <v>1.118097375</v>
      </c>
      <c r="I54" s="10"/>
      <c r="J54" s="11"/>
      <c r="K54" s="4"/>
      <c r="L54" s="12"/>
      <c r="M54" s="12"/>
      <c r="N54" s="12"/>
      <c r="O54" s="11"/>
      <c r="P54" s="11"/>
      <c r="Q54" s="11"/>
      <c r="R54" s="11"/>
      <c r="S54" s="11"/>
      <c r="T54" s="11"/>
      <c r="U54" s="10"/>
      <c r="V54" s="11"/>
      <c r="W54" s="11"/>
      <c r="X54" s="10"/>
      <c r="Y54" s="12"/>
      <c r="Z54" s="12"/>
      <c r="AA54" s="11"/>
      <c r="AB54" s="11"/>
      <c r="AC54" s="10"/>
      <c r="AD54" s="10"/>
      <c r="AE54" s="10"/>
      <c r="AF54" s="10"/>
    </row>
    <row r="55">
      <c r="A55" s="10" t="s">
        <v>13</v>
      </c>
      <c r="B55" s="10" t="s">
        <v>9</v>
      </c>
      <c r="C55" s="10" t="s">
        <v>10</v>
      </c>
      <c r="D55" s="10" t="s">
        <v>16</v>
      </c>
      <c r="E55" s="10" t="s">
        <v>24</v>
      </c>
      <c r="F55" s="11">
        <v>0.0</v>
      </c>
      <c r="G55" s="10" t="s">
        <v>11</v>
      </c>
      <c r="H55" s="4">
        <v>0.848724375</v>
      </c>
      <c r="I55" s="10"/>
      <c r="J55" s="11"/>
      <c r="K55" s="4"/>
      <c r="L55" s="12"/>
      <c r="M55" s="12"/>
      <c r="N55" s="12"/>
      <c r="O55" s="11"/>
      <c r="P55" s="11"/>
      <c r="Q55" s="11"/>
      <c r="R55" s="11"/>
      <c r="S55" s="12"/>
      <c r="T55" s="12"/>
      <c r="U55" s="10"/>
      <c r="V55" s="11"/>
      <c r="W55" s="11"/>
      <c r="X55" s="10"/>
      <c r="Y55" s="12"/>
      <c r="Z55" s="12"/>
      <c r="AA55" s="11"/>
      <c r="AB55" s="11"/>
      <c r="AC55" s="10"/>
      <c r="AD55" s="10"/>
      <c r="AE55" s="10"/>
      <c r="AF55" s="10"/>
    </row>
    <row r="56">
      <c r="A56" s="10" t="s">
        <v>8</v>
      </c>
      <c r="B56" s="10" t="s">
        <v>19</v>
      </c>
      <c r="C56" s="10" t="s">
        <v>20</v>
      </c>
      <c r="D56" s="10" t="s">
        <v>11</v>
      </c>
      <c r="E56" s="10" t="s">
        <v>24</v>
      </c>
      <c r="F56" s="11">
        <v>0.0</v>
      </c>
      <c r="G56" s="10" t="s">
        <v>21</v>
      </c>
      <c r="H56" s="4">
        <v>0.259331125</v>
      </c>
      <c r="I56" s="10"/>
      <c r="J56" s="11"/>
      <c r="K56" s="4"/>
      <c r="L56" s="12"/>
      <c r="M56" s="12"/>
      <c r="N56" s="12"/>
      <c r="O56" s="11"/>
      <c r="P56" s="11"/>
      <c r="Q56" s="11"/>
      <c r="R56" s="11"/>
      <c r="S56" s="11"/>
      <c r="T56" s="11"/>
      <c r="U56" s="10"/>
      <c r="V56" s="11"/>
      <c r="W56" s="11"/>
      <c r="X56" s="10"/>
      <c r="Y56" s="12"/>
      <c r="Z56" s="12"/>
      <c r="AA56" s="11"/>
      <c r="AB56" s="11"/>
      <c r="AC56" s="10"/>
      <c r="AD56" s="10"/>
      <c r="AE56" s="10"/>
      <c r="AF56" s="10"/>
    </row>
    <row r="57">
      <c r="A57" s="10" t="s">
        <v>13</v>
      </c>
      <c r="B57" s="10" t="s">
        <v>9</v>
      </c>
      <c r="C57" s="10" t="s">
        <v>10</v>
      </c>
      <c r="D57" s="10" t="s">
        <v>16</v>
      </c>
      <c r="E57" s="10" t="s">
        <v>24</v>
      </c>
      <c r="F57" s="11">
        <v>0.0</v>
      </c>
      <c r="G57" s="10" t="s">
        <v>11</v>
      </c>
      <c r="H57" s="4">
        <v>0.448537875</v>
      </c>
      <c r="I57" s="10"/>
      <c r="J57" s="11"/>
      <c r="K57" s="4"/>
      <c r="L57" s="12"/>
      <c r="M57" s="12"/>
      <c r="N57" s="12"/>
      <c r="O57" s="11"/>
      <c r="P57" s="11"/>
      <c r="Q57" s="11"/>
      <c r="R57" s="11"/>
      <c r="S57" s="11"/>
      <c r="T57" s="11"/>
      <c r="U57" s="10"/>
      <c r="V57" s="11"/>
      <c r="W57" s="11"/>
      <c r="X57" s="10"/>
      <c r="Y57" s="12"/>
      <c r="Z57" s="12"/>
      <c r="AA57" s="11"/>
      <c r="AB57" s="11"/>
      <c r="AC57" s="10"/>
      <c r="AD57" s="10"/>
      <c r="AE57" s="10"/>
      <c r="AF57" s="10"/>
    </row>
    <row r="58">
      <c r="A58" s="10" t="s">
        <v>18</v>
      </c>
      <c r="B58" s="10" t="s">
        <v>14</v>
      </c>
      <c r="C58" s="10" t="s">
        <v>15</v>
      </c>
      <c r="D58" s="10" t="s">
        <v>21</v>
      </c>
      <c r="E58" s="10" t="s">
        <v>24</v>
      </c>
      <c r="F58" s="11">
        <v>1.0</v>
      </c>
      <c r="G58" s="10" t="s">
        <v>21</v>
      </c>
      <c r="H58" s="4">
        <v>0.699762666</v>
      </c>
      <c r="I58" s="10"/>
      <c r="J58" s="11"/>
      <c r="K58" s="4"/>
      <c r="L58" s="12"/>
      <c r="M58" s="12"/>
      <c r="N58" s="12"/>
      <c r="O58" s="11"/>
      <c r="P58" s="11"/>
      <c r="Q58" s="11"/>
      <c r="R58" s="11"/>
      <c r="S58" s="12"/>
      <c r="T58" s="12"/>
      <c r="U58" s="10"/>
      <c r="V58" s="11"/>
      <c r="W58" s="11"/>
      <c r="X58" s="10"/>
      <c r="Y58" s="12"/>
      <c r="Z58" s="12"/>
      <c r="AA58" s="11"/>
      <c r="AB58" s="11"/>
      <c r="AC58" s="10"/>
      <c r="AD58" s="10"/>
      <c r="AE58" s="10"/>
      <c r="AF58" s="10"/>
    </row>
    <row r="59">
      <c r="A59" s="10" t="s">
        <v>8</v>
      </c>
      <c r="B59" s="10" t="s">
        <v>14</v>
      </c>
      <c r="C59" s="10" t="s">
        <v>15</v>
      </c>
      <c r="D59" s="10" t="s">
        <v>11</v>
      </c>
      <c r="E59" s="10" t="s">
        <v>24</v>
      </c>
      <c r="F59" s="11">
        <v>1.0</v>
      </c>
      <c r="G59" s="10" t="s">
        <v>11</v>
      </c>
      <c r="H59" s="4">
        <v>0.571319125</v>
      </c>
      <c r="I59" s="10"/>
      <c r="J59" s="11"/>
      <c r="K59" s="4"/>
      <c r="L59" s="12"/>
      <c r="M59" s="12"/>
      <c r="N59" s="12"/>
      <c r="O59" s="11"/>
      <c r="P59" s="11"/>
      <c r="Q59" s="11"/>
      <c r="R59" s="11"/>
      <c r="S59" s="11"/>
      <c r="T59" s="11"/>
      <c r="U59" s="10"/>
      <c r="V59" s="11"/>
      <c r="W59" s="11"/>
      <c r="X59" s="10"/>
      <c r="Y59" s="12"/>
      <c r="Z59" s="12"/>
      <c r="AA59" s="11"/>
      <c r="AB59" s="11"/>
      <c r="AC59" s="10"/>
      <c r="AD59" s="10"/>
      <c r="AE59" s="10"/>
      <c r="AF59" s="10"/>
    </row>
    <row r="60">
      <c r="A60" s="10" t="s">
        <v>13</v>
      </c>
      <c r="B60" s="10" t="s">
        <v>19</v>
      </c>
      <c r="C60" s="10" t="s">
        <v>20</v>
      </c>
      <c r="D60" s="10" t="s">
        <v>16</v>
      </c>
      <c r="E60" s="10" t="s">
        <v>24</v>
      </c>
      <c r="F60" s="11">
        <v>1.0</v>
      </c>
      <c r="G60" s="10" t="s">
        <v>16</v>
      </c>
      <c r="H60" s="4">
        <v>0.576618541</v>
      </c>
      <c r="I60" s="10"/>
      <c r="J60" s="11"/>
      <c r="K60" s="4"/>
      <c r="L60" s="12"/>
      <c r="M60" s="12"/>
      <c r="N60" s="12"/>
      <c r="O60" s="11"/>
      <c r="P60" s="11"/>
      <c r="Q60" s="11"/>
      <c r="R60" s="11"/>
      <c r="S60" s="11"/>
      <c r="T60" s="11"/>
      <c r="U60" s="10"/>
      <c r="V60" s="11"/>
      <c r="W60" s="11"/>
      <c r="X60" s="10"/>
      <c r="Y60" s="12"/>
      <c r="Z60" s="12"/>
      <c r="AA60" s="11"/>
      <c r="AB60" s="11"/>
      <c r="AC60" s="10"/>
      <c r="AD60" s="10"/>
      <c r="AE60" s="10"/>
      <c r="AF60" s="10"/>
    </row>
    <row r="61">
      <c r="A61" s="10" t="s">
        <v>18</v>
      </c>
      <c r="B61" s="10" t="s">
        <v>9</v>
      </c>
      <c r="C61" s="10" t="s">
        <v>10</v>
      </c>
      <c r="D61" s="10" t="s">
        <v>21</v>
      </c>
      <c r="E61" s="10" t="s">
        <v>24</v>
      </c>
      <c r="F61" s="11">
        <v>1.0</v>
      </c>
      <c r="G61" s="10" t="s">
        <v>21</v>
      </c>
      <c r="H61" s="4">
        <v>0.7000015</v>
      </c>
      <c r="I61" s="10"/>
      <c r="J61" s="11"/>
      <c r="K61" s="4"/>
      <c r="L61" s="12"/>
      <c r="M61" s="12"/>
      <c r="N61" s="12"/>
      <c r="O61" s="11"/>
      <c r="P61" s="11"/>
      <c r="Q61" s="11"/>
      <c r="R61" s="11"/>
      <c r="S61" s="11"/>
      <c r="T61" s="11"/>
      <c r="U61" s="10"/>
      <c r="V61" s="11"/>
      <c r="W61" s="11"/>
      <c r="X61" s="10"/>
      <c r="Y61" s="12"/>
      <c r="Z61" s="12"/>
      <c r="AA61" s="11"/>
      <c r="AB61" s="11"/>
      <c r="AC61" s="10"/>
      <c r="AD61" s="10"/>
      <c r="AE61" s="10"/>
      <c r="AF61" s="10"/>
    </row>
    <row r="62">
      <c r="A62" s="10" t="s">
        <v>13</v>
      </c>
      <c r="B62" s="10" t="s">
        <v>19</v>
      </c>
      <c r="C62" s="10" t="s">
        <v>20</v>
      </c>
      <c r="D62" s="10" t="s">
        <v>16</v>
      </c>
      <c r="E62" s="10" t="s">
        <v>24</v>
      </c>
      <c r="F62" s="11">
        <v>1.0</v>
      </c>
      <c r="G62" s="10" t="s">
        <v>16</v>
      </c>
      <c r="H62" s="4">
        <v>0.389018416</v>
      </c>
      <c r="I62" s="10"/>
      <c r="J62" s="11"/>
      <c r="K62" s="4"/>
      <c r="L62" s="12"/>
      <c r="M62" s="12"/>
      <c r="N62" s="12"/>
      <c r="O62" s="11"/>
      <c r="P62" s="11"/>
      <c r="Q62" s="11"/>
      <c r="R62" s="11"/>
      <c r="S62" s="11"/>
      <c r="T62" s="11"/>
      <c r="U62" s="10"/>
      <c r="V62" s="11"/>
      <c r="W62" s="11"/>
      <c r="X62" s="10"/>
      <c r="Y62" s="12"/>
      <c r="Z62" s="12"/>
      <c r="AA62" s="11"/>
      <c r="AB62" s="11"/>
      <c r="AC62" s="10"/>
      <c r="AD62" s="10"/>
      <c r="AE62" s="10"/>
      <c r="AF62" s="10"/>
    </row>
    <row r="63">
      <c r="A63" s="10" t="s">
        <v>18</v>
      </c>
      <c r="B63" s="10" t="s">
        <v>9</v>
      </c>
      <c r="C63" s="10" t="s">
        <v>10</v>
      </c>
      <c r="D63" s="10" t="s">
        <v>21</v>
      </c>
      <c r="E63" s="10" t="s">
        <v>24</v>
      </c>
      <c r="F63" s="11">
        <v>1.0</v>
      </c>
      <c r="G63" s="10" t="s">
        <v>21</v>
      </c>
      <c r="H63" s="4">
        <v>1.107791417</v>
      </c>
      <c r="I63" s="10"/>
      <c r="J63" s="11"/>
      <c r="K63" s="4"/>
      <c r="L63" s="12"/>
      <c r="M63" s="12"/>
      <c r="N63" s="12"/>
      <c r="O63" s="11"/>
      <c r="P63" s="11"/>
      <c r="Q63" s="11"/>
      <c r="R63" s="11"/>
      <c r="S63" s="11"/>
      <c r="T63" s="11"/>
      <c r="U63" s="10"/>
      <c r="V63" s="11"/>
      <c r="W63" s="11"/>
      <c r="X63" s="10"/>
      <c r="Y63" s="12"/>
      <c r="Z63" s="12"/>
      <c r="AA63" s="11"/>
      <c r="AB63" s="11"/>
      <c r="AC63" s="10"/>
      <c r="AD63" s="10"/>
      <c r="AE63" s="10"/>
      <c r="AF63" s="10"/>
    </row>
    <row r="64">
      <c r="A64" s="10" t="s">
        <v>13</v>
      </c>
      <c r="B64" s="10" t="s">
        <v>9</v>
      </c>
      <c r="C64" s="10" t="s">
        <v>10</v>
      </c>
      <c r="D64" s="10" t="s">
        <v>16</v>
      </c>
      <c r="E64" s="10" t="s">
        <v>24</v>
      </c>
      <c r="F64" s="11">
        <v>1.0</v>
      </c>
      <c r="G64" s="10" t="s">
        <v>16</v>
      </c>
      <c r="H64" s="4">
        <v>0.6053085</v>
      </c>
      <c r="I64" s="10"/>
      <c r="J64" s="11"/>
      <c r="K64" s="4"/>
      <c r="L64" s="12"/>
      <c r="M64" s="12"/>
      <c r="N64" s="12"/>
      <c r="O64" s="11"/>
      <c r="P64" s="11"/>
      <c r="Q64" s="11"/>
      <c r="R64" s="11"/>
      <c r="S64" s="12"/>
      <c r="T64" s="12"/>
      <c r="U64" s="10"/>
      <c r="V64" s="11"/>
      <c r="W64" s="11"/>
      <c r="X64" s="10"/>
      <c r="Y64" s="12"/>
      <c r="Z64" s="12"/>
      <c r="AA64" s="11"/>
      <c r="AB64" s="11"/>
      <c r="AC64" s="10"/>
      <c r="AD64" s="10"/>
      <c r="AE64" s="10"/>
      <c r="AF64" s="10"/>
    </row>
    <row r="65">
      <c r="A65" s="10" t="s">
        <v>8</v>
      </c>
      <c r="B65" s="10" t="s">
        <v>19</v>
      </c>
      <c r="C65" s="10" t="s">
        <v>20</v>
      </c>
      <c r="D65" s="10" t="s">
        <v>11</v>
      </c>
      <c r="E65" s="10" t="s">
        <v>24</v>
      </c>
      <c r="F65" s="11">
        <v>0.0</v>
      </c>
      <c r="G65" s="10" t="s">
        <v>21</v>
      </c>
      <c r="H65" s="4">
        <v>1.278646958</v>
      </c>
      <c r="I65" s="10"/>
      <c r="J65" s="11"/>
      <c r="K65" s="4"/>
      <c r="L65" s="12"/>
      <c r="M65" s="12"/>
      <c r="N65" s="12"/>
      <c r="O65" s="11"/>
      <c r="P65" s="11"/>
      <c r="Q65" s="11"/>
      <c r="R65" s="11"/>
      <c r="S65" s="12"/>
      <c r="T65" s="12"/>
      <c r="U65" s="10"/>
      <c r="V65" s="11"/>
      <c r="W65" s="11"/>
      <c r="X65" s="10"/>
      <c r="Y65" s="12"/>
      <c r="Z65" s="12"/>
      <c r="AA65" s="11"/>
      <c r="AB65" s="11"/>
      <c r="AC65" s="10"/>
      <c r="AD65" s="10"/>
      <c r="AE65" s="10"/>
      <c r="AF65" s="10"/>
    </row>
    <row r="66">
      <c r="A66" s="10" t="s">
        <v>18</v>
      </c>
      <c r="B66" s="10" t="s">
        <v>14</v>
      </c>
      <c r="C66" s="10" t="s">
        <v>15</v>
      </c>
      <c r="D66" s="10" t="s">
        <v>21</v>
      </c>
      <c r="E66" s="10" t="s">
        <v>24</v>
      </c>
      <c r="F66" s="11">
        <v>1.0</v>
      </c>
      <c r="G66" s="10" t="s">
        <v>21</v>
      </c>
      <c r="H66" s="4">
        <v>1.232632208</v>
      </c>
      <c r="I66" s="10"/>
      <c r="J66" s="11"/>
      <c r="K66" s="4"/>
      <c r="L66" s="12"/>
      <c r="M66" s="12"/>
      <c r="N66" s="12"/>
      <c r="O66" s="11"/>
      <c r="P66" s="11"/>
      <c r="Q66" s="11"/>
      <c r="R66" s="11"/>
      <c r="S66" s="11"/>
      <c r="T66" s="11"/>
      <c r="U66" s="10"/>
      <c r="V66" s="11"/>
      <c r="W66" s="11"/>
      <c r="X66" s="10"/>
      <c r="Y66" s="12"/>
      <c r="Z66" s="12"/>
      <c r="AA66" s="11"/>
      <c r="AB66" s="11"/>
      <c r="AC66" s="10"/>
      <c r="AD66" s="10"/>
      <c r="AE66" s="10"/>
      <c r="AF66" s="10"/>
    </row>
    <row r="67">
      <c r="A67" s="10" t="s">
        <v>8</v>
      </c>
      <c r="B67" s="10" t="s">
        <v>14</v>
      </c>
      <c r="C67" s="10" t="s">
        <v>15</v>
      </c>
      <c r="D67" s="10" t="s">
        <v>11</v>
      </c>
      <c r="E67" s="10" t="s">
        <v>24</v>
      </c>
      <c r="F67" s="11">
        <v>0.0</v>
      </c>
      <c r="G67" s="10" t="s">
        <v>16</v>
      </c>
      <c r="H67" s="4">
        <v>0.432944042</v>
      </c>
      <c r="I67" s="10"/>
      <c r="J67" s="11"/>
      <c r="K67" s="4"/>
      <c r="L67" s="12"/>
      <c r="M67" s="12"/>
      <c r="N67" s="12"/>
      <c r="O67" s="11"/>
      <c r="P67" s="11"/>
      <c r="Q67" s="11"/>
      <c r="R67" s="11"/>
      <c r="S67" s="11"/>
      <c r="T67" s="11"/>
      <c r="U67" s="10"/>
      <c r="V67" s="11"/>
      <c r="W67" s="11"/>
      <c r="X67" s="10"/>
      <c r="Y67" s="12"/>
      <c r="Z67" s="12"/>
      <c r="AA67" s="11"/>
      <c r="AB67" s="11"/>
      <c r="AC67" s="10"/>
      <c r="AD67" s="10"/>
      <c r="AE67" s="10"/>
      <c r="AF67" s="10"/>
    </row>
    <row r="68">
      <c r="A68" s="10" t="s">
        <v>18</v>
      </c>
      <c r="B68" s="10" t="s">
        <v>14</v>
      </c>
      <c r="C68" s="10" t="s">
        <v>15</v>
      </c>
      <c r="D68" s="10" t="s">
        <v>21</v>
      </c>
      <c r="E68" s="10" t="s">
        <v>24</v>
      </c>
      <c r="F68" s="11">
        <v>0.0</v>
      </c>
      <c r="G68" s="10" t="s">
        <v>16</v>
      </c>
      <c r="H68" s="4">
        <v>0.5928035</v>
      </c>
      <c r="I68" s="10"/>
      <c r="J68" s="11"/>
      <c r="K68" s="4"/>
      <c r="L68" s="12"/>
      <c r="M68" s="12"/>
      <c r="N68" s="12"/>
      <c r="O68" s="11"/>
      <c r="P68" s="11"/>
      <c r="Q68" s="11"/>
      <c r="R68" s="11"/>
      <c r="S68" s="11"/>
      <c r="T68" s="11"/>
      <c r="U68" s="10"/>
      <c r="V68" s="11"/>
      <c r="W68" s="11"/>
      <c r="X68" s="10"/>
      <c r="Y68" s="12"/>
      <c r="Z68" s="12"/>
      <c r="AA68" s="11"/>
      <c r="AB68" s="11"/>
      <c r="AC68" s="10"/>
      <c r="AD68" s="10"/>
      <c r="AE68" s="10"/>
      <c r="AF68" s="10"/>
    </row>
    <row r="69">
      <c r="A69" s="10" t="s">
        <v>8</v>
      </c>
      <c r="B69" s="10" t="s">
        <v>14</v>
      </c>
      <c r="C69" s="10" t="s">
        <v>15</v>
      </c>
      <c r="D69" s="10" t="s">
        <v>11</v>
      </c>
      <c r="E69" s="10" t="s">
        <v>24</v>
      </c>
      <c r="F69" s="11">
        <v>1.0</v>
      </c>
      <c r="G69" s="10" t="s">
        <v>11</v>
      </c>
      <c r="H69" s="4">
        <v>0.766792083</v>
      </c>
      <c r="I69" s="10"/>
      <c r="J69" s="11"/>
      <c r="K69" s="4"/>
      <c r="L69" s="12"/>
      <c r="M69" s="12"/>
      <c r="N69" s="12"/>
      <c r="O69" s="11"/>
      <c r="P69" s="11"/>
      <c r="Q69" s="11"/>
      <c r="R69" s="11"/>
      <c r="S69" s="11"/>
      <c r="T69" s="11"/>
      <c r="U69" s="10"/>
      <c r="V69" s="11"/>
      <c r="W69" s="11"/>
      <c r="X69" s="10"/>
      <c r="Y69" s="12"/>
      <c r="Z69" s="12"/>
      <c r="AA69" s="11"/>
      <c r="AB69" s="11"/>
      <c r="AC69" s="10"/>
      <c r="AD69" s="10"/>
      <c r="AE69" s="10"/>
      <c r="AF69" s="10"/>
    </row>
    <row r="70">
      <c r="A70" s="10" t="s">
        <v>18</v>
      </c>
      <c r="B70" s="10" t="s">
        <v>9</v>
      </c>
      <c r="C70" s="10" t="s">
        <v>10</v>
      </c>
      <c r="D70" s="10" t="s">
        <v>21</v>
      </c>
      <c r="E70" s="10" t="s">
        <v>24</v>
      </c>
      <c r="F70" s="11">
        <v>1.0</v>
      </c>
      <c r="G70" s="10" t="s">
        <v>21</v>
      </c>
      <c r="H70" s="4">
        <v>0.63737525</v>
      </c>
      <c r="I70" s="10"/>
      <c r="J70" s="11"/>
      <c r="K70" s="4"/>
      <c r="L70" s="12"/>
      <c r="M70" s="12"/>
      <c r="N70" s="12"/>
      <c r="O70" s="11"/>
      <c r="P70" s="11"/>
      <c r="Q70" s="11"/>
      <c r="R70" s="11"/>
      <c r="S70" s="11"/>
      <c r="T70" s="11"/>
      <c r="U70" s="10"/>
      <c r="V70" s="11"/>
      <c r="W70" s="11"/>
      <c r="X70" s="10"/>
      <c r="Y70" s="12"/>
      <c r="Z70" s="12"/>
      <c r="AA70" s="11"/>
      <c r="AB70" s="11"/>
      <c r="AC70" s="10"/>
      <c r="AD70" s="10"/>
      <c r="AE70" s="10"/>
      <c r="AF70" s="10"/>
    </row>
    <row r="71">
      <c r="A71" s="10" t="s">
        <v>8</v>
      </c>
      <c r="B71" s="10" t="s">
        <v>19</v>
      </c>
      <c r="C71" s="10" t="s">
        <v>20</v>
      </c>
      <c r="D71" s="10" t="s">
        <v>11</v>
      </c>
      <c r="E71" s="10" t="s">
        <v>24</v>
      </c>
      <c r="F71" s="11">
        <v>0.0</v>
      </c>
      <c r="G71" s="10" t="s">
        <v>21</v>
      </c>
      <c r="H71" s="4">
        <v>0.576560042</v>
      </c>
      <c r="I71" s="10"/>
      <c r="J71" s="11"/>
      <c r="K71" s="4"/>
      <c r="L71" s="12"/>
      <c r="M71" s="12"/>
      <c r="N71" s="12"/>
      <c r="O71" s="11"/>
      <c r="P71" s="11"/>
      <c r="Q71" s="11"/>
      <c r="R71" s="11"/>
      <c r="S71" s="11"/>
      <c r="T71" s="11"/>
      <c r="U71" s="10"/>
      <c r="V71" s="11"/>
      <c r="W71" s="11"/>
      <c r="X71" s="10"/>
      <c r="Y71" s="12"/>
      <c r="Z71" s="12"/>
      <c r="AA71" s="11"/>
      <c r="AB71" s="11"/>
      <c r="AC71" s="10"/>
      <c r="AD71" s="10"/>
      <c r="AE71" s="10"/>
      <c r="AF71" s="10"/>
    </row>
    <row r="72">
      <c r="A72" s="10" t="s">
        <v>13</v>
      </c>
      <c r="B72" s="10" t="s">
        <v>9</v>
      </c>
      <c r="C72" s="10" t="s">
        <v>10</v>
      </c>
      <c r="D72" s="10" t="s">
        <v>16</v>
      </c>
      <c r="E72" s="10" t="s">
        <v>24</v>
      </c>
      <c r="F72" s="11">
        <v>1.0</v>
      </c>
      <c r="G72" s="10" t="s">
        <v>16</v>
      </c>
      <c r="H72" s="4">
        <v>0.540666583</v>
      </c>
      <c r="I72" s="10"/>
      <c r="J72" s="11"/>
      <c r="K72" s="4"/>
      <c r="L72" s="12"/>
      <c r="M72" s="12"/>
      <c r="N72" s="12"/>
      <c r="O72" s="11"/>
      <c r="P72" s="11"/>
      <c r="Q72" s="11"/>
      <c r="R72" s="11"/>
      <c r="S72" s="11"/>
      <c r="T72" s="11"/>
      <c r="U72" s="10"/>
      <c r="V72" s="11"/>
      <c r="W72" s="11"/>
      <c r="X72" s="10"/>
      <c r="Y72" s="12"/>
      <c r="Z72" s="12"/>
      <c r="AA72" s="11"/>
      <c r="AB72" s="11"/>
      <c r="AC72" s="10"/>
      <c r="AD72" s="10"/>
      <c r="AE72" s="10"/>
      <c r="AF72" s="10"/>
    </row>
    <row r="73">
      <c r="A73" s="10" t="s">
        <v>13</v>
      </c>
      <c r="B73" s="10" t="s">
        <v>19</v>
      </c>
      <c r="C73" s="10" t="s">
        <v>20</v>
      </c>
      <c r="D73" s="10" t="s">
        <v>16</v>
      </c>
      <c r="E73" s="10" t="s">
        <v>24</v>
      </c>
      <c r="F73" s="11">
        <v>0.0</v>
      </c>
      <c r="G73" s="10" t="s">
        <v>11</v>
      </c>
      <c r="H73" s="4">
        <v>0.443971833</v>
      </c>
      <c r="I73" s="10"/>
      <c r="J73" s="11"/>
      <c r="K73" s="4"/>
      <c r="L73" s="12"/>
      <c r="M73" s="12"/>
      <c r="N73" s="12"/>
      <c r="O73" s="11"/>
      <c r="P73" s="11"/>
      <c r="Q73" s="11"/>
      <c r="R73" s="11"/>
      <c r="S73" s="11"/>
      <c r="T73" s="11"/>
      <c r="U73" s="10"/>
      <c r="V73" s="11"/>
      <c r="W73" s="11"/>
      <c r="X73" s="10"/>
      <c r="Y73" s="12"/>
      <c r="Z73" s="12"/>
      <c r="AA73" s="11"/>
      <c r="AB73" s="11"/>
      <c r="AC73" s="10"/>
      <c r="AD73" s="10"/>
      <c r="AE73" s="10"/>
      <c r="AF73" s="10"/>
    </row>
    <row r="74">
      <c r="A74" s="10" t="s">
        <v>8</v>
      </c>
      <c r="B74" s="10" t="s">
        <v>14</v>
      </c>
      <c r="C74" s="10" t="s">
        <v>15</v>
      </c>
      <c r="D74" s="10" t="s">
        <v>11</v>
      </c>
      <c r="E74" s="10" t="s">
        <v>24</v>
      </c>
      <c r="F74" s="11">
        <v>1.0</v>
      </c>
      <c r="G74" s="10" t="s">
        <v>11</v>
      </c>
      <c r="H74" s="4">
        <v>1.961737209</v>
      </c>
      <c r="I74" s="10"/>
      <c r="J74" s="11"/>
      <c r="K74" s="4"/>
      <c r="L74" s="12"/>
      <c r="M74" s="12"/>
      <c r="N74" s="12"/>
      <c r="O74" s="11"/>
      <c r="P74" s="11"/>
      <c r="Q74" s="11"/>
      <c r="R74" s="11"/>
      <c r="S74" s="11"/>
      <c r="T74" s="11"/>
      <c r="U74" s="10"/>
      <c r="V74" s="11"/>
      <c r="W74" s="11"/>
      <c r="X74" s="10"/>
      <c r="Y74" s="12"/>
      <c r="Z74" s="12"/>
      <c r="AA74" s="11"/>
      <c r="AB74" s="11"/>
      <c r="AC74" s="10"/>
      <c r="AD74" s="10"/>
      <c r="AE74" s="10"/>
      <c r="AF74" s="10"/>
    </row>
    <row r="75">
      <c r="A75" s="10" t="s">
        <v>18</v>
      </c>
      <c r="B75" s="10" t="s">
        <v>9</v>
      </c>
      <c r="C75" s="10" t="s">
        <v>10</v>
      </c>
      <c r="D75" s="10" t="s">
        <v>21</v>
      </c>
      <c r="E75" s="10" t="s">
        <v>24</v>
      </c>
      <c r="F75" s="11">
        <v>1.0</v>
      </c>
      <c r="G75" s="10" t="s">
        <v>21</v>
      </c>
      <c r="H75" s="4">
        <v>1.051791334</v>
      </c>
      <c r="I75" s="10"/>
      <c r="J75" s="11"/>
      <c r="K75" s="4"/>
      <c r="L75" s="12"/>
      <c r="M75" s="12"/>
      <c r="N75" s="12"/>
      <c r="O75" s="11"/>
      <c r="P75" s="11"/>
      <c r="Q75" s="11"/>
      <c r="R75" s="11"/>
      <c r="S75" s="11"/>
      <c r="T75" s="11"/>
      <c r="U75" s="10"/>
      <c r="V75" s="11"/>
      <c r="W75" s="11"/>
      <c r="X75" s="10"/>
      <c r="Y75" s="12"/>
      <c r="Z75" s="12"/>
      <c r="AA75" s="11"/>
      <c r="AB75" s="11"/>
      <c r="AC75" s="10"/>
      <c r="AD75" s="10"/>
      <c r="AE75" s="10"/>
      <c r="AF75" s="10"/>
    </row>
    <row r="76">
      <c r="A76" s="10" t="s">
        <v>8</v>
      </c>
      <c r="B76" s="10" t="s">
        <v>19</v>
      </c>
      <c r="C76" s="10" t="s">
        <v>20</v>
      </c>
      <c r="D76" s="10" t="s">
        <v>11</v>
      </c>
      <c r="E76" s="10" t="s">
        <v>24</v>
      </c>
      <c r="F76" s="11">
        <v>0.0</v>
      </c>
      <c r="G76" s="10" t="s">
        <v>21</v>
      </c>
      <c r="H76" s="4">
        <v>0.986768791</v>
      </c>
      <c r="I76" s="10"/>
      <c r="J76" s="11"/>
      <c r="K76" s="4"/>
      <c r="L76" s="12"/>
      <c r="M76" s="12"/>
      <c r="N76" s="12"/>
      <c r="O76" s="11"/>
      <c r="P76" s="11"/>
      <c r="Q76" s="11"/>
      <c r="R76" s="11"/>
      <c r="S76" s="12"/>
      <c r="T76" s="12"/>
      <c r="U76" s="10"/>
      <c r="V76" s="11"/>
      <c r="W76" s="11"/>
      <c r="X76" s="10"/>
      <c r="Y76" s="12"/>
      <c r="Z76" s="12"/>
      <c r="AA76" s="11"/>
      <c r="AB76" s="11"/>
      <c r="AC76" s="10"/>
      <c r="AD76" s="10"/>
      <c r="AE76" s="10"/>
      <c r="AF76" s="10"/>
    </row>
    <row r="77">
      <c r="A77" s="10" t="s">
        <v>18</v>
      </c>
      <c r="B77" s="10" t="s">
        <v>14</v>
      </c>
      <c r="C77" s="10" t="s">
        <v>15</v>
      </c>
      <c r="D77" s="10" t="s">
        <v>21</v>
      </c>
      <c r="E77" s="10" t="s">
        <v>24</v>
      </c>
      <c r="F77" s="11">
        <v>1.0</v>
      </c>
      <c r="G77" s="10" t="s">
        <v>21</v>
      </c>
      <c r="H77" s="4">
        <v>1.305226667</v>
      </c>
      <c r="I77" s="10"/>
      <c r="J77" s="11"/>
      <c r="K77" s="4"/>
      <c r="L77" s="12"/>
      <c r="M77" s="12"/>
      <c r="N77" s="12"/>
      <c r="O77" s="11"/>
      <c r="P77" s="11"/>
      <c r="Q77" s="11"/>
      <c r="R77" s="11"/>
      <c r="S77" s="11"/>
      <c r="T77" s="11"/>
      <c r="U77" s="10"/>
      <c r="V77" s="11"/>
      <c r="W77" s="11"/>
      <c r="X77" s="10"/>
      <c r="Y77" s="12"/>
      <c r="Z77" s="12"/>
      <c r="AA77" s="11"/>
      <c r="AB77" s="11"/>
      <c r="AC77" s="10"/>
      <c r="AD77" s="10"/>
      <c r="AE77" s="10"/>
      <c r="AF77" s="10"/>
    </row>
    <row r="78">
      <c r="A78" s="10" t="s">
        <v>13</v>
      </c>
      <c r="B78" s="10" t="s">
        <v>9</v>
      </c>
      <c r="C78" s="10" t="s">
        <v>10</v>
      </c>
      <c r="D78" s="10" t="s">
        <v>16</v>
      </c>
      <c r="E78" s="10" t="s">
        <v>24</v>
      </c>
      <c r="F78" s="11">
        <v>1.0</v>
      </c>
      <c r="G78" s="10" t="s">
        <v>16</v>
      </c>
      <c r="H78" s="4">
        <v>0.924607458</v>
      </c>
      <c r="I78" s="10"/>
      <c r="J78" s="11"/>
      <c r="K78" s="4"/>
      <c r="L78" s="12"/>
      <c r="M78" s="12"/>
      <c r="N78" s="12"/>
      <c r="O78" s="11"/>
      <c r="P78" s="11"/>
      <c r="Q78" s="11"/>
      <c r="R78" s="11"/>
      <c r="S78" s="11"/>
      <c r="T78" s="11"/>
      <c r="U78" s="10"/>
      <c r="V78" s="11"/>
      <c r="W78" s="11"/>
      <c r="X78" s="10"/>
      <c r="Y78" s="12"/>
      <c r="Z78" s="12"/>
      <c r="AA78" s="11"/>
      <c r="AB78" s="11"/>
      <c r="AC78" s="10"/>
      <c r="AD78" s="10"/>
      <c r="AE78" s="10"/>
      <c r="AF78" s="10"/>
    </row>
    <row r="79">
      <c r="A79" s="10" t="s">
        <v>13</v>
      </c>
      <c r="B79" s="10" t="s">
        <v>19</v>
      </c>
      <c r="C79" s="10" t="s">
        <v>20</v>
      </c>
      <c r="D79" s="10" t="s">
        <v>16</v>
      </c>
      <c r="E79" s="10" t="s">
        <v>24</v>
      </c>
      <c r="F79" s="11">
        <v>1.0</v>
      </c>
      <c r="G79" s="10" t="s">
        <v>16</v>
      </c>
      <c r="H79" s="4">
        <v>0.841907</v>
      </c>
      <c r="I79" s="10"/>
      <c r="J79" s="11"/>
      <c r="K79" s="4"/>
      <c r="L79" s="12"/>
      <c r="M79" s="12"/>
      <c r="N79" s="12"/>
      <c r="O79" s="11"/>
      <c r="P79" s="11"/>
      <c r="Q79" s="11"/>
      <c r="R79" s="11"/>
      <c r="S79" s="11"/>
      <c r="T79" s="11"/>
      <c r="U79" s="10"/>
      <c r="V79" s="11"/>
      <c r="W79" s="11"/>
      <c r="X79" s="10"/>
      <c r="Y79" s="12"/>
      <c r="Z79" s="12"/>
      <c r="AA79" s="11"/>
      <c r="AB79" s="11"/>
      <c r="AC79" s="10"/>
      <c r="AD79" s="10"/>
      <c r="AE79" s="10"/>
      <c r="AF79" s="10"/>
    </row>
    <row r="80">
      <c r="A80" s="10" t="s">
        <v>18</v>
      </c>
      <c r="B80" s="10" t="s">
        <v>14</v>
      </c>
      <c r="C80" s="10" t="s">
        <v>15</v>
      </c>
      <c r="D80" s="10" t="s">
        <v>21</v>
      </c>
      <c r="E80" s="10" t="s">
        <v>24</v>
      </c>
      <c r="F80" s="11">
        <v>0.0</v>
      </c>
      <c r="G80" s="10" t="s">
        <v>16</v>
      </c>
      <c r="H80" s="4">
        <v>1.142653833</v>
      </c>
      <c r="I80" s="10"/>
      <c r="J80" s="11"/>
      <c r="K80" s="4"/>
      <c r="L80" s="12"/>
      <c r="M80" s="12"/>
      <c r="N80" s="12"/>
      <c r="O80" s="11"/>
      <c r="P80" s="11"/>
      <c r="Q80" s="11"/>
      <c r="R80" s="11"/>
      <c r="S80" s="11"/>
      <c r="T80" s="11"/>
      <c r="U80" s="10"/>
      <c r="V80" s="11"/>
      <c r="W80" s="11"/>
      <c r="X80" s="10"/>
      <c r="Y80" s="12"/>
      <c r="Z80" s="12"/>
      <c r="AA80" s="11"/>
      <c r="AB80" s="11"/>
      <c r="AC80" s="10"/>
      <c r="AD80" s="10"/>
      <c r="AE80" s="10"/>
      <c r="AF80" s="10"/>
    </row>
    <row r="81">
      <c r="A81" s="10" t="s">
        <v>13</v>
      </c>
      <c r="B81" s="10" t="s">
        <v>9</v>
      </c>
      <c r="C81" s="10" t="s">
        <v>10</v>
      </c>
      <c r="D81" s="10" t="s">
        <v>16</v>
      </c>
      <c r="E81" s="10" t="s">
        <v>24</v>
      </c>
      <c r="F81" s="11">
        <v>0.0</v>
      </c>
      <c r="G81" s="10" t="s">
        <v>21</v>
      </c>
      <c r="H81" s="4">
        <v>0.43151525</v>
      </c>
      <c r="I81" s="10"/>
      <c r="J81" s="11"/>
      <c r="K81" s="4"/>
      <c r="L81" s="12"/>
      <c r="M81" s="12"/>
      <c r="N81" s="12"/>
      <c r="O81" s="11"/>
      <c r="P81" s="11"/>
      <c r="Q81" s="11"/>
      <c r="R81" s="11"/>
      <c r="S81" s="11"/>
      <c r="T81" s="11"/>
      <c r="U81" s="10"/>
      <c r="V81" s="11"/>
      <c r="W81" s="11"/>
      <c r="X81" s="10"/>
      <c r="Y81" s="12"/>
      <c r="Z81" s="12"/>
      <c r="AA81" s="11"/>
      <c r="AB81" s="11"/>
      <c r="AC81" s="10"/>
      <c r="AD81" s="10"/>
      <c r="AE81" s="10"/>
      <c r="AF81" s="10"/>
    </row>
    <row r="82">
      <c r="A82" s="10" t="s">
        <v>18</v>
      </c>
      <c r="B82" s="10" t="s">
        <v>9</v>
      </c>
      <c r="C82" s="10" t="s">
        <v>10</v>
      </c>
      <c r="D82" s="10" t="s">
        <v>21</v>
      </c>
      <c r="E82" s="10" t="s">
        <v>24</v>
      </c>
      <c r="F82" s="11">
        <v>1.0</v>
      </c>
      <c r="G82" s="10" t="s">
        <v>21</v>
      </c>
      <c r="H82" s="4">
        <v>0.727185166</v>
      </c>
      <c r="I82" s="10"/>
      <c r="J82" s="11"/>
      <c r="K82" s="4"/>
      <c r="L82" s="12"/>
      <c r="M82" s="12"/>
      <c r="N82" s="12"/>
      <c r="O82" s="11"/>
      <c r="P82" s="11"/>
      <c r="Q82" s="11"/>
      <c r="R82" s="11"/>
      <c r="S82" s="11"/>
      <c r="T82" s="11"/>
      <c r="U82" s="10"/>
      <c r="V82" s="11"/>
      <c r="W82" s="11"/>
      <c r="X82" s="10"/>
      <c r="Y82" s="12"/>
      <c r="Z82" s="12"/>
      <c r="AA82" s="11"/>
      <c r="AB82" s="11"/>
      <c r="AC82" s="10"/>
      <c r="AD82" s="10"/>
      <c r="AE82" s="10"/>
      <c r="AF82" s="10"/>
    </row>
    <row r="83">
      <c r="A83" s="10" t="s">
        <v>13</v>
      </c>
      <c r="B83" s="10" t="s">
        <v>19</v>
      </c>
      <c r="C83" s="10" t="s">
        <v>20</v>
      </c>
      <c r="D83" s="10" t="s">
        <v>16</v>
      </c>
      <c r="E83" s="10" t="s">
        <v>24</v>
      </c>
      <c r="F83" s="11">
        <v>1.0</v>
      </c>
      <c r="G83" s="10" t="s">
        <v>16</v>
      </c>
      <c r="H83" s="4">
        <v>0.715065833</v>
      </c>
      <c r="I83" s="10"/>
      <c r="J83" s="11"/>
      <c r="K83" s="4"/>
      <c r="L83" s="12"/>
      <c r="M83" s="12"/>
      <c r="N83" s="12"/>
      <c r="O83" s="11"/>
      <c r="P83" s="11"/>
      <c r="Q83" s="11"/>
      <c r="R83" s="11"/>
      <c r="S83" s="11"/>
      <c r="T83" s="11"/>
      <c r="U83" s="10"/>
      <c r="V83" s="11"/>
      <c r="W83" s="11"/>
      <c r="X83" s="10"/>
      <c r="Y83" s="12"/>
      <c r="Z83" s="12"/>
      <c r="AA83" s="11"/>
      <c r="AB83" s="11"/>
      <c r="AC83" s="10"/>
      <c r="AD83" s="10"/>
      <c r="AE83" s="10"/>
      <c r="AF83" s="10"/>
    </row>
    <row r="84">
      <c r="A84" s="10" t="s">
        <v>8</v>
      </c>
      <c r="B84" s="10" t="s">
        <v>14</v>
      </c>
      <c r="C84" s="10" t="s">
        <v>15</v>
      </c>
      <c r="D84" s="10" t="s">
        <v>11</v>
      </c>
      <c r="E84" s="10" t="s">
        <v>24</v>
      </c>
      <c r="F84" s="11">
        <v>0.0</v>
      </c>
      <c r="G84" s="10" t="s">
        <v>16</v>
      </c>
      <c r="H84" s="4">
        <v>0.551336167</v>
      </c>
      <c r="I84" s="10"/>
      <c r="J84" s="11"/>
      <c r="K84" s="4"/>
      <c r="L84" s="12"/>
      <c r="M84" s="12"/>
      <c r="N84" s="12"/>
      <c r="O84" s="11"/>
      <c r="P84" s="11"/>
      <c r="Q84" s="11"/>
      <c r="R84" s="11"/>
      <c r="S84" s="11"/>
      <c r="T84" s="11"/>
      <c r="U84" s="10"/>
      <c r="V84" s="11"/>
      <c r="W84" s="11"/>
      <c r="X84" s="10"/>
      <c r="Y84" s="12"/>
      <c r="Z84" s="12"/>
      <c r="AA84" s="11"/>
      <c r="AB84" s="11"/>
      <c r="AC84" s="10"/>
      <c r="AD84" s="10"/>
      <c r="AE84" s="10"/>
      <c r="AF84" s="10"/>
    </row>
    <row r="85">
      <c r="A85" s="10" t="s">
        <v>8</v>
      </c>
      <c r="B85" s="10" t="s">
        <v>19</v>
      </c>
      <c r="C85" s="10" t="s">
        <v>20</v>
      </c>
      <c r="D85" s="10" t="s">
        <v>11</v>
      </c>
      <c r="E85" s="10" t="s">
        <v>24</v>
      </c>
      <c r="F85" s="11">
        <v>0.0</v>
      </c>
      <c r="G85" s="10" t="s">
        <v>21</v>
      </c>
      <c r="H85" s="4">
        <v>0.874246333</v>
      </c>
      <c r="I85" s="10"/>
      <c r="J85" s="11"/>
      <c r="K85" s="4"/>
      <c r="L85" s="12"/>
      <c r="M85" s="12"/>
      <c r="N85" s="12"/>
      <c r="O85" s="11"/>
      <c r="P85" s="11"/>
      <c r="Q85" s="11"/>
      <c r="R85" s="11"/>
      <c r="S85" s="11"/>
      <c r="T85" s="11"/>
      <c r="U85" s="10"/>
      <c r="V85" s="11"/>
      <c r="W85" s="11"/>
      <c r="X85" s="10"/>
      <c r="Y85" s="12"/>
      <c r="Z85" s="12"/>
      <c r="AA85" s="11"/>
      <c r="AB85" s="11"/>
      <c r="AC85" s="10"/>
      <c r="AD85" s="10"/>
      <c r="AE85" s="10"/>
      <c r="AF85" s="10"/>
    </row>
    <row r="86">
      <c r="A86" s="10" t="s">
        <v>18</v>
      </c>
      <c r="B86" s="10" t="s">
        <v>14</v>
      </c>
      <c r="C86" s="10" t="s">
        <v>15</v>
      </c>
      <c r="D86" s="10" t="s">
        <v>21</v>
      </c>
      <c r="E86" s="10" t="s">
        <v>24</v>
      </c>
      <c r="F86" s="11">
        <v>1.0</v>
      </c>
      <c r="G86" s="10" t="s">
        <v>21</v>
      </c>
      <c r="H86" s="4">
        <v>0.743045</v>
      </c>
      <c r="I86" s="10"/>
      <c r="J86" s="11"/>
      <c r="K86" s="4"/>
      <c r="L86" s="12"/>
      <c r="M86" s="12"/>
      <c r="N86" s="12"/>
      <c r="O86" s="11"/>
      <c r="P86" s="11"/>
      <c r="Q86" s="11"/>
      <c r="R86" s="11"/>
      <c r="S86" s="11"/>
      <c r="T86" s="11"/>
      <c r="U86" s="10"/>
      <c r="V86" s="11"/>
      <c r="W86" s="11"/>
      <c r="X86" s="10"/>
      <c r="Y86" s="12"/>
      <c r="Z86" s="12"/>
      <c r="AA86" s="11"/>
      <c r="AB86" s="11"/>
      <c r="AC86" s="10"/>
      <c r="AD86" s="10"/>
      <c r="AE86" s="10"/>
      <c r="AF86" s="10"/>
    </row>
    <row r="87">
      <c r="A87" s="10" t="s">
        <v>13</v>
      </c>
      <c r="B87" s="10" t="s">
        <v>19</v>
      </c>
      <c r="C87" s="10" t="s">
        <v>20</v>
      </c>
      <c r="D87" s="10" t="s">
        <v>16</v>
      </c>
      <c r="E87" s="10" t="s">
        <v>24</v>
      </c>
      <c r="F87" s="11">
        <v>1.0</v>
      </c>
      <c r="G87" s="10" t="s">
        <v>16</v>
      </c>
      <c r="H87" s="4">
        <v>0.92668425</v>
      </c>
      <c r="I87" s="10"/>
      <c r="J87" s="11"/>
      <c r="K87" s="4"/>
      <c r="L87" s="12"/>
      <c r="M87" s="12"/>
      <c r="N87" s="12"/>
      <c r="O87" s="11"/>
      <c r="P87" s="11"/>
      <c r="Q87" s="11"/>
      <c r="R87" s="11"/>
      <c r="S87" s="11"/>
      <c r="T87" s="11"/>
      <c r="U87" s="10"/>
      <c r="V87" s="11"/>
      <c r="W87" s="11"/>
      <c r="X87" s="10"/>
      <c r="Y87" s="12"/>
      <c r="Z87" s="12"/>
      <c r="AA87" s="11"/>
      <c r="AB87" s="11"/>
      <c r="AC87" s="10"/>
      <c r="AD87" s="10"/>
      <c r="AE87" s="10"/>
      <c r="AF87" s="10"/>
    </row>
    <row r="88">
      <c r="A88" s="10" t="s">
        <v>13</v>
      </c>
      <c r="B88" s="10" t="s">
        <v>9</v>
      </c>
      <c r="C88" s="10" t="s">
        <v>10</v>
      </c>
      <c r="D88" s="10" t="s">
        <v>16</v>
      </c>
      <c r="E88" s="10" t="s">
        <v>24</v>
      </c>
      <c r="F88" s="11">
        <v>1.0</v>
      </c>
      <c r="G88" s="10" t="s">
        <v>16</v>
      </c>
      <c r="H88" s="4">
        <v>0.84316225</v>
      </c>
      <c r="I88" s="10"/>
      <c r="J88" s="11"/>
      <c r="K88" s="4"/>
      <c r="L88" s="12"/>
      <c r="M88" s="12"/>
      <c r="N88" s="12"/>
      <c r="O88" s="11"/>
      <c r="P88" s="11"/>
      <c r="Q88" s="11"/>
      <c r="R88" s="11"/>
      <c r="S88" s="11"/>
      <c r="T88" s="11"/>
      <c r="U88" s="10"/>
      <c r="V88" s="11"/>
      <c r="W88" s="11"/>
      <c r="X88" s="10"/>
      <c r="Y88" s="12"/>
      <c r="Z88" s="12"/>
      <c r="AA88" s="11"/>
      <c r="AB88" s="11"/>
      <c r="AC88" s="10"/>
      <c r="AD88" s="10"/>
      <c r="AE88" s="10"/>
      <c r="AF88" s="10"/>
    </row>
    <row r="89">
      <c r="A89" s="10" t="s">
        <v>8</v>
      </c>
      <c r="B89" s="10" t="s">
        <v>14</v>
      </c>
      <c r="C89" s="10" t="s">
        <v>15</v>
      </c>
      <c r="D89" s="10" t="s">
        <v>11</v>
      </c>
      <c r="E89" s="10" t="s">
        <v>24</v>
      </c>
      <c r="F89" s="11">
        <v>1.0</v>
      </c>
      <c r="G89" s="10" t="s">
        <v>11</v>
      </c>
      <c r="H89" s="4">
        <v>1.3169165</v>
      </c>
      <c r="I89" s="10"/>
      <c r="J89" s="11"/>
      <c r="K89" s="4"/>
      <c r="L89" s="12"/>
      <c r="M89" s="12"/>
      <c r="N89" s="12"/>
      <c r="O89" s="11"/>
      <c r="P89" s="11"/>
      <c r="Q89" s="11"/>
      <c r="R89" s="11"/>
      <c r="S89" s="11"/>
      <c r="T89" s="11"/>
      <c r="U89" s="10"/>
      <c r="V89" s="11"/>
      <c r="W89" s="11"/>
      <c r="X89" s="10"/>
      <c r="Y89" s="12"/>
      <c r="Z89" s="12"/>
      <c r="AA89" s="11"/>
      <c r="AB89" s="11"/>
      <c r="AC89" s="10"/>
      <c r="AD89" s="10"/>
      <c r="AE89" s="10"/>
      <c r="AF89" s="10"/>
    </row>
    <row r="90">
      <c r="A90" s="10" t="s">
        <v>18</v>
      </c>
      <c r="B90" s="10" t="s">
        <v>9</v>
      </c>
      <c r="C90" s="10" t="s">
        <v>10</v>
      </c>
      <c r="D90" s="10" t="s">
        <v>21</v>
      </c>
      <c r="E90" s="10" t="s">
        <v>24</v>
      </c>
      <c r="F90" s="11">
        <v>1.0</v>
      </c>
      <c r="G90" s="10" t="s">
        <v>21</v>
      </c>
      <c r="H90" s="4">
        <v>0.861238792</v>
      </c>
      <c r="I90" s="10"/>
      <c r="J90" s="11"/>
      <c r="K90" s="4"/>
      <c r="L90" s="12"/>
      <c r="M90" s="12"/>
      <c r="N90" s="12"/>
      <c r="O90" s="11"/>
      <c r="P90" s="11"/>
      <c r="Q90" s="11"/>
      <c r="R90" s="11"/>
      <c r="S90" s="11"/>
      <c r="T90" s="11"/>
      <c r="U90" s="10"/>
      <c r="V90" s="11"/>
      <c r="W90" s="11"/>
      <c r="X90" s="10"/>
      <c r="Y90" s="12"/>
      <c r="Z90" s="12"/>
      <c r="AA90" s="11"/>
      <c r="AB90" s="11"/>
      <c r="AC90" s="10"/>
      <c r="AD90" s="10"/>
      <c r="AE90" s="10"/>
      <c r="AF90" s="10"/>
    </row>
    <row r="91">
      <c r="A91" s="10" t="s">
        <v>8</v>
      </c>
      <c r="B91" s="10" t="s">
        <v>19</v>
      </c>
      <c r="C91" s="10" t="s">
        <v>20</v>
      </c>
      <c r="D91" s="10" t="s">
        <v>11</v>
      </c>
      <c r="E91" s="10" t="s">
        <v>24</v>
      </c>
      <c r="F91" s="11">
        <v>0.0</v>
      </c>
      <c r="G91" s="10" t="s">
        <v>21</v>
      </c>
      <c r="H91" s="4">
        <v>1.843394875</v>
      </c>
      <c r="I91" s="10"/>
      <c r="J91" s="11"/>
      <c r="K91" s="4"/>
      <c r="L91" s="12"/>
      <c r="M91" s="12"/>
      <c r="N91" s="12"/>
      <c r="O91" s="11"/>
      <c r="P91" s="11"/>
      <c r="Q91" s="11"/>
      <c r="R91" s="11"/>
      <c r="S91" s="11"/>
      <c r="T91" s="11"/>
      <c r="U91" s="10"/>
      <c r="V91" s="11"/>
      <c r="W91" s="11"/>
      <c r="X91" s="10"/>
      <c r="Y91" s="12"/>
      <c r="Z91" s="12"/>
      <c r="AA91" s="11"/>
      <c r="AB91" s="11"/>
      <c r="AC91" s="10"/>
      <c r="AD91" s="10"/>
      <c r="AE91" s="10"/>
      <c r="AF91" s="10"/>
    </row>
    <row r="92">
      <c r="H92" s="5"/>
      <c r="J92" s="11"/>
      <c r="K92" s="4"/>
      <c r="L92" s="12"/>
      <c r="M92" s="12"/>
      <c r="N92" s="12"/>
      <c r="O92" s="11"/>
      <c r="P92" s="11"/>
      <c r="Q92" s="11"/>
      <c r="R92" s="11"/>
      <c r="S92" s="11"/>
      <c r="T92" s="11"/>
      <c r="U92" s="10"/>
      <c r="V92" s="11"/>
      <c r="W92" s="11"/>
      <c r="X92" s="10"/>
      <c r="Y92" s="12"/>
      <c r="Z92" s="12"/>
      <c r="AA92" s="11"/>
      <c r="AB92" s="11"/>
      <c r="AC92" s="10"/>
      <c r="AD92" s="10"/>
      <c r="AE92" s="10"/>
      <c r="AF92" s="10"/>
    </row>
    <row r="93">
      <c r="H93" s="5"/>
      <c r="K93" s="5"/>
    </row>
    <row r="94">
      <c r="H94" s="5"/>
      <c r="K94" s="5"/>
    </row>
    <row r="95">
      <c r="H95" s="5"/>
      <c r="K95" s="5"/>
    </row>
    <row r="96">
      <c r="H96" s="5"/>
      <c r="K96" s="5"/>
    </row>
    <row r="97">
      <c r="H97" s="5"/>
      <c r="K97" s="5"/>
    </row>
    <row r="98">
      <c r="H98" s="5"/>
      <c r="K98" s="5"/>
    </row>
    <row r="99">
      <c r="H99" s="5"/>
      <c r="K99" s="5"/>
    </row>
    <row r="100">
      <c r="H100" s="5"/>
      <c r="K100" s="5"/>
    </row>
    <row r="101">
      <c r="H101" s="5"/>
      <c r="K101" s="5"/>
    </row>
    <row r="102">
      <c r="H102" s="5"/>
      <c r="K102" s="5"/>
    </row>
    <row r="103">
      <c r="H103" s="5"/>
      <c r="K103" s="5"/>
    </row>
    <row r="104">
      <c r="H104" s="5"/>
      <c r="K104" s="5"/>
    </row>
    <row r="105">
      <c r="H105" s="5"/>
      <c r="K105" s="5"/>
    </row>
    <row r="106">
      <c r="H106" s="5"/>
      <c r="K106" s="5"/>
    </row>
    <row r="107">
      <c r="H107" s="5"/>
      <c r="K107" s="5"/>
    </row>
    <row r="108">
      <c r="H108" s="5"/>
      <c r="K108" s="5"/>
    </row>
    <row r="109">
      <c r="H109" s="5"/>
      <c r="K109" s="5"/>
    </row>
    <row r="110">
      <c r="H110" s="5"/>
      <c r="K110" s="5"/>
    </row>
    <row r="111">
      <c r="H111" s="5"/>
      <c r="K111" s="5"/>
    </row>
    <row r="112">
      <c r="H112" s="5"/>
      <c r="K112" s="5"/>
    </row>
    <row r="113">
      <c r="H113" s="5"/>
      <c r="K113" s="5"/>
    </row>
    <row r="114">
      <c r="H114" s="5"/>
      <c r="K114" s="5"/>
    </row>
    <row r="115">
      <c r="H115" s="5"/>
      <c r="K115" s="5"/>
    </row>
    <row r="116">
      <c r="H116" s="5"/>
      <c r="K116" s="5"/>
    </row>
    <row r="117">
      <c r="H117" s="5"/>
      <c r="K117" s="5"/>
    </row>
    <row r="118">
      <c r="H118" s="5"/>
      <c r="K118" s="5"/>
    </row>
    <row r="119">
      <c r="H119" s="5"/>
      <c r="K119" s="5"/>
    </row>
    <row r="120">
      <c r="H120" s="5"/>
      <c r="K120" s="5"/>
    </row>
    <row r="121">
      <c r="H121" s="5"/>
      <c r="K121" s="5"/>
    </row>
    <row r="122">
      <c r="H122" s="5"/>
      <c r="K122" s="5"/>
    </row>
    <row r="123">
      <c r="H123" s="5"/>
      <c r="K123" s="5"/>
    </row>
    <row r="124">
      <c r="H124" s="5"/>
      <c r="K124" s="5"/>
    </row>
    <row r="125">
      <c r="H125" s="5"/>
      <c r="K125" s="5"/>
    </row>
    <row r="126">
      <c r="H126" s="5"/>
      <c r="K126" s="5"/>
    </row>
    <row r="127">
      <c r="H127" s="5"/>
      <c r="K127" s="5"/>
    </row>
    <row r="128">
      <c r="H128" s="5"/>
      <c r="K128" s="5"/>
    </row>
    <row r="129">
      <c r="H129" s="5"/>
      <c r="K129" s="5"/>
    </row>
    <row r="130">
      <c r="H130" s="5"/>
      <c r="K130" s="5"/>
    </row>
    <row r="131">
      <c r="H131" s="5"/>
      <c r="K131" s="5"/>
    </row>
    <row r="132">
      <c r="H132" s="5"/>
      <c r="K132" s="5"/>
    </row>
    <row r="133">
      <c r="H133" s="5"/>
      <c r="K133" s="5"/>
    </row>
    <row r="134">
      <c r="H134" s="5"/>
      <c r="K134" s="5"/>
    </row>
    <row r="135">
      <c r="H135" s="5"/>
      <c r="K135" s="5"/>
    </row>
    <row r="136">
      <c r="H136" s="5"/>
      <c r="K136" s="5"/>
    </row>
    <row r="137">
      <c r="H137" s="5"/>
      <c r="K137" s="5"/>
    </row>
    <row r="138">
      <c r="H138" s="5"/>
      <c r="K138" s="5"/>
    </row>
    <row r="139">
      <c r="H139" s="5"/>
      <c r="K139" s="5"/>
    </row>
    <row r="140">
      <c r="H140" s="5"/>
      <c r="K140" s="5"/>
    </row>
    <row r="141">
      <c r="H141" s="5"/>
      <c r="K141" s="5"/>
    </row>
    <row r="142">
      <c r="H142" s="5"/>
      <c r="K142" s="5"/>
    </row>
    <row r="143">
      <c r="H143" s="5"/>
      <c r="K143" s="5"/>
    </row>
    <row r="144">
      <c r="H144" s="5"/>
      <c r="K144" s="5"/>
    </row>
    <row r="145">
      <c r="H145" s="5"/>
      <c r="K145" s="5"/>
    </row>
    <row r="146">
      <c r="H146" s="5"/>
      <c r="K146" s="5"/>
    </row>
    <row r="147">
      <c r="H147" s="5"/>
      <c r="K147" s="5"/>
    </row>
    <row r="148">
      <c r="H148" s="5"/>
      <c r="K148" s="5"/>
    </row>
    <row r="149">
      <c r="H149" s="5"/>
      <c r="K149" s="5"/>
    </row>
    <row r="150">
      <c r="H150" s="5"/>
      <c r="K150" s="5"/>
    </row>
    <row r="151">
      <c r="H151" s="5"/>
      <c r="K151" s="5"/>
    </row>
    <row r="152">
      <c r="H152" s="5"/>
      <c r="K152" s="5"/>
    </row>
    <row r="153">
      <c r="H153" s="5"/>
      <c r="K153" s="5"/>
    </row>
    <row r="154">
      <c r="H154" s="5"/>
      <c r="K154" s="5"/>
    </row>
    <row r="155">
      <c r="H155" s="5"/>
      <c r="K155" s="5"/>
    </row>
    <row r="156">
      <c r="H156" s="5"/>
      <c r="K156" s="5"/>
    </row>
    <row r="157">
      <c r="H157" s="5"/>
      <c r="K157" s="5"/>
    </row>
    <row r="158">
      <c r="H158" s="5"/>
      <c r="K158" s="5"/>
    </row>
    <row r="159">
      <c r="H159" s="5"/>
      <c r="K159" s="5"/>
    </row>
    <row r="160">
      <c r="H160" s="5"/>
      <c r="K160" s="5"/>
    </row>
    <row r="161">
      <c r="H161" s="5"/>
      <c r="K161" s="5"/>
    </row>
    <row r="162">
      <c r="H162" s="5"/>
      <c r="K162" s="5"/>
    </row>
    <row r="163">
      <c r="H163" s="5"/>
      <c r="K163" s="5"/>
    </row>
    <row r="164">
      <c r="H164" s="5"/>
      <c r="K164" s="5"/>
    </row>
    <row r="165">
      <c r="H165" s="5"/>
      <c r="K165" s="5"/>
    </row>
    <row r="166">
      <c r="H166" s="5"/>
      <c r="K166" s="5"/>
    </row>
    <row r="167">
      <c r="H167" s="5"/>
      <c r="K167" s="5"/>
    </row>
    <row r="168">
      <c r="H168" s="5"/>
      <c r="K168" s="5"/>
    </row>
    <row r="169">
      <c r="H169" s="5"/>
      <c r="K169" s="5"/>
    </row>
    <row r="170">
      <c r="H170" s="5"/>
      <c r="K170" s="5"/>
    </row>
    <row r="171">
      <c r="H171" s="5"/>
      <c r="K171" s="5"/>
    </row>
    <row r="172">
      <c r="H172" s="5"/>
      <c r="K172" s="5"/>
    </row>
    <row r="173">
      <c r="H173" s="5"/>
      <c r="K173" s="5"/>
    </row>
    <row r="174">
      <c r="H174" s="5"/>
      <c r="K174" s="5"/>
    </row>
    <row r="175">
      <c r="H175" s="5"/>
      <c r="K175" s="5"/>
    </row>
    <row r="176">
      <c r="H176" s="5"/>
      <c r="K176" s="5"/>
    </row>
    <row r="177">
      <c r="H177" s="5"/>
      <c r="K177" s="5"/>
    </row>
    <row r="178">
      <c r="H178" s="5"/>
      <c r="K178" s="5"/>
    </row>
    <row r="179">
      <c r="H179" s="5"/>
      <c r="K179" s="5"/>
    </row>
    <row r="180">
      <c r="H180" s="5"/>
      <c r="K180" s="5"/>
    </row>
    <row r="181">
      <c r="H181" s="5"/>
      <c r="K181" s="5"/>
    </row>
    <row r="182">
      <c r="H182" s="5"/>
      <c r="K182" s="5"/>
    </row>
    <row r="183">
      <c r="H183" s="5"/>
      <c r="K183" s="5"/>
    </row>
    <row r="184">
      <c r="H184" s="5"/>
      <c r="K184" s="5"/>
    </row>
    <row r="185">
      <c r="H185" s="5"/>
      <c r="K185" s="5"/>
    </row>
    <row r="186">
      <c r="H186" s="5"/>
      <c r="K186" s="5"/>
    </row>
    <row r="187">
      <c r="H187" s="5"/>
      <c r="K187" s="5"/>
    </row>
    <row r="188">
      <c r="H188" s="5"/>
      <c r="K188" s="5"/>
    </row>
    <row r="189">
      <c r="H189" s="5"/>
      <c r="K189" s="5"/>
    </row>
    <row r="190">
      <c r="H190" s="5"/>
      <c r="K190" s="5"/>
    </row>
    <row r="191">
      <c r="H191" s="5"/>
      <c r="K191" s="5"/>
    </row>
    <row r="192">
      <c r="H192" s="5"/>
      <c r="K192" s="5"/>
    </row>
    <row r="193">
      <c r="H193" s="5"/>
      <c r="K193" s="5"/>
    </row>
    <row r="194">
      <c r="H194" s="5"/>
      <c r="K194" s="5"/>
    </row>
    <row r="195">
      <c r="H195" s="5"/>
      <c r="K195" s="5"/>
    </row>
    <row r="196">
      <c r="H196" s="5"/>
      <c r="K196" s="5"/>
    </row>
    <row r="197">
      <c r="H197" s="5"/>
      <c r="K197" s="5"/>
    </row>
    <row r="198">
      <c r="H198" s="5"/>
      <c r="K198" s="5"/>
    </row>
    <row r="199">
      <c r="H199" s="5"/>
      <c r="K199" s="5"/>
    </row>
    <row r="200">
      <c r="H200" s="5"/>
      <c r="K200" s="5"/>
    </row>
    <row r="201">
      <c r="H201" s="5"/>
      <c r="K201" s="5"/>
    </row>
    <row r="202">
      <c r="H202" s="5"/>
      <c r="K202" s="5"/>
    </row>
    <row r="203">
      <c r="H203" s="5"/>
      <c r="K203" s="5"/>
    </row>
    <row r="204">
      <c r="H204" s="5"/>
      <c r="K204" s="5"/>
    </row>
    <row r="205">
      <c r="H205" s="5"/>
      <c r="K205" s="5"/>
    </row>
    <row r="206">
      <c r="H206" s="5"/>
      <c r="K206" s="5"/>
    </row>
    <row r="207">
      <c r="H207" s="5"/>
      <c r="K207" s="5"/>
    </row>
    <row r="208">
      <c r="H208" s="5"/>
      <c r="K208" s="5"/>
    </row>
    <row r="209">
      <c r="H209" s="5"/>
      <c r="K209" s="5"/>
    </row>
    <row r="210">
      <c r="H210" s="5"/>
      <c r="K210" s="5"/>
    </row>
    <row r="211">
      <c r="H211" s="5"/>
      <c r="K211" s="5"/>
    </row>
    <row r="212">
      <c r="H212" s="5"/>
      <c r="K212" s="5"/>
    </row>
    <row r="213">
      <c r="H213" s="5"/>
      <c r="K213" s="5"/>
    </row>
    <row r="214">
      <c r="H214" s="5"/>
      <c r="K214" s="5"/>
    </row>
    <row r="215">
      <c r="H215" s="5"/>
      <c r="K215" s="5"/>
    </row>
    <row r="216">
      <c r="H216" s="5"/>
      <c r="K216" s="5"/>
    </row>
    <row r="217">
      <c r="H217" s="5"/>
      <c r="K217" s="5"/>
    </row>
    <row r="218">
      <c r="H218" s="5"/>
      <c r="K218" s="5"/>
    </row>
    <row r="219">
      <c r="H219" s="5"/>
      <c r="K219" s="5"/>
    </row>
    <row r="220">
      <c r="H220" s="5"/>
      <c r="K220" s="5"/>
    </row>
    <row r="221">
      <c r="H221" s="5"/>
      <c r="K221" s="5"/>
    </row>
    <row r="222">
      <c r="H222" s="5"/>
      <c r="K222" s="5"/>
    </row>
    <row r="223">
      <c r="H223" s="5"/>
      <c r="K223" s="5"/>
    </row>
    <row r="224">
      <c r="H224" s="5"/>
      <c r="K224" s="5"/>
    </row>
    <row r="225">
      <c r="H225" s="5"/>
      <c r="K225" s="5"/>
    </row>
    <row r="226">
      <c r="H226" s="5"/>
      <c r="K226" s="5"/>
    </row>
    <row r="227">
      <c r="H227" s="5"/>
      <c r="K227" s="5"/>
    </row>
    <row r="228">
      <c r="H228" s="5"/>
      <c r="K228" s="5"/>
    </row>
    <row r="229">
      <c r="H229" s="5"/>
      <c r="K229" s="5"/>
    </row>
    <row r="230">
      <c r="H230" s="5"/>
      <c r="K230" s="5"/>
    </row>
    <row r="231">
      <c r="H231" s="5"/>
      <c r="K231" s="5"/>
    </row>
    <row r="232">
      <c r="H232" s="5"/>
      <c r="K232" s="5"/>
    </row>
    <row r="233">
      <c r="H233" s="5"/>
      <c r="K233" s="5"/>
    </row>
    <row r="234">
      <c r="H234" s="5"/>
      <c r="K234" s="5"/>
    </row>
    <row r="235">
      <c r="H235" s="5"/>
      <c r="K235" s="5"/>
    </row>
    <row r="236">
      <c r="H236" s="5"/>
      <c r="K236" s="5"/>
    </row>
    <row r="237">
      <c r="H237" s="5"/>
      <c r="K237" s="5"/>
    </row>
    <row r="238">
      <c r="H238" s="5"/>
      <c r="K238" s="5"/>
    </row>
    <row r="239">
      <c r="H239" s="5"/>
      <c r="K239" s="5"/>
    </row>
    <row r="240">
      <c r="H240" s="5"/>
      <c r="K240" s="5"/>
    </row>
    <row r="241">
      <c r="H241" s="5"/>
      <c r="K241" s="5"/>
    </row>
    <row r="242">
      <c r="H242" s="5"/>
      <c r="K242" s="5"/>
    </row>
    <row r="243">
      <c r="H243" s="5"/>
      <c r="K243" s="5"/>
    </row>
    <row r="244">
      <c r="H244" s="5"/>
      <c r="K244" s="5"/>
    </row>
    <row r="245">
      <c r="H245" s="5"/>
      <c r="K245" s="5"/>
    </row>
    <row r="246">
      <c r="H246" s="5"/>
      <c r="K246" s="5"/>
    </row>
    <row r="247">
      <c r="H247" s="5"/>
      <c r="K247" s="5"/>
    </row>
    <row r="248">
      <c r="H248" s="5"/>
      <c r="K248" s="5"/>
    </row>
    <row r="249">
      <c r="H249" s="5"/>
      <c r="K249" s="5"/>
    </row>
    <row r="250">
      <c r="H250" s="5"/>
      <c r="K250" s="5"/>
    </row>
    <row r="251">
      <c r="H251" s="5"/>
      <c r="K251" s="5"/>
    </row>
    <row r="252">
      <c r="H252" s="5"/>
      <c r="K252" s="5"/>
    </row>
    <row r="253">
      <c r="H253" s="5"/>
      <c r="K253" s="5"/>
    </row>
    <row r="254">
      <c r="H254" s="5"/>
      <c r="K254" s="5"/>
    </row>
    <row r="255">
      <c r="H255" s="5"/>
      <c r="K255" s="5"/>
    </row>
    <row r="256">
      <c r="H256" s="5"/>
      <c r="K256" s="5"/>
    </row>
    <row r="257">
      <c r="H257" s="5"/>
      <c r="K257" s="5"/>
    </row>
    <row r="258">
      <c r="H258" s="5"/>
      <c r="K258" s="5"/>
    </row>
    <row r="259">
      <c r="H259" s="5"/>
      <c r="K259" s="5"/>
    </row>
    <row r="260">
      <c r="H260" s="5"/>
      <c r="K260" s="5"/>
    </row>
    <row r="261">
      <c r="H261" s="5"/>
      <c r="K261" s="5"/>
    </row>
    <row r="262">
      <c r="H262" s="5"/>
      <c r="K262" s="5"/>
    </row>
    <row r="263">
      <c r="H263" s="5"/>
      <c r="K263" s="5"/>
    </row>
    <row r="264">
      <c r="H264" s="5"/>
      <c r="K264" s="5"/>
    </row>
    <row r="265">
      <c r="H265" s="5"/>
      <c r="K265" s="5"/>
    </row>
    <row r="266">
      <c r="H266" s="5"/>
      <c r="K266" s="5"/>
    </row>
    <row r="267">
      <c r="H267" s="5"/>
      <c r="K267" s="5"/>
    </row>
    <row r="268">
      <c r="H268" s="5"/>
      <c r="K268" s="5"/>
    </row>
    <row r="269">
      <c r="H269" s="5"/>
      <c r="K269" s="5"/>
    </row>
    <row r="270">
      <c r="H270" s="5"/>
      <c r="K270" s="5"/>
    </row>
    <row r="271">
      <c r="H271" s="5"/>
      <c r="K271" s="5"/>
    </row>
    <row r="272">
      <c r="H272" s="5"/>
      <c r="K272" s="5"/>
    </row>
    <row r="273">
      <c r="H273" s="5"/>
      <c r="K273" s="5"/>
    </row>
    <row r="274">
      <c r="H274" s="5"/>
      <c r="K274" s="5"/>
    </row>
    <row r="275">
      <c r="H275" s="5"/>
      <c r="K275" s="5"/>
    </row>
    <row r="276">
      <c r="H276" s="5"/>
      <c r="K276" s="5"/>
    </row>
    <row r="277">
      <c r="H277" s="5"/>
      <c r="K277" s="5"/>
    </row>
    <row r="278">
      <c r="H278" s="5"/>
      <c r="K278" s="5"/>
    </row>
    <row r="279">
      <c r="H279" s="5"/>
      <c r="K279" s="5"/>
    </row>
    <row r="280">
      <c r="H280" s="5"/>
      <c r="K280" s="5"/>
    </row>
    <row r="281">
      <c r="H281" s="5"/>
      <c r="K281" s="5"/>
    </row>
    <row r="282">
      <c r="H282" s="5"/>
      <c r="K282" s="5"/>
    </row>
    <row r="283">
      <c r="H283" s="5"/>
      <c r="K283" s="5"/>
    </row>
    <row r="284">
      <c r="H284" s="5"/>
      <c r="K284" s="5"/>
    </row>
    <row r="285">
      <c r="H285" s="5"/>
      <c r="K285" s="5"/>
    </row>
    <row r="286">
      <c r="H286" s="5"/>
      <c r="K286" s="5"/>
    </row>
    <row r="287">
      <c r="H287" s="5"/>
      <c r="K287" s="5"/>
    </row>
    <row r="288">
      <c r="H288" s="5"/>
      <c r="K288" s="5"/>
    </row>
    <row r="289">
      <c r="H289" s="5"/>
      <c r="K289" s="5"/>
    </row>
    <row r="290">
      <c r="H290" s="5"/>
      <c r="K290" s="5"/>
    </row>
    <row r="291">
      <c r="H291" s="5"/>
      <c r="K291" s="5"/>
    </row>
    <row r="292">
      <c r="H292" s="5"/>
      <c r="K292" s="5"/>
    </row>
    <row r="293">
      <c r="H293" s="5"/>
      <c r="K293" s="5"/>
    </row>
    <row r="294">
      <c r="H294" s="5"/>
      <c r="K294" s="5"/>
    </row>
    <row r="295">
      <c r="H295" s="5"/>
      <c r="K295" s="5"/>
    </row>
    <row r="296">
      <c r="H296" s="5"/>
      <c r="K296" s="5"/>
    </row>
    <row r="297">
      <c r="H297" s="5"/>
      <c r="K297" s="5"/>
    </row>
    <row r="298">
      <c r="H298" s="5"/>
      <c r="K298" s="5"/>
    </row>
    <row r="299">
      <c r="H299" s="5"/>
      <c r="K299" s="5"/>
    </row>
    <row r="300">
      <c r="H300" s="5"/>
      <c r="K300" s="5"/>
    </row>
    <row r="301">
      <c r="H301" s="5"/>
      <c r="K301" s="5"/>
    </row>
    <row r="302">
      <c r="H302" s="5"/>
      <c r="K302" s="5"/>
    </row>
    <row r="303">
      <c r="H303" s="5"/>
      <c r="K303" s="5"/>
    </row>
    <row r="304">
      <c r="H304" s="5"/>
      <c r="K304" s="5"/>
    </row>
    <row r="305">
      <c r="H305" s="5"/>
      <c r="K305" s="5"/>
    </row>
    <row r="306">
      <c r="H306" s="5"/>
      <c r="K306" s="5"/>
    </row>
    <row r="307">
      <c r="H307" s="5"/>
      <c r="K307" s="5"/>
    </row>
    <row r="308">
      <c r="H308" s="5"/>
      <c r="K308" s="5"/>
    </row>
    <row r="309">
      <c r="H309" s="5"/>
      <c r="K309" s="5"/>
    </row>
    <row r="310">
      <c r="H310" s="5"/>
      <c r="K310" s="5"/>
    </row>
    <row r="311">
      <c r="H311" s="5"/>
      <c r="K311" s="5"/>
    </row>
    <row r="312">
      <c r="H312" s="5"/>
      <c r="K312" s="5"/>
    </row>
    <row r="313">
      <c r="H313" s="5"/>
      <c r="K313" s="5"/>
    </row>
    <row r="314">
      <c r="H314" s="5"/>
      <c r="K314" s="5"/>
    </row>
    <row r="315">
      <c r="H315" s="5"/>
      <c r="K315" s="5"/>
    </row>
    <row r="316">
      <c r="H316" s="5"/>
      <c r="K316" s="5"/>
    </row>
    <row r="317">
      <c r="H317" s="5"/>
      <c r="K317" s="5"/>
    </row>
    <row r="318">
      <c r="H318" s="5"/>
      <c r="K318" s="5"/>
    </row>
    <row r="319">
      <c r="H319" s="5"/>
      <c r="K319" s="5"/>
    </row>
    <row r="320">
      <c r="H320" s="5"/>
      <c r="K320" s="5"/>
    </row>
    <row r="321">
      <c r="H321" s="5"/>
      <c r="K321" s="5"/>
    </row>
    <row r="322">
      <c r="H322" s="5"/>
      <c r="K322" s="5"/>
    </row>
    <row r="323">
      <c r="H323" s="5"/>
      <c r="K323" s="5"/>
    </row>
    <row r="324">
      <c r="H324" s="5"/>
      <c r="K324" s="5"/>
    </row>
    <row r="325">
      <c r="H325" s="5"/>
      <c r="K325" s="5"/>
    </row>
    <row r="326">
      <c r="H326" s="5"/>
      <c r="K326" s="5"/>
    </row>
    <row r="327">
      <c r="H327" s="5"/>
      <c r="K327" s="5"/>
    </row>
    <row r="328">
      <c r="H328" s="5"/>
      <c r="K328" s="5"/>
    </row>
    <row r="329">
      <c r="H329" s="5"/>
      <c r="K329" s="5"/>
    </row>
    <row r="330">
      <c r="H330" s="5"/>
      <c r="K330" s="5"/>
    </row>
    <row r="331">
      <c r="H331" s="5"/>
      <c r="K331" s="5"/>
    </row>
    <row r="332">
      <c r="H332" s="5"/>
      <c r="K332" s="5"/>
    </row>
    <row r="333">
      <c r="H333" s="5"/>
      <c r="K333" s="5"/>
    </row>
    <row r="334">
      <c r="H334" s="5"/>
      <c r="K334" s="5"/>
    </row>
    <row r="335">
      <c r="H335" s="5"/>
      <c r="K335" s="5"/>
    </row>
    <row r="336">
      <c r="H336" s="5"/>
      <c r="K336" s="5"/>
    </row>
    <row r="337">
      <c r="H337" s="5"/>
      <c r="K337" s="5"/>
    </row>
    <row r="338">
      <c r="H338" s="5"/>
      <c r="K338" s="5"/>
    </row>
    <row r="339">
      <c r="H339" s="5"/>
      <c r="K339" s="5"/>
    </row>
    <row r="340">
      <c r="H340" s="5"/>
      <c r="K340" s="5"/>
    </row>
    <row r="341">
      <c r="H341" s="5"/>
      <c r="K341" s="5"/>
    </row>
    <row r="342">
      <c r="H342" s="5"/>
      <c r="K342" s="5"/>
    </row>
    <row r="343">
      <c r="H343" s="5"/>
      <c r="K343" s="5"/>
    </row>
    <row r="344">
      <c r="H344" s="5"/>
      <c r="K344" s="5"/>
    </row>
    <row r="345">
      <c r="H345" s="5"/>
      <c r="K345" s="5"/>
    </row>
    <row r="346">
      <c r="H346" s="5"/>
      <c r="K346" s="5"/>
    </row>
    <row r="347">
      <c r="H347" s="5"/>
      <c r="K347" s="5"/>
    </row>
    <row r="348">
      <c r="H348" s="5"/>
      <c r="K348" s="5"/>
    </row>
    <row r="349">
      <c r="H349" s="5"/>
      <c r="K349" s="5"/>
    </row>
    <row r="350">
      <c r="H350" s="5"/>
      <c r="K350" s="5"/>
    </row>
    <row r="351">
      <c r="H351" s="5"/>
      <c r="K351" s="5"/>
    </row>
    <row r="352">
      <c r="H352" s="5"/>
      <c r="K352" s="5"/>
    </row>
    <row r="353">
      <c r="H353" s="5"/>
      <c r="K353" s="5"/>
    </row>
    <row r="354">
      <c r="H354" s="5"/>
      <c r="K354" s="5"/>
    </row>
    <row r="355">
      <c r="H355" s="5"/>
      <c r="K355" s="5"/>
    </row>
    <row r="356">
      <c r="H356" s="5"/>
      <c r="K356" s="5"/>
    </row>
    <row r="357">
      <c r="H357" s="5"/>
      <c r="K357" s="5"/>
    </row>
    <row r="358">
      <c r="H358" s="5"/>
      <c r="K358" s="5"/>
    </row>
    <row r="359">
      <c r="H359" s="5"/>
      <c r="K359" s="5"/>
    </row>
    <row r="360">
      <c r="H360" s="5"/>
      <c r="K360" s="5"/>
    </row>
    <row r="361">
      <c r="H361" s="5"/>
      <c r="K361" s="5"/>
    </row>
    <row r="362">
      <c r="H362" s="5"/>
      <c r="K362" s="5"/>
    </row>
    <row r="363">
      <c r="H363" s="5"/>
      <c r="K363" s="5"/>
    </row>
    <row r="364">
      <c r="H364" s="5"/>
      <c r="K364" s="5"/>
    </row>
    <row r="365">
      <c r="H365" s="5"/>
      <c r="K365" s="5"/>
    </row>
    <row r="366">
      <c r="H366" s="5"/>
      <c r="K366" s="5"/>
    </row>
    <row r="367">
      <c r="H367" s="5"/>
      <c r="K367" s="5"/>
    </row>
    <row r="368">
      <c r="H368" s="5"/>
      <c r="K368" s="5"/>
    </row>
    <row r="369">
      <c r="H369" s="5"/>
      <c r="K369" s="5"/>
    </row>
    <row r="370">
      <c r="H370" s="5"/>
      <c r="K370" s="5"/>
    </row>
    <row r="371">
      <c r="H371" s="5"/>
      <c r="K371" s="5"/>
    </row>
    <row r="372">
      <c r="H372" s="5"/>
      <c r="K372" s="5"/>
    </row>
    <row r="373">
      <c r="H373" s="5"/>
      <c r="K373" s="5"/>
    </row>
    <row r="374">
      <c r="H374" s="5"/>
      <c r="K374" s="5"/>
    </row>
    <row r="375">
      <c r="H375" s="5"/>
      <c r="K375" s="5"/>
    </row>
    <row r="376">
      <c r="H376" s="5"/>
      <c r="K376" s="5"/>
    </row>
    <row r="377">
      <c r="H377" s="5"/>
      <c r="K377" s="5"/>
    </row>
    <row r="378">
      <c r="H378" s="5"/>
      <c r="K378" s="5"/>
    </row>
    <row r="379">
      <c r="H379" s="5"/>
      <c r="K379" s="5"/>
    </row>
    <row r="380">
      <c r="H380" s="5"/>
      <c r="K380" s="5"/>
    </row>
    <row r="381">
      <c r="H381" s="5"/>
      <c r="K381" s="5"/>
    </row>
    <row r="382">
      <c r="H382" s="5"/>
      <c r="K382" s="5"/>
    </row>
    <row r="383">
      <c r="H383" s="5"/>
      <c r="K383" s="5"/>
    </row>
    <row r="384">
      <c r="H384" s="5"/>
      <c r="K384" s="5"/>
    </row>
    <row r="385">
      <c r="H385" s="5"/>
      <c r="K385" s="5"/>
    </row>
    <row r="386">
      <c r="H386" s="5"/>
      <c r="K386" s="5"/>
    </row>
    <row r="387">
      <c r="H387" s="5"/>
      <c r="K387" s="5"/>
    </row>
    <row r="388">
      <c r="H388" s="5"/>
      <c r="K388" s="5"/>
    </row>
    <row r="389">
      <c r="H389" s="5"/>
      <c r="K389" s="5"/>
    </row>
    <row r="390">
      <c r="H390" s="5"/>
      <c r="K390" s="5"/>
    </row>
    <row r="391">
      <c r="H391" s="5"/>
      <c r="K391" s="5"/>
    </row>
    <row r="392">
      <c r="H392" s="5"/>
      <c r="K392" s="5"/>
    </row>
    <row r="393">
      <c r="H393" s="5"/>
      <c r="K393" s="5"/>
    </row>
    <row r="394">
      <c r="H394" s="5"/>
      <c r="K394" s="5"/>
    </row>
    <row r="395">
      <c r="H395" s="5"/>
      <c r="K395" s="5"/>
    </row>
    <row r="396">
      <c r="H396" s="5"/>
      <c r="K396" s="5"/>
    </row>
    <row r="397">
      <c r="H397" s="5"/>
      <c r="K397" s="5"/>
    </row>
    <row r="398">
      <c r="H398" s="5"/>
      <c r="K398" s="5"/>
    </row>
    <row r="399">
      <c r="H399" s="5"/>
      <c r="K399" s="5"/>
    </row>
    <row r="400">
      <c r="H400" s="5"/>
      <c r="K400" s="5"/>
    </row>
    <row r="401">
      <c r="H401" s="5"/>
      <c r="K401" s="5"/>
    </row>
    <row r="402">
      <c r="H402" s="5"/>
      <c r="K402" s="5"/>
    </row>
    <row r="403">
      <c r="H403" s="5"/>
      <c r="K403" s="5"/>
    </row>
    <row r="404">
      <c r="H404" s="5"/>
      <c r="K404" s="5"/>
    </row>
    <row r="405">
      <c r="H405" s="5"/>
      <c r="K405" s="5"/>
    </row>
    <row r="406">
      <c r="H406" s="5"/>
      <c r="K406" s="5"/>
    </row>
    <row r="407">
      <c r="H407" s="5"/>
      <c r="K407" s="5"/>
    </row>
    <row r="408">
      <c r="H408" s="5"/>
      <c r="K408" s="5"/>
    </row>
    <row r="409">
      <c r="H409" s="5"/>
      <c r="K409" s="5"/>
    </row>
    <row r="410">
      <c r="H410" s="5"/>
      <c r="K410" s="5"/>
    </row>
    <row r="411">
      <c r="H411" s="5"/>
      <c r="K411" s="5"/>
    </row>
    <row r="412">
      <c r="H412" s="5"/>
      <c r="K412" s="5"/>
    </row>
    <row r="413">
      <c r="H413" s="5"/>
      <c r="K413" s="5"/>
    </row>
    <row r="414">
      <c r="H414" s="5"/>
      <c r="K414" s="5"/>
    </row>
    <row r="415">
      <c r="H415" s="5"/>
      <c r="K415" s="5"/>
    </row>
    <row r="416">
      <c r="H416" s="5"/>
      <c r="K416" s="5"/>
    </row>
    <row r="417">
      <c r="H417" s="5"/>
      <c r="K417" s="5"/>
    </row>
    <row r="418">
      <c r="H418" s="5"/>
      <c r="K418" s="5"/>
    </row>
    <row r="419">
      <c r="H419" s="5"/>
      <c r="K419" s="5"/>
    </row>
    <row r="420">
      <c r="H420" s="5"/>
      <c r="K420" s="5"/>
    </row>
    <row r="421">
      <c r="H421" s="5"/>
      <c r="K421" s="5"/>
    </row>
    <row r="422">
      <c r="H422" s="5"/>
      <c r="K422" s="5"/>
    </row>
    <row r="423">
      <c r="H423" s="5"/>
      <c r="K423" s="5"/>
    </row>
    <row r="424">
      <c r="H424" s="5"/>
      <c r="K424" s="5"/>
    </row>
    <row r="425">
      <c r="H425" s="5"/>
      <c r="K425" s="5"/>
    </row>
    <row r="426">
      <c r="H426" s="5"/>
      <c r="K426" s="5"/>
    </row>
    <row r="427">
      <c r="H427" s="5"/>
      <c r="K427" s="5"/>
    </row>
    <row r="428">
      <c r="H428" s="5"/>
      <c r="K428" s="5"/>
    </row>
    <row r="429">
      <c r="H429" s="5"/>
      <c r="K429" s="5"/>
    </row>
    <row r="430">
      <c r="H430" s="5"/>
      <c r="K430" s="5"/>
    </row>
    <row r="431">
      <c r="H431" s="5"/>
      <c r="K431" s="5"/>
    </row>
    <row r="432">
      <c r="H432" s="5"/>
      <c r="K432" s="5"/>
    </row>
    <row r="433">
      <c r="H433" s="5"/>
      <c r="K433" s="5"/>
    </row>
    <row r="434">
      <c r="H434" s="5"/>
      <c r="K434" s="5"/>
    </row>
    <row r="435">
      <c r="H435" s="5"/>
      <c r="K435" s="5"/>
    </row>
    <row r="436">
      <c r="H436" s="5"/>
      <c r="K436" s="5"/>
    </row>
    <row r="437">
      <c r="H437" s="5"/>
      <c r="K437" s="5"/>
    </row>
    <row r="438">
      <c r="H438" s="5"/>
      <c r="K438" s="5"/>
    </row>
    <row r="439">
      <c r="H439" s="5"/>
      <c r="K439" s="5"/>
    </row>
    <row r="440">
      <c r="H440" s="5"/>
      <c r="K440" s="5"/>
    </row>
    <row r="441">
      <c r="H441" s="5"/>
      <c r="K441" s="5"/>
    </row>
    <row r="442">
      <c r="H442" s="5"/>
      <c r="K442" s="5"/>
    </row>
    <row r="443">
      <c r="H443" s="5"/>
      <c r="K443" s="5"/>
    </row>
    <row r="444">
      <c r="H444" s="5"/>
      <c r="K444" s="5"/>
    </row>
    <row r="445">
      <c r="H445" s="5"/>
      <c r="K445" s="5"/>
    </row>
    <row r="446">
      <c r="H446" s="5"/>
      <c r="K446" s="5"/>
    </row>
    <row r="447">
      <c r="H447" s="5"/>
      <c r="K447" s="5"/>
    </row>
    <row r="448">
      <c r="H448" s="5"/>
      <c r="K448" s="5"/>
    </row>
    <row r="449">
      <c r="H449" s="5"/>
      <c r="K449" s="5"/>
    </row>
    <row r="450">
      <c r="H450" s="5"/>
      <c r="K450" s="5"/>
    </row>
    <row r="451">
      <c r="H451" s="5"/>
      <c r="K451" s="5"/>
    </row>
    <row r="452">
      <c r="H452" s="5"/>
      <c r="K452" s="5"/>
    </row>
    <row r="453">
      <c r="H453" s="5"/>
      <c r="K453" s="5"/>
    </row>
    <row r="454">
      <c r="H454" s="5"/>
      <c r="K454" s="5"/>
    </row>
    <row r="455">
      <c r="H455" s="5"/>
      <c r="K455" s="5"/>
    </row>
    <row r="456">
      <c r="H456" s="5"/>
      <c r="K456" s="5"/>
    </row>
    <row r="457">
      <c r="H457" s="5"/>
      <c r="K457" s="5"/>
    </row>
    <row r="458">
      <c r="H458" s="5"/>
      <c r="K458" s="5"/>
    </row>
    <row r="459">
      <c r="H459" s="5"/>
      <c r="K459" s="5"/>
    </row>
    <row r="460">
      <c r="H460" s="5"/>
      <c r="K460" s="5"/>
    </row>
    <row r="461">
      <c r="H461" s="5"/>
      <c r="K461" s="5"/>
    </row>
    <row r="462">
      <c r="H462" s="5"/>
      <c r="K462" s="5"/>
    </row>
    <row r="463">
      <c r="H463" s="5"/>
      <c r="K463" s="5"/>
    </row>
    <row r="464">
      <c r="H464" s="5"/>
      <c r="K464" s="5"/>
    </row>
    <row r="465">
      <c r="H465" s="5"/>
      <c r="K465" s="5"/>
    </row>
    <row r="466">
      <c r="H466" s="5"/>
      <c r="K466" s="5"/>
    </row>
    <row r="467">
      <c r="H467" s="5"/>
      <c r="K467" s="5"/>
    </row>
    <row r="468">
      <c r="H468" s="5"/>
      <c r="K468" s="5"/>
    </row>
    <row r="469">
      <c r="H469" s="5"/>
      <c r="K469" s="5"/>
    </row>
    <row r="470">
      <c r="H470" s="5"/>
      <c r="K470" s="5"/>
    </row>
    <row r="471">
      <c r="H471" s="5"/>
      <c r="K471" s="5"/>
    </row>
    <row r="472">
      <c r="H472" s="5"/>
      <c r="K472" s="5"/>
    </row>
    <row r="473">
      <c r="H473" s="5"/>
      <c r="K473" s="5"/>
    </row>
    <row r="474">
      <c r="H474" s="5"/>
      <c r="K474" s="5"/>
    </row>
    <row r="475">
      <c r="H475" s="5"/>
      <c r="K475" s="5"/>
    </row>
    <row r="476">
      <c r="H476" s="5"/>
      <c r="K476" s="5"/>
    </row>
    <row r="477">
      <c r="H477" s="5"/>
      <c r="K477" s="5"/>
    </row>
    <row r="478">
      <c r="H478" s="5"/>
      <c r="K478" s="5"/>
    </row>
    <row r="479">
      <c r="H479" s="5"/>
      <c r="K479" s="5"/>
    </row>
    <row r="480">
      <c r="H480" s="5"/>
      <c r="K480" s="5"/>
    </row>
    <row r="481">
      <c r="H481" s="5"/>
      <c r="K481" s="5"/>
    </row>
    <row r="482">
      <c r="H482" s="5"/>
      <c r="K482" s="5"/>
    </row>
    <row r="483">
      <c r="H483" s="5"/>
      <c r="K483" s="5"/>
    </row>
    <row r="484">
      <c r="H484" s="5"/>
      <c r="K484" s="5"/>
    </row>
    <row r="485">
      <c r="H485" s="5"/>
      <c r="K485" s="5"/>
    </row>
    <row r="486">
      <c r="H486" s="5"/>
      <c r="K486" s="5"/>
    </row>
    <row r="487">
      <c r="H487" s="5"/>
      <c r="K487" s="5"/>
    </row>
    <row r="488">
      <c r="H488" s="5"/>
      <c r="K488" s="5"/>
    </row>
    <row r="489">
      <c r="H489" s="5"/>
      <c r="K489" s="5"/>
    </row>
    <row r="490">
      <c r="H490" s="5"/>
      <c r="K490" s="5"/>
    </row>
    <row r="491">
      <c r="H491" s="5"/>
      <c r="K491" s="5"/>
    </row>
    <row r="492">
      <c r="H492" s="5"/>
      <c r="K492" s="5"/>
    </row>
    <row r="493">
      <c r="H493" s="5"/>
      <c r="K493" s="5"/>
    </row>
    <row r="494">
      <c r="H494" s="5"/>
      <c r="K494" s="5"/>
    </row>
    <row r="495">
      <c r="H495" s="5"/>
      <c r="K495" s="5"/>
    </row>
    <row r="496">
      <c r="H496" s="5"/>
      <c r="K496" s="5"/>
    </row>
    <row r="497">
      <c r="H497" s="5"/>
      <c r="K497" s="5"/>
    </row>
    <row r="498">
      <c r="H498" s="5"/>
      <c r="K498" s="5"/>
    </row>
    <row r="499">
      <c r="H499" s="5"/>
      <c r="K499" s="5"/>
    </row>
    <row r="500">
      <c r="H500" s="5"/>
      <c r="K500" s="5"/>
    </row>
    <row r="501">
      <c r="H501" s="5"/>
      <c r="K501" s="5"/>
    </row>
    <row r="502">
      <c r="H502" s="5"/>
      <c r="K502" s="5"/>
    </row>
    <row r="503">
      <c r="H503" s="5"/>
      <c r="K503" s="5"/>
    </row>
    <row r="504">
      <c r="H504" s="5"/>
      <c r="K504" s="5"/>
    </row>
    <row r="505">
      <c r="H505" s="5"/>
      <c r="K505" s="5"/>
    </row>
    <row r="506">
      <c r="H506" s="5"/>
      <c r="K506" s="5"/>
    </row>
    <row r="507">
      <c r="H507" s="5"/>
      <c r="K507" s="5"/>
    </row>
    <row r="508">
      <c r="H508" s="5"/>
      <c r="K508" s="5"/>
    </row>
    <row r="509">
      <c r="H509" s="5"/>
      <c r="K509" s="5"/>
    </row>
    <row r="510">
      <c r="H510" s="5"/>
      <c r="K510" s="5"/>
    </row>
    <row r="511">
      <c r="H511" s="5"/>
      <c r="K511" s="5"/>
    </row>
    <row r="512">
      <c r="H512" s="5"/>
      <c r="K512" s="5"/>
    </row>
    <row r="513">
      <c r="H513" s="5"/>
      <c r="K513" s="5"/>
    </row>
    <row r="514">
      <c r="H514" s="5"/>
      <c r="K514" s="5"/>
    </row>
    <row r="515">
      <c r="H515" s="5"/>
      <c r="K515" s="5"/>
    </row>
    <row r="516">
      <c r="H516" s="5"/>
      <c r="K516" s="5"/>
    </row>
    <row r="517">
      <c r="H517" s="5"/>
      <c r="K517" s="5"/>
    </row>
    <row r="518">
      <c r="H518" s="5"/>
      <c r="K518" s="5"/>
    </row>
    <row r="519">
      <c r="H519" s="5"/>
      <c r="K519" s="5"/>
    </row>
    <row r="520">
      <c r="H520" s="5"/>
      <c r="K520" s="5"/>
    </row>
    <row r="521">
      <c r="H521" s="5"/>
      <c r="K521" s="5"/>
    </row>
    <row r="522">
      <c r="H522" s="5"/>
      <c r="K522" s="5"/>
    </row>
    <row r="523">
      <c r="H523" s="5"/>
      <c r="K523" s="5"/>
    </row>
    <row r="524">
      <c r="H524" s="5"/>
      <c r="K524" s="5"/>
    </row>
    <row r="525">
      <c r="H525" s="5"/>
      <c r="K525" s="5"/>
    </row>
    <row r="526">
      <c r="H526" s="5"/>
      <c r="K526" s="5"/>
    </row>
    <row r="527">
      <c r="H527" s="5"/>
      <c r="K527" s="5"/>
    </row>
    <row r="528">
      <c r="H528" s="5"/>
      <c r="K528" s="5"/>
    </row>
    <row r="529">
      <c r="H529" s="5"/>
      <c r="K529" s="5"/>
    </row>
    <row r="530">
      <c r="H530" s="5"/>
      <c r="K530" s="5"/>
    </row>
    <row r="531">
      <c r="H531" s="5"/>
      <c r="K531" s="5"/>
    </row>
    <row r="532">
      <c r="H532" s="5"/>
      <c r="K532" s="5"/>
    </row>
    <row r="533">
      <c r="H533" s="5"/>
      <c r="K533" s="5"/>
    </row>
    <row r="534">
      <c r="H534" s="5"/>
      <c r="K534" s="5"/>
    </row>
    <row r="535">
      <c r="H535" s="5"/>
      <c r="K535" s="5"/>
    </row>
    <row r="536">
      <c r="H536" s="5"/>
      <c r="K536" s="5"/>
    </row>
    <row r="537">
      <c r="H537" s="5"/>
      <c r="K537" s="5"/>
    </row>
    <row r="538">
      <c r="H538" s="5"/>
      <c r="K538" s="5"/>
    </row>
    <row r="539">
      <c r="H539" s="5"/>
      <c r="K539" s="5"/>
    </row>
    <row r="540">
      <c r="H540" s="5"/>
      <c r="K540" s="5"/>
    </row>
    <row r="541">
      <c r="H541" s="5"/>
      <c r="K541" s="5"/>
    </row>
    <row r="542">
      <c r="H542" s="5"/>
      <c r="K542" s="5"/>
    </row>
    <row r="543">
      <c r="H543" s="5"/>
      <c r="K543" s="5"/>
    </row>
    <row r="544">
      <c r="H544" s="5"/>
      <c r="K544" s="5"/>
    </row>
    <row r="545">
      <c r="H545" s="5"/>
      <c r="K545" s="5"/>
    </row>
    <row r="546">
      <c r="H546" s="5"/>
      <c r="K546" s="5"/>
    </row>
    <row r="547">
      <c r="H547" s="5"/>
      <c r="K547" s="5"/>
    </row>
    <row r="548">
      <c r="H548" s="5"/>
      <c r="K548" s="5"/>
    </row>
    <row r="549">
      <c r="H549" s="5"/>
      <c r="K549" s="5"/>
    </row>
    <row r="550">
      <c r="H550" s="5"/>
      <c r="K550" s="5"/>
    </row>
    <row r="551">
      <c r="H551" s="5"/>
      <c r="K551" s="5"/>
    </row>
    <row r="552">
      <c r="H552" s="5"/>
      <c r="K552" s="5"/>
    </row>
    <row r="553">
      <c r="H553" s="5"/>
      <c r="K553" s="5"/>
    </row>
    <row r="554">
      <c r="H554" s="5"/>
      <c r="K554" s="5"/>
    </row>
    <row r="555">
      <c r="H555" s="5"/>
      <c r="K555" s="5"/>
    </row>
    <row r="556">
      <c r="H556" s="5"/>
      <c r="K556" s="5"/>
    </row>
    <row r="557">
      <c r="H557" s="5"/>
      <c r="K557" s="5"/>
    </row>
    <row r="558">
      <c r="H558" s="5"/>
      <c r="K558" s="5"/>
    </row>
    <row r="559">
      <c r="H559" s="5"/>
      <c r="K559" s="5"/>
    </row>
    <row r="560">
      <c r="H560" s="5"/>
      <c r="K560" s="5"/>
    </row>
    <row r="561">
      <c r="H561" s="5"/>
      <c r="K561" s="5"/>
    </row>
    <row r="562">
      <c r="H562" s="5"/>
      <c r="K562" s="5"/>
    </row>
    <row r="563">
      <c r="H563" s="5"/>
      <c r="K563" s="5"/>
    </row>
    <row r="564">
      <c r="H564" s="5"/>
      <c r="K564" s="5"/>
    </row>
    <row r="565">
      <c r="H565" s="5"/>
      <c r="K565" s="5"/>
    </row>
    <row r="566">
      <c r="H566" s="5"/>
      <c r="K566" s="5"/>
    </row>
    <row r="567">
      <c r="H567" s="5"/>
      <c r="K567" s="5"/>
    </row>
    <row r="568">
      <c r="H568" s="5"/>
      <c r="K568" s="5"/>
    </row>
    <row r="569">
      <c r="H569" s="5"/>
      <c r="K569" s="5"/>
    </row>
    <row r="570">
      <c r="H570" s="5"/>
      <c r="K570" s="5"/>
    </row>
    <row r="571">
      <c r="H571" s="5"/>
      <c r="K571" s="5"/>
    </row>
    <row r="572">
      <c r="H572" s="5"/>
      <c r="K572" s="5"/>
    </row>
    <row r="573">
      <c r="H573" s="5"/>
      <c r="K573" s="5"/>
    </row>
    <row r="574">
      <c r="H574" s="5"/>
      <c r="K574" s="5"/>
    </row>
    <row r="575">
      <c r="H575" s="5"/>
      <c r="K575" s="5"/>
    </row>
    <row r="576">
      <c r="H576" s="5"/>
      <c r="K576" s="5"/>
    </row>
    <row r="577">
      <c r="H577" s="5"/>
      <c r="K577" s="5"/>
    </row>
    <row r="578">
      <c r="H578" s="5"/>
      <c r="K578" s="5"/>
    </row>
    <row r="579">
      <c r="H579" s="5"/>
      <c r="K579" s="5"/>
    </row>
    <row r="580">
      <c r="H580" s="5"/>
      <c r="K580" s="5"/>
    </row>
    <row r="581">
      <c r="H581" s="5"/>
      <c r="K581" s="5"/>
    </row>
    <row r="582">
      <c r="H582" s="5"/>
      <c r="K582" s="5"/>
    </row>
    <row r="583">
      <c r="H583" s="5"/>
      <c r="K583" s="5"/>
    </row>
    <row r="584">
      <c r="H584" s="5"/>
      <c r="K584" s="5"/>
    </row>
    <row r="585">
      <c r="H585" s="5"/>
      <c r="K585" s="5"/>
    </row>
    <row r="586">
      <c r="H586" s="5"/>
      <c r="K586" s="5"/>
    </row>
    <row r="587">
      <c r="H587" s="5"/>
      <c r="K587" s="5"/>
    </row>
    <row r="588">
      <c r="H588" s="5"/>
      <c r="K588" s="5"/>
    </row>
    <row r="589">
      <c r="H589" s="5"/>
      <c r="K589" s="5"/>
    </row>
    <row r="590">
      <c r="H590" s="5"/>
      <c r="K590" s="5"/>
    </row>
    <row r="591">
      <c r="H591" s="5"/>
      <c r="K591" s="5"/>
    </row>
    <row r="592">
      <c r="H592" s="5"/>
      <c r="K592" s="5"/>
    </row>
    <row r="593">
      <c r="H593" s="5"/>
      <c r="K593" s="5"/>
    </row>
    <row r="594">
      <c r="H594" s="5"/>
      <c r="K594" s="5"/>
    </row>
    <row r="595">
      <c r="H595" s="5"/>
      <c r="K595" s="5"/>
    </row>
    <row r="596">
      <c r="H596" s="5"/>
      <c r="K596" s="5"/>
    </row>
    <row r="597">
      <c r="H597" s="5"/>
      <c r="K597" s="5"/>
    </row>
    <row r="598">
      <c r="H598" s="5"/>
      <c r="K598" s="5"/>
    </row>
    <row r="599">
      <c r="H599" s="5"/>
      <c r="K599" s="5"/>
    </row>
    <row r="600">
      <c r="H600" s="5"/>
      <c r="K600" s="5"/>
    </row>
    <row r="601">
      <c r="H601" s="5"/>
      <c r="K601" s="5"/>
    </row>
    <row r="602">
      <c r="H602" s="5"/>
      <c r="K602" s="5"/>
    </row>
    <row r="603">
      <c r="H603" s="5"/>
      <c r="K603" s="5"/>
    </row>
    <row r="604">
      <c r="H604" s="5"/>
      <c r="K604" s="5"/>
    </row>
    <row r="605">
      <c r="H605" s="5"/>
      <c r="K605" s="5"/>
    </row>
    <row r="606">
      <c r="H606" s="5"/>
      <c r="K606" s="5"/>
    </row>
    <row r="607">
      <c r="H607" s="5"/>
      <c r="K607" s="5"/>
    </row>
    <row r="608">
      <c r="H608" s="5"/>
      <c r="K608" s="5"/>
    </row>
    <row r="609">
      <c r="H609" s="5"/>
      <c r="K609" s="5"/>
    </row>
    <row r="610">
      <c r="H610" s="5"/>
      <c r="K610" s="5"/>
    </row>
    <row r="611">
      <c r="H611" s="5"/>
      <c r="K611" s="5"/>
    </row>
    <row r="612">
      <c r="H612" s="5"/>
      <c r="K612" s="5"/>
    </row>
    <row r="613">
      <c r="H613" s="5"/>
      <c r="K613" s="5"/>
    </row>
    <row r="614">
      <c r="H614" s="5"/>
      <c r="K614" s="5"/>
    </row>
    <row r="615">
      <c r="H615" s="5"/>
      <c r="K615" s="5"/>
    </row>
    <row r="616">
      <c r="H616" s="5"/>
      <c r="K616" s="5"/>
    </row>
    <row r="617">
      <c r="H617" s="5"/>
      <c r="K617" s="5"/>
    </row>
    <row r="618">
      <c r="H618" s="5"/>
      <c r="K618" s="5"/>
    </row>
    <row r="619">
      <c r="H619" s="5"/>
      <c r="K619" s="5"/>
    </row>
    <row r="620">
      <c r="H620" s="5"/>
      <c r="K620" s="5"/>
    </row>
    <row r="621">
      <c r="H621" s="5"/>
      <c r="K621" s="5"/>
    </row>
    <row r="622">
      <c r="H622" s="5"/>
      <c r="K622" s="5"/>
    </row>
    <row r="623">
      <c r="H623" s="5"/>
      <c r="K623" s="5"/>
    </row>
    <row r="624">
      <c r="H624" s="5"/>
      <c r="K624" s="5"/>
    </row>
    <row r="625">
      <c r="H625" s="5"/>
      <c r="K625" s="5"/>
    </row>
    <row r="626">
      <c r="H626" s="5"/>
      <c r="K626" s="5"/>
    </row>
    <row r="627">
      <c r="H627" s="5"/>
      <c r="K627" s="5"/>
    </row>
    <row r="628">
      <c r="H628" s="5"/>
      <c r="K628" s="5"/>
    </row>
    <row r="629">
      <c r="H629" s="5"/>
      <c r="K629" s="5"/>
    </row>
    <row r="630">
      <c r="H630" s="5"/>
      <c r="K630" s="5"/>
    </row>
    <row r="631">
      <c r="H631" s="5"/>
      <c r="K631" s="5"/>
    </row>
    <row r="632">
      <c r="H632" s="5"/>
      <c r="K632" s="5"/>
    </row>
    <row r="633">
      <c r="H633" s="5"/>
      <c r="K633" s="5"/>
    </row>
    <row r="634">
      <c r="H634" s="5"/>
      <c r="K634" s="5"/>
    </row>
    <row r="635">
      <c r="H635" s="5"/>
      <c r="K635" s="5"/>
    </row>
    <row r="636">
      <c r="H636" s="5"/>
      <c r="K636" s="5"/>
    </row>
    <row r="637">
      <c r="H637" s="5"/>
      <c r="K637" s="5"/>
    </row>
    <row r="638">
      <c r="H638" s="5"/>
      <c r="K638" s="5"/>
    </row>
    <row r="639">
      <c r="H639" s="5"/>
      <c r="K639" s="5"/>
    </row>
    <row r="640">
      <c r="H640" s="5"/>
      <c r="K640" s="5"/>
    </row>
    <row r="641">
      <c r="H641" s="5"/>
      <c r="K641" s="5"/>
    </row>
    <row r="642">
      <c r="H642" s="5"/>
      <c r="K642" s="5"/>
    </row>
    <row r="643">
      <c r="H643" s="5"/>
      <c r="K643" s="5"/>
    </row>
    <row r="644">
      <c r="H644" s="5"/>
      <c r="K644" s="5"/>
    </row>
    <row r="645">
      <c r="H645" s="5"/>
      <c r="K645" s="5"/>
    </row>
    <row r="646">
      <c r="H646" s="5"/>
      <c r="K646" s="5"/>
    </row>
    <row r="647">
      <c r="H647" s="5"/>
      <c r="K647" s="5"/>
    </row>
    <row r="648">
      <c r="H648" s="5"/>
      <c r="K648" s="5"/>
    </row>
    <row r="649">
      <c r="H649" s="5"/>
      <c r="K649" s="5"/>
    </row>
    <row r="650">
      <c r="H650" s="5"/>
      <c r="K650" s="5"/>
    </row>
    <row r="651">
      <c r="H651" s="5"/>
      <c r="K651" s="5"/>
    </row>
    <row r="652">
      <c r="H652" s="5"/>
      <c r="K652" s="5"/>
    </row>
    <row r="653">
      <c r="H653" s="5"/>
      <c r="K653" s="5"/>
    </row>
    <row r="654">
      <c r="H654" s="5"/>
      <c r="K654" s="5"/>
    </row>
    <row r="655">
      <c r="H655" s="5"/>
      <c r="K655" s="5"/>
    </row>
    <row r="656">
      <c r="H656" s="5"/>
      <c r="K656" s="5"/>
    </row>
    <row r="657">
      <c r="H657" s="5"/>
      <c r="K657" s="5"/>
    </row>
    <row r="658">
      <c r="H658" s="5"/>
      <c r="K658" s="5"/>
    </row>
    <row r="659">
      <c r="H659" s="5"/>
      <c r="K659" s="5"/>
    </row>
    <row r="660">
      <c r="H660" s="5"/>
      <c r="K660" s="5"/>
    </row>
    <row r="661">
      <c r="H661" s="5"/>
      <c r="K661" s="5"/>
    </row>
    <row r="662">
      <c r="H662" s="5"/>
      <c r="K662" s="5"/>
    </row>
    <row r="663">
      <c r="H663" s="5"/>
      <c r="K663" s="5"/>
    </row>
    <row r="664">
      <c r="H664" s="5"/>
      <c r="K664" s="5"/>
    </row>
    <row r="665">
      <c r="H665" s="5"/>
      <c r="K665" s="5"/>
    </row>
    <row r="666">
      <c r="H666" s="5"/>
      <c r="K666" s="5"/>
    </row>
    <row r="667">
      <c r="H667" s="5"/>
      <c r="K667" s="5"/>
    </row>
    <row r="668">
      <c r="H668" s="5"/>
      <c r="K668" s="5"/>
    </row>
    <row r="669">
      <c r="H669" s="5"/>
      <c r="K669" s="5"/>
    </row>
    <row r="670">
      <c r="H670" s="5"/>
      <c r="K670" s="5"/>
    </row>
    <row r="671">
      <c r="H671" s="5"/>
      <c r="K671" s="5"/>
    </row>
    <row r="672">
      <c r="H672" s="5"/>
      <c r="K672" s="5"/>
    </row>
    <row r="673">
      <c r="H673" s="5"/>
      <c r="K673" s="5"/>
    </row>
    <row r="674">
      <c r="H674" s="5"/>
      <c r="K674" s="5"/>
    </row>
    <row r="675">
      <c r="H675" s="5"/>
      <c r="K675" s="5"/>
    </row>
    <row r="676">
      <c r="H676" s="5"/>
      <c r="K676" s="5"/>
    </row>
    <row r="677">
      <c r="H677" s="5"/>
      <c r="K677" s="5"/>
    </row>
    <row r="678">
      <c r="H678" s="5"/>
      <c r="K678" s="5"/>
    </row>
    <row r="679">
      <c r="H679" s="5"/>
      <c r="K679" s="5"/>
    </row>
    <row r="680">
      <c r="H680" s="5"/>
      <c r="K680" s="5"/>
    </row>
    <row r="681">
      <c r="H681" s="5"/>
      <c r="K681" s="5"/>
    </row>
    <row r="682">
      <c r="H682" s="5"/>
      <c r="K682" s="5"/>
    </row>
    <row r="683">
      <c r="H683" s="5"/>
      <c r="K683" s="5"/>
    </row>
    <row r="684">
      <c r="H684" s="5"/>
      <c r="K684" s="5"/>
    </row>
    <row r="685">
      <c r="H685" s="5"/>
      <c r="K685" s="5"/>
    </row>
    <row r="686">
      <c r="H686" s="5"/>
      <c r="K686" s="5"/>
    </row>
    <row r="687">
      <c r="H687" s="5"/>
      <c r="K687" s="5"/>
    </row>
    <row r="688">
      <c r="H688" s="5"/>
      <c r="K688" s="5"/>
    </row>
    <row r="689">
      <c r="H689" s="5"/>
      <c r="K689" s="5"/>
    </row>
    <row r="690">
      <c r="H690" s="5"/>
      <c r="K690" s="5"/>
    </row>
    <row r="691">
      <c r="H691" s="5"/>
      <c r="K691" s="5"/>
    </row>
    <row r="692">
      <c r="H692" s="5"/>
      <c r="K692" s="5"/>
    </row>
    <row r="693">
      <c r="H693" s="5"/>
      <c r="K693" s="5"/>
    </row>
    <row r="694">
      <c r="H694" s="5"/>
      <c r="K694" s="5"/>
    </row>
    <row r="695">
      <c r="H695" s="5"/>
      <c r="K695" s="5"/>
    </row>
    <row r="696">
      <c r="H696" s="5"/>
      <c r="K696" s="5"/>
    </row>
    <row r="697">
      <c r="H697" s="5"/>
      <c r="K697" s="5"/>
    </row>
    <row r="698">
      <c r="H698" s="5"/>
      <c r="K698" s="5"/>
    </row>
    <row r="699">
      <c r="H699" s="5"/>
      <c r="K699" s="5"/>
    </row>
    <row r="700">
      <c r="H700" s="5"/>
      <c r="K700" s="5"/>
    </row>
    <row r="701">
      <c r="H701" s="5"/>
      <c r="K701" s="5"/>
    </row>
    <row r="702">
      <c r="H702" s="5"/>
      <c r="K702" s="5"/>
    </row>
    <row r="703">
      <c r="H703" s="5"/>
      <c r="K703" s="5"/>
    </row>
    <row r="704">
      <c r="H704" s="5"/>
      <c r="K704" s="5"/>
    </row>
    <row r="705">
      <c r="H705" s="5"/>
      <c r="K705" s="5"/>
    </row>
    <row r="706">
      <c r="H706" s="5"/>
      <c r="K706" s="5"/>
    </row>
    <row r="707">
      <c r="H707" s="5"/>
      <c r="K707" s="5"/>
    </row>
    <row r="708">
      <c r="H708" s="5"/>
      <c r="K708" s="5"/>
    </row>
    <row r="709">
      <c r="H709" s="5"/>
      <c r="K709" s="5"/>
    </row>
    <row r="710">
      <c r="H710" s="5"/>
      <c r="K710" s="5"/>
    </row>
    <row r="711">
      <c r="H711" s="5"/>
      <c r="K711" s="5"/>
    </row>
    <row r="712">
      <c r="H712" s="5"/>
      <c r="K712" s="5"/>
    </row>
    <row r="713">
      <c r="H713" s="5"/>
      <c r="K713" s="5"/>
    </row>
    <row r="714">
      <c r="H714" s="5"/>
      <c r="K714" s="5"/>
    </row>
    <row r="715">
      <c r="H715" s="5"/>
      <c r="K715" s="5"/>
    </row>
    <row r="716">
      <c r="H716" s="5"/>
      <c r="K716" s="5"/>
    </row>
    <row r="717">
      <c r="H717" s="5"/>
      <c r="K717" s="5"/>
    </row>
    <row r="718">
      <c r="H718" s="5"/>
      <c r="K718" s="5"/>
    </row>
    <row r="719">
      <c r="H719" s="5"/>
      <c r="K719" s="5"/>
    </row>
    <row r="720">
      <c r="H720" s="5"/>
      <c r="K720" s="5"/>
    </row>
    <row r="721">
      <c r="H721" s="5"/>
      <c r="K721" s="5"/>
    </row>
    <row r="722">
      <c r="H722" s="5"/>
      <c r="K722" s="5"/>
    </row>
    <row r="723">
      <c r="H723" s="5"/>
      <c r="K723" s="5"/>
    </row>
    <row r="724">
      <c r="H724" s="5"/>
      <c r="K724" s="5"/>
    </row>
    <row r="725">
      <c r="H725" s="5"/>
      <c r="K725" s="5"/>
    </row>
    <row r="726">
      <c r="H726" s="5"/>
      <c r="K726" s="5"/>
    </row>
    <row r="727">
      <c r="H727" s="5"/>
      <c r="K727" s="5"/>
    </row>
    <row r="728">
      <c r="H728" s="5"/>
      <c r="K728" s="5"/>
    </row>
    <row r="729">
      <c r="H729" s="5"/>
      <c r="K729" s="5"/>
    </row>
    <row r="730">
      <c r="H730" s="5"/>
      <c r="K730" s="5"/>
    </row>
    <row r="731">
      <c r="H731" s="5"/>
      <c r="K731" s="5"/>
    </row>
    <row r="732">
      <c r="H732" s="5"/>
      <c r="K732" s="5"/>
    </row>
    <row r="733">
      <c r="H733" s="5"/>
      <c r="K733" s="5"/>
    </row>
    <row r="734">
      <c r="H734" s="5"/>
      <c r="K734" s="5"/>
    </row>
    <row r="735">
      <c r="H735" s="5"/>
      <c r="K735" s="5"/>
    </row>
    <row r="736">
      <c r="H736" s="5"/>
      <c r="K736" s="5"/>
    </row>
    <row r="737">
      <c r="H737" s="5"/>
      <c r="K737" s="5"/>
    </row>
    <row r="738">
      <c r="H738" s="5"/>
      <c r="K738" s="5"/>
    </row>
    <row r="739">
      <c r="H739" s="5"/>
      <c r="K739" s="5"/>
    </row>
    <row r="740">
      <c r="H740" s="5"/>
      <c r="K740" s="5"/>
    </row>
    <row r="741">
      <c r="H741" s="5"/>
      <c r="K741" s="5"/>
    </row>
    <row r="742">
      <c r="H742" s="5"/>
      <c r="K742" s="5"/>
    </row>
    <row r="743">
      <c r="H743" s="5"/>
      <c r="K743" s="5"/>
    </row>
    <row r="744">
      <c r="H744" s="5"/>
      <c r="K744" s="5"/>
    </row>
    <row r="745">
      <c r="H745" s="5"/>
      <c r="K745" s="5"/>
    </row>
    <row r="746">
      <c r="H746" s="5"/>
      <c r="K746" s="5"/>
    </row>
    <row r="747">
      <c r="H747" s="5"/>
      <c r="K747" s="5"/>
    </row>
    <row r="748">
      <c r="H748" s="5"/>
      <c r="K748" s="5"/>
    </row>
    <row r="749">
      <c r="H749" s="5"/>
      <c r="K749" s="5"/>
    </row>
    <row r="750">
      <c r="H750" s="5"/>
      <c r="K750" s="5"/>
    </row>
    <row r="751">
      <c r="H751" s="5"/>
      <c r="K751" s="5"/>
    </row>
    <row r="752">
      <c r="H752" s="5"/>
      <c r="K752" s="5"/>
    </row>
    <row r="753">
      <c r="H753" s="5"/>
      <c r="K753" s="5"/>
    </row>
    <row r="754">
      <c r="H754" s="5"/>
      <c r="K754" s="5"/>
    </row>
    <row r="755">
      <c r="H755" s="5"/>
      <c r="K755" s="5"/>
    </row>
    <row r="756">
      <c r="H756" s="5"/>
      <c r="K756" s="5"/>
    </row>
    <row r="757">
      <c r="H757" s="5"/>
      <c r="K757" s="5"/>
    </row>
    <row r="758">
      <c r="H758" s="5"/>
      <c r="K758" s="5"/>
    </row>
    <row r="759">
      <c r="H759" s="5"/>
      <c r="K759" s="5"/>
    </row>
    <row r="760">
      <c r="H760" s="5"/>
      <c r="K760" s="5"/>
    </row>
    <row r="761">
      <c r="H761" s="5"/>
      <c r="K761" s="5"/>
    </row>
    <row r="762">
      <c r="H762" s="5"/>
      <c r="K762" s="5"/>
    </row>
    <row r="763">
      <c r="H763" s="5"/>
      <c r="K763" s="5"/>
    </row>
    <row r="764">
      <c r="H764" s="5"/>
      <c r="K764" s="5"/>
    </row>
    <row r="765">
      <c r="H765" s="5"/>
      <c r="K765" s="5"/>
    </row>
    <row r="766">
      <c r="H766" s="5"/>
      <c r="K766" s="5"/>
    </row>
    <row r="767">
      <c r="H767" s="5"/>
      <c r="K767" s="5"/>
    </row>
    <row r="768">
      <c r="H768" s="5"/>
      <c r="K768" s="5"/>
    </row>
    <row r="769">
      <c r="H769" s="5"/>
      <c r="K769" s="5"/>
    </row>
    <row r="770">
      <c r="H770" s="5"/>
      <c r="K770" s="5"/>
    </row>
    <row r="771">
      <c r="H771" s="5"/>
      <c r="K771" s="5"/>
    </row>
    <row r="772">
      <c r="H772" s="5"/>
      <c r="K772" s="5"/>
    </row>
    <row r="773">
      <c r="H773" s="5"/>
      <c r="K773" s="5"/>
    </row>
    <row r="774">
      <c r="H774" s="5"/>
      <c r="K774" s="5"/>
    </row>
    <row r="775">
      <c r="H775" s="5"/>
      <c r="K775" s="5"/>
    </row>
    <row r="776">
      <c r="H776" s="5"/>
      <c r="K776" s="5"/>
    </row>
    <row r="777">
      <c r="H777" s="5"/>
      <c r="K777" s="5"/>
    </row>
    <row r="778">
      <c r="H778" s="5"/>
      <c r="K778" s="5"/>
    </row>
    <row r="779">
      <c r="H779" s="5"/>
      <c r="K779" s="5"/>
    </row>
    <row r="780">
      <c r="H780" s="5"/>
      <c r="K780" s="5"/>
    </row>
    <row r="781">
      <c r="H781" s="5"/>
      <c r="K781" s="5"/>
    </row>
    <row r="782">
      <c r="H782" s="5"/>
      <c r="K782" s="5"/>
    </row>
    <row r="783">
      <c r="H783" s="5"/>
      <c r="K783" s="5"/>
    </row>
    <row r="784">
      <c r="H784" s="5"/>
      <c r="K784" s="5"/>
    </row>
    <row r="785">
      <c r="H785" s="5"/>
      <c r="K785" s="5"/>
    </row>
    <row r="786">
      <c r="H786" s="5"/>
      <c r="K786" s="5"/>
    </row>
    <row r="787">
      <c r="H787" s="5"/>
      <c r="K787" s="5"/>
    </row>
    <row r="788">
      <c r="H788" s="5"/>
      <c r="K788" s="5"/>
    </row>
    <row r="789">
      <c r="H789" s="5"/>
      <c r="K789" s="5"/>
    </row>
    <row r="790">
      <c r="H790" s="5"/>
      <c r="K790" s="5"/>
    </row>
    <row r="791">
      <c r="H791" s="5"/>
      <c r="K791" s="5"/>
    </row>
    <row r="792">
      <c r="H792" s="5"/>
      <c r="K792" s="5"/>
    </row>
    <row r="793">
      <c r="H793" s="5"/>
      <c r="K793" s="5"/>
    </row>
    <row r="794">
      <c r="H794" s="5"/>
      <c r="K794" s="5"/>
    </row>
    <row r="795">
      <c r="H795" s="5"/>
      <c r="K795" s="5"/>
    </row>
    <row r="796">
      <c r="H796" s="5"/>
      <c r="K796" s="5"/>
    </row>
    <row r="797">
      <c r="H797" s="5"/>
      <c r="K797" s="5"/>
    </row>
    <row r="798">
      <c r="H798" s="5"/>
      <c r="K798" s="5"/>
    </row>
    <row r="799">
      <c r="H799" s="5"/>
      <c r="K799" s="5"/>
    </row>
    <row r="800">
      <c r="H800" s="5"/>
      <c r="K800" s="5"/>
    </row>
    <row r="801">
      <c r="H801" s="5"/>
      <c r="K801" s="5"/>
    </row>
    <row r="802">
      <c r="H802" s="5"/>
      <c r="K802" s="5"/>
    </row>
    <row r="803">
      <c r="H803" s="5"/>
      <c r="K803" s="5"/>
    </row>
    <row r="804">
      <c r="H804" s="5"/>
      <c r="K804" s="5"/>
    </row>
    <row r="805">
      <c r="H805" s="5"/>
      <c r="K805" s="5"/>
    </row>
    <row r="806">
      <c r="H806" s="5"/>
      <c r="K806" s="5"/>
    </row>
    <row r="807">
      <c r="H807" s="5"/>
      <c r="K807" s="5"/>
    </row>
    <row r="808">
      <c r="H808" s="5"/>
      <c r="K808" s="5"/>
    </row>
    <row r="809">
      <c r="H809" s="5"/>
      <c r="K809" s="5"/>
    </row>
    <row r="810">
      <c r="H810" s="5"/>
      <c r="K810" s="5"/>
    </row>
    <row r="811">
      <c r="H811" s="5"/>
      <c r="K811" s="5"/>
    </row>
    <row r="812">
      <c r="H812" s="5"/>
      <c r="K812" s="5"/>
    </row>
    <row r="813">
      <c r="H813" s="5"/>
      <c r="K813" s="5"/>
    </row>
    <row r="814">
      <c r="H814" s="5"/>
      <c r="K814" s="5"/>
    </row>
    <row r="815">
      <c r="H815" s="5"/>
      <c r="K815" s="5"/>
    </row>
    <row r="816">
      <c r="H816" s="5"/>
      <c r="K816" s="5"/>
    </row>
    <row r="817">
      <c r="H817" s="5"/>
      <c r="K817" s="5"/>
    </row>
    <row r="818">
      <c r="H818" s="5"/>
      <c r="K818" s="5"/>
    </row>
    <row r="819">
      <c r="H819" s="5"/>
      <c r="K819" s="5"/>
    </row>
    <row r="820">
      <c r="H820" s="5"/>
      <c r="K820" s="5"/>
    </row>
    <row r="821">
      <c r="H821" s="5"/>
      <c r="K821" s="5"/>
    </row>
    <row r="822">
      <c r="H822" s="5"/>
      <c r="K822" s="5"/>
    </row>
    <row r="823">
      <c r="H823" s="5"/>
      <c r="K823" s="5"/>
    </row>
    <row r="824">
      <c r="H824" s="5"/>
      <c r="K824" s="5"/>
    </row>
    <row r="825">
      <c r="H825" s="5"/>
      <c r="K825" s="5"/>
    </row>
    <row r="826">
      <c r="H826" s="5"/>
      <c r="K826" s="5"/>
    </row>
    <row r="827">
      <c r="H827" s="5"/>
      <c r="K827" s="5"/>
    </row>
    <row r="828">
      <c r="H828" s="5"/>
      <c r="K828" s="5"/>
    </row>
    <row r="829">
      <c r="H829" s="5"/>
      <c r="K829" s="5"/>
    </row>
    <row r="830">
      <c r="H830" s="5"/>
      <c r="K830" s="5"/>
    </row>
    <row r="831">
      <c r="H831" s="5"/>
      <c r="K831" s="5"/>
    </row>
    <row r="832">
      <c r="H832" s="5"/>
      <c r="K832" s="5"/>
    </row>
    <row r="833">
      <c r="H833" s="5"/>
      <c r="K833" s="5"/>
    </row>
    <row r="834">
      <c r="H834" s="5"/>
      <c r="K834" s="5"/>
    </row>
    <row r="835">
      <c r="H835" s="5"/>
      <c r="K835" s="5"/>
    </row>
    <row r="836">
      <c r="H836" s="5"/>
      <c r="K836" s="5"/>
    </row>
    <row r="837">
      <c r="H837" s="5"/>
      <c r="K837" s="5"/>
    </row>
    <row r="838">
      <c r="H838" s="5"/>
      <c r="K838" s="5"/>
    </row>
    <row r="839">
      <c r="H839" s="5"/>
      <c r="K839" s="5"/>
    </row>
    <row r="840">
      <c r="H840" s="5"/>
      <c r="K840" s="5"/>
    </row>
    <row r="841">
      <c r="H841" s="5"/>
      <c r="K841" s="5"/>
    </row>
    <row r="842">
      <c r="H842" s="5"/>
      <c r="K842" s="5"/>
    </row>
    <row r="843">
      <c r="H843" s="5"/>
      <c r="K843" s="5"/>
    </row>
    <row r="844">
      <c r="H844" s="5"/>
      <c r="K844" s="5"/>
    </row>
    <row r="845">
      <c r="H845" s="5"/>
      <c r="K845" s="5"/>
    </row>
    <row r="846">
      <c r="H846" s="5"/>
      <c r="K846" s="5"/>
    </row>
    <row r="847">
      <c r="H847" s="5"/>
      <c r="K847" s="5"/>
    </row>
    <row r="848">
      <c r="H848" s="5"/>
      <c r="K848" s="5"/>
    </row>
    <row r="849">
      <c r="H849" s="5"/>
      <c r="K849" s="5"/>
    </row>
    <row r="850">
      <c r="H850" s="5"/>
      <c r="K850" s="5"/>
    </row>
    <row r="851">
      <c r="H851" s="5"/>
      <c r="K851" s="5"/>
    </row>
    <row r="852">
      <c r="H852" s="5"/>
      <c r="K852" s="5"/>
    </row>
    <row r="853">
      <c r="H853" s="5"/>
      <c r="K853" s="5"/>
    </row>
    <row r="854">
      <c r="H854" s="5"/>
      <c r="K854" s="5"/>
    </row>
    <row r="855">
      <c r="H855" s="5"/>
      <c r="K855" s="5"/>
    </row>
    <row r="856">
      <c r="H856" s="5"/>
      <c r="K856" s="5"/>
    </row>
    <row r="857">
      <c r="H857" s="5"/>
      <c r="K857" s="5"/>
    </row>
    <row r="858">
      <c r="H858" s="5"/>
      <c r="K858" s="5"/>
    </row>
    <row r="859">
      <c r="H859" s="5"/>
      <c r="K859" s="5"/>
    </row>
    <row r="860">
      <c r="H860" s="5"/>
      <c r="K860" s="5"/>
    </row>
    <row r="861">
      <c r="H861" s="5"/>
      <c r="K861" s="5"/>
    </row>
    <row r="862">
      <c r="H862" s="5"/>
      <c r="K862" s="5"/>
    </row>
    <row r="863">
      <c r="H863" s="5"/>
      <c r="K863" s="5"/>
    </row>
    <row r="864">
      <c r="H864" s="5"/>
      <c r="K864" s="5"/>
    </row>
    <row r="865">
      <c r="H865" s="5"/>
      <c r="K865" s="5"/>
    </row>
    <row r="866">
      <c r="H866" s="5"/>
      <c r="K866" s="5"/>
    </row>
    <row r="867">
      <c r="H867" s="5"/>
      <c r="K867" s="5"/>
    </row>
    <row r="868">
      <c r="H868" s="5"/>
      <c r="K868" s="5"/>
    </row>
    <row r="869">
      <c r="H869" s="5"/>
      <c r="K869" s="5"/>
    </row>
    <row r="870">
      <c r="H870" s="5"/>
      <c r="K870" s="5"/>
    </row>
    <row r="871">
      <c r="H871" s="5"/>
      <c r="K871" s="5"/>
    </row>
    <row r="872">
      <c r="H872" s="5"/>
      <c r="K872" s="5"/>
    </row>
    <row r="873">
      <c r="H873" s="5"/>
      <c r="K873" s="5"/>
    </row>
    <row r="874">
      <c r="H874" s="5"/>
      <c r="K874" s="5"/>
    </row>
    <row r="875">
      <c r="H875" s="5"/>
      <c r="K875" s="5"/>
    </row>
    <row r="876">
      <c r="H876" s="5"/>
      <c r="K876" s="5"/>
    </row>
    <row r="877">
      <c r="H877" s="5"/>
      <c r="K877" s="5"/>
    </row>
    <row r="878">
      <c r="H878" s="5"/>
      <c r="K878" s="5"/>
    </row>
    <row r="879">
      <c r="H879" s="5"/>
      <c r="K879" s="5"/>
    </row>
    <row r="880">
      <c r="H880" s="5"/>
      <c r="K880" s="5"/>
    </row>
    <row r="881">
      <c r="H881" s="5"/>
      <c r="K881" s="5"/>
    </row>
    <row r="882">
      <c r="H882" s="5"/>
      <c r="K882" s="5"/>
    </row>
    <row r="883">
      <c r="H883" s="5"/>
      <c r="K883" s="5"/>
    </row>
    <row r="884">
      <c r="H884" s="5"/>
      <c r="K884" s="5"/>
    </row>
    <row r="885">
      <c r="H885" s="5"/>
      <c r="K885" s="5"/>
    </row>
    <row r="886">
      <c r="H886" s="5"/>
      <c r="K886" s="5"/>
    </row>
    <row r="887">
      <c r="H887" s="5"/>
      <c r="K887" s="5"/>
    </row>
    <row r="888">
      <c r="H888" s="5"/>
      <c r="K888" s="5"/>
    </row>
    <row r="889">
      <c r="H889" s="5"/>
      <c r="K889" s="5"/>
    </row>
    <row r="890">
      <c r="H890" s="5"/>
      <c r="K890" s="5"/>
    </row>
    <row r="891">
      <c r="H891" s="5"/>
      <c r="K891" s="5"/>
    </row>
    <row r="892">
      <c r="H892" s="5"/>
      <c r="K892" s="5"/>
    </row>
    <row r="893">
      <c r="H893" s="5"/>
      <c r="K893" s="5"/>
    </row>
    <row r="894">
      <c r="H894" s="5"/>
      <c r="K894" s="5"/>
    </row>
    <row r="895">
      <c r="H895" s="5"/>
      <c r="K895" s="5"/>
    </row>
    <row r="896">
      <c r="H896" s="5"/>
      <c r="K896" s="5"/>
    </row>
    <row r="897">
      <c r="H897" s="5"/>
      <c r="K897" s="5"/>
    </row>
    <row r="898">
      <c r="H898" s="5"/>
      <c r="K898" s="5"/>
    </row>
    <row r="899">
      <c r="H899" s="5"/>
      <c r="K899" s="5"/>
    </row>
    <row r="900">
      <c r="H900" s="5"/>
      <c r="K900" s="5"/>
    </row>
    <row r="901">
      <c r="H901" s="5"/>
      <c r="K901" s="5"/>
    </row>
    <row r="902">
      <c r="H902" s="5"/>
      <c r="K902" s="5"/>
    </row>
    <row r="903">
      <c r="H903" s="5"/>
      <c r="K903" s="5"/>
    </row>
    <row r="904">
      <c r="H904" s="5"/>
      <c r="K904" s="5"/>
    </row>
    <row r="905">
      <c r="H905" s="5"/>
      <c r="K905" s="5"/>
    </row>
    <row r="906">
      <c r="H906" s="5"/>
      <c r="K906" s="5"/>
    </row>
    <row r="907">
      <c r="H907" s="5"/>
      <c r="K907" s="5"/>
    </row>
    <row r="908">
      <c r="H908" s="5"/>
      <c r="K908" s="5"/>
    </row>
    <row r="909">
      <c r="H909" s="5"/>
      <c r="K909" s="5"/>
    </row>
    <row r="910">
      <c r="H910" s="5"/>
      <c r="K910" s="5"/>
    </row>
    <row r="911">
      <c r="H911" s="5"/>
      <c r="K911" s="5"/>
    </row>
    <row r="912">
      <c r="H912" s="5"/>
      <c r="K912" s="5"/>
    </row>
    <row r="913">
      <c r="H913" s="5"/>
      <c r="K913" s="5"/>
    </row>
    <row r="914">
      <c r="H914" s="5"/>
      <c r="K914" s="5"/>
    </row>
    <row r="915">
      <c r="H915" s="5"/>
      <c r="K915" s="5"/>
    </row>
    <row r="916">
      <c r="H916" s="5"/>
      <c r="K916" s="5"/>
    </row>
    <row r="917">
      <c r="H917" s="5"/>
      <c r="K917" s="5"/>
    </row>
    <row r="918">
      <c r="H918" s="5"/>
      <c r="K918" s="5"/>
    </row>
    <row r="919">
      <c r="H919" s="5"/>
      <c r="K919" s="5"/>
    </row>
    <row r="920">
      <c r="H920" s="5"/>
      <c r="K920" s="5"/>
    </row>
    <row r="921">
      <c r="H921" s="5"/>
      <c r="K921" s="5"/>
    </row>
    <row r="922">
      <c r="H922" s="5"/>
      <c r="K922" s="5"/>
    </row>
    <row r="923">
      <c r="H923" s="5"/>
      <c r="K923" s="5"/>
    </row>
    <row r="924">
      <c r="H924" s="5"/>
      <c r="K924" s="5"/>
    </row>
    <row r="925">
      <c r="H925" s="5"/>
      <c r="K925" s="5"/>
    </row>
    <row r="926">
      <c r="H926" s="5"/>
      <c r="K926" s="5"/>
    </row>
    <row r="927">
      <c r="H927" s="5"/>
      <c r="K927" s="5"/>
    </row>
    <row r="928">
      <c r="H928" s="5"/>
      <c r="K928" s="5"/>
    </row>
    <row r="929">
      <c r="H929" s="5"/>
      <c r="K929" s="5"/>
    </row>
    <row r="930">
      <c r="H930" s="5"/>
      <c r="K930" s="5"/>
    </row>
    <row r="931">
      <c r="H931" s="5"/>
      <c r="K931" s="5"/>
    </row>
    <row r="932">
      <c r="H932" s="5"/>
      <c r="K932" s="5"/>
    </row>
    <row r="933">
      <c r="H933" s="5"/>
      <c r="K933" s="5"/>
    </row>
    <row r="934">
      <c r="H934" s="5"/>
      <c r="K934" s="5"/>
    </row>
    <row r="935">
      <c r="H935" s="5"/>
      <c r="K935" s="5"/>
    </row>
    <row r="936">
      <c r="H936" s="5"/>
      <c r="K936" s="5"/>
    </row>
    <row r="937">
      <c r="H937" s="5"/>
      <c r="K937" s="5"/>
    </row>
    <row r="938">
      <c r="H938" s="5"/>
      <c r="K938" s="5"/>
    </row>
    <row r="939">
      <c r="H939" s="5"/>
      <c r="K939" s="5"/>
    </row>
    <row r="940">
      <c r="H940" s="5"/>
      <c r="K940" s="5"/>
    </row>
    <row r="941">
      <c r="H941" s="5"/>
      <c r="K941" s="5"/>
    </row>
    <row r="942">
      <c r="H942" s="5"/>
      <c r="K942" s="5"/>
    </row>
    <row r="943">
      <c r="H943" s="5"/>
      <c r="K943" s="5"/>
    </row>
    <row r="944">
      <c r="H944" s="5"/>
      <c r="K944" s="5"/>
    </row>
    <row r="945">
      <c r="H945" s="5"/>
      <c r="K945" s="5"/>
    </row>
    <row r="946">
      <c r="H946" s="5"/>
      <c r="K946" s="5"/>
    </row>
    <row r="947">
      <c r="H947" s="5"/>
      <c r="K947" s="5"/>
    </row>
    <row r="948">
      <c r="H948" s="5"/>
      <c r="K948" s="5"/>
    </row>
    <row r="949">
      <c r="H949" s="5"/>
      <c r="K949" s="5"/>
    </row>
    <row r="950">
      <c r="H950" s="5"/>
      <c r="K950" s="5"/>
    </row>
    <row r="951">
      <c r="H951" s="5"/>
      <c r="K951" s="5"/>
    </row>
    <row r="952">
      <c r="H952" s="5"/>
      <c r="K952" s="5"/>
    </row>
    <row r="953">
      <c r="H953" s="5"/>
      <c r="K953" s="5"/>
    </row>
    <row r="954">
      <c r="H954" s="5"/>
      <c r="K954" s="5"/>
    </row>
    <row r="955">
      <c r="H955" s="5"/>
      <c r="K955" s="5"/>
    </row>
    <row r="956">
      <c r="H956" s="5"/>
      <c r="K956" s="5"/>
    </row>
    <row r="957">
      <c r="H957" s="5"/>
      <c r="K957" s="5"/>
    </row>
    <row r="958">
      <c r="H958" s="5"/>
      <c r="K958" s="5"/>
    </row>
    <row r="959">
      <c r="H959" s="5"/>
      <c r="K959" s="5"/>
    </row>
    <row r="960">
      <c r="H960" s="5"/>
      <c r="K960" s="5"/>
    </row>
    <row r="961">
      <c r="H961" s="5"/>
      <c r="K961" s="5"/>
    </row>
    <row r="962">
      <c r="H962" s="5"/>
      <c r="K962" s="5"/>
    </row>
    <row r="963">
      <c r="H963" s="5"/>
      <c r="K963" s="5"/>
    </row>
    <row r="964">
      <c r="H964" s="5"/>
      <c r="K964" s="5"/>
    </row>
    <row r="965">
      <c r="H965" s="5"/>
      <c r="K965" s="5"/>
    </row>
    <row r="966">
      <c r="H966" s="5"/>
      <c r="K966" s="5"/>
    </row>
    <row r="967">
      <c r="H967" s="5"/>
      <c r="K967" s="5"/>
    </row>
    <row r="968">
      <c r="H968" s="5"/>
      <c r="K968" s="5"/>
    </row>
    <row r="969">
      <c r="H969" s="5"/>
      <c r="K969" s="5"/>
    </row>
    <row r="970">
      <c r="H970" s="5"/>
      <c r="K970" s="5"/>
    </row>
    <row r="971">
      <c r="H971" s="5"/>
      <c r="K971" s="5"/>
    </row>
    <row r="972">
      <c r="H972" s="5"/>
      <c r="K972" s="5"/>
    </row>
    <row r="973">
      <c r="H973" s="5"/>
      <c r="K973" s="5"/>
    </row>
    <row r="974">
      <c r="H974" s="5"/>
      <c r="K974" s="5"/>
    </row>
    <row r="975">
      <c r="H975" s="5"/>
      <c r="K975" s="5"/>
    </row>
    <row r="976">
      <c r="H976" s="5"/>
      <c r="K976" s="5"/>
    </row>
    <row r="977">
      <c r="H977" s="5"/>
      <c r="K977" s="5"/>
    </row>
    <row r="978">
      <c r="H978" s="5"/>
      <c r="K978" s="5"/>
    </row>
    <row r="979">
      <c r="H979" s="5"/>
      <c r="K979" s="5"/>
    </row>
    <row r="980">
      <c r="H980" s="5"/>
      <c r="K980" s="5"/>
    </row>
    <row r="981">
      <c r="H981" s="5"/>
      <c r="K981" s="5"/>
    </row>
    <row r="982">
      <c r="H982" s="5"/>
      <c r="K982" s="5"/>
    </row>
    <row r="983">
      <c r="H983" s="5"/>
      <c r="K983" s="5"/>
    </row>
    <row r="984">
      <c r="H984" s="5"/>
      <c r="K984" s="5"/>
    </row>
    <row r="985">
      <c r="H985" s="5"/>
      <c r="K985" s="5"/>
    </row>
    <row r="986">
      <c r="H986" s="5"/>
      <c r="K986" s="5"/>
    </row>
    <row r="987">
      <c r="H987" s="5"/>
      <c r="K987" s="5"/>
    </row>
    <row r="988">
      <c r="H988" s="5"/>
      <c r="K988" s="5"/>
    </row>
    <row r="989">
      <c r="H989" s="5"/>
      <c r="K989" s="5"/>
    </row>
    <row r="990">
      <c r="H990" s="5"/>
      <c r="K990" s="5"/>
    </row>
    <row r="991">
      <c r="H991" s="5"/>
      <c r="K991" s="5"/>
    </row>
    <row r="992">
      <c r="H992" s="5"/>
      <c r="K992" s="5"/>
    </row>
    <row r="993">
      <c r="H993" s="5"/>
      <c r="K993" s="5"/>
    </row>
    <row r="994">
      <c r="H994" s="5"/>
      <c r="K994" s="5"/>
    </row>
    <row r="995">
      <c r="H995" s="5"/>
      <c r="K995" s="5"/>
    </row>
    <row r="996">
      <c r="H996" s="5"/>
      <c r="K996" s="5"/>
    </row>
    <row r="997">
      <c r="H997" s="5"/>
      <c r="K997" s="5"/>
    </row>
    <row r="998">
      <c r="H998" s="5"/>
      <c r="K998" s="5"/>
    </row>
    <row r="999">
      <c r="H999" s="5"/>
      <c r="K999" s="5"/>
    </row>
    <row r="1000">
      <c r="H1000" s="5"/>
      <c r="K1000" s="5"/>
    </row>
  </sheetData>
  <autoFilter ref="$A$1:$H$1000">
    <sortState ref="A1:H1000">
      <sortCondition ref="C1:C1000"/>
    </sortState>
  </autoFilter>
  <drawing r:id="rId1"/>
</worksheet>
</file>