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<sst xmlns="http://schemas.openxmlformats.org/spreadsheetml/2006/main" count="586" uniqueCount="283">
  <si>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</si>
  <si>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</si>
  <si>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</si>
  <si>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</si>
  <si>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</si>
  <si>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</si>
  <si>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</si>
  <si>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</si>
  <si>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</si>
  <si>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</si>
  <si>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</si>
  <si>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</si>
  <si>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</si>
  <si>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</si>
  <si>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</si>
  <si>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</si>
  <si>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</si>
  <si>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</si>
  <si>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</si>
  <si>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</si>
  <si>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</si>
  <si>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</si>
  <si>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</si>
  <si>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</si>
  <si>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</si>
  <si>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</si>
  <si>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</si>
  <si>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</si>
  <si>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</si>
  <si>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</si>
  <si>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</si>
  <si>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</si>
  <si>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</si>
  <si>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</si>
  <si>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</si>
  <si>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</si>
  <si>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</si>
  <si>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</si>
  <si>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</si>
  <si>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</si>
  <si>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</si>
  <si>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</si>
  <si>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</si>
  <si>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</si>
  <si>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</si>
  <si>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</si>
  <si>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</si>
  <si>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</si>
  <si>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</si>
  <si>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</si>
  <si>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</si>
  <si>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</si>
  <si>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</si>
  <si>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</si>
  <si>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</si>
  <si>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</si>
  <si>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</si>
  <si>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</si>
  <si>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</si>
  <si>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</si>
  <si>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</si>
  <si>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</si>
  <si>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</si>
  <si>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</si>
  <si>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</si>
  <si>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</si>
  <si>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</si>
  <si>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</si>
  <si>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</si>
  <si>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</si>
  <si>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</si>
  <si>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</si>
  <si>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</si>
  <si>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</si>
  <si>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</si>
  <si>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</si>
  <si>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</si>
  <si>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</si>
  <si>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</si>
  <si>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</si>
  <si>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</si>
  <si>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</si>
  <si>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</si>
  <si>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</si>
  <si>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</si>
  <si>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</si>
  <si>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</si>
  <si>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</si>
  <si>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</si>
  <si>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</si>
  <si>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</si>
  <si>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</si>
  <si>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</si>
  <si>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</si>
  <si>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</si>
  <si>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</si>
  <si>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</si>
  <si>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</si>
  <si>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</si>
  <si>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</si>
  <si>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</si>
  <si>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</si>
  <si>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</si>
  <si>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</si>
  <si>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</si>
  <si>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</si>
  <si>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</si>
  <si>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</si>
  <si>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</si>
  <si>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</si>
  <si>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</si>
  <si>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</si>
  <si>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</si>
  <si>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</si>
  <si>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</si>
  <si>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</si>
  <si>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</si>
  <si>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</si>
  <si>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</si>
  <si>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</si>
  <si>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</si>
  <si>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</si>
  <si>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</si>
  <si>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</si>
  <si>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</si>
  <si>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</si>
  <si>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</si>
  <si>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</si>
  <si>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</si>
  <si>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</si>
  <si>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</si>
  <si>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</si>
  <si>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</si>
  <si>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</si>
  <si>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</si>
  <si>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</si>
  <si>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</si>
  <si>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</si>
  <si>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</si>
  <si>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</si>
  <si>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</si>
  <si>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</si>
  <si>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</si>
  <si>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</si>
  <si>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</si>
  <si>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</si>
  <si>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</si>
  <si>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</si>
  <si>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</si>
  <si>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</si>
  <si>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</si>
  <si>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</si>
  <si>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</si>
  <si>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</si>
  <si>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</si>
  <si>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</si>
  <si>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</si>
  <si>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</si>
  <si>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</si>
  <si>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</si>
  <si>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</si>
  <si>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</si>
  <si>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</si>
  <si>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</si>
  <si>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</si>
  <si>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</si>
  <si>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</si>
  <si>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</si>
  <si>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</si>
  <si>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</si>
  <si>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</si>
  <si>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</si>
  <si>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</si>
  <si>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</si>
  <si>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</si>
  <si>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</si>
  <si>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</si>
  <si>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</si>
  <si>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</si>
  <si>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</si>
  <si>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</si>
  <si>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</si>
  <si>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</si>
  <si>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</si>
  <si>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</si>
  <si>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</si>
  <si>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</si>
  <si>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</si>
  <si>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</si>
  <si>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</si>
  <si>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</si>
  <si>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</si>
  <si>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</si>
  <si>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</si>
  <si>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</si>
  <si>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</si>
  <si>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</si>
  <si>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</si>
  <si>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</si>
  <si>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</si>
  <si>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</si>
  <si>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</si>
  <si>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</si>
  <si>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</si>
  <si>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</si>
  <si>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</si>
  <si>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</si>
  <si>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</si>
  <si>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</si>
  <si>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</si>
  <si>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</si>
  <si>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</si>
  <si>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</si>
  <si>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</si>
  <si>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</si>
  <si>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</si>
  <si>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</si>
  <si>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</si>
  <si>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</si>
  <si>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</si>
  <si>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</si>
  <si>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</si>
  <si>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</si>
  <si>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</si>
  <si>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</si>
  <si>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</si>
  <si>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</si>
  <si>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</si>
  <si>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</si>
  <si>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</si>
  <si>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</si>
  <si>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</si>
  <si>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</si>
  <si>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</si>
  <si>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</si>
  <si>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</si>
  <si>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</si>
  <si>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</si>
  <si>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</si>
  <si>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</si>
  <si>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</si>
  <si>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</si>
  <si>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</si>
  <si>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</si>
  <si>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</si>
  <si>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</si>
  <si>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</si>
  <si>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</si>
  <si>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</si>
  <si>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</si>
  <si>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</si>
  <si>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speed.</t>
  </si>
  <si>
    <t>Actor effect is too much.</t>
  </si>
  <si>
    <t>The LDW function applies an oscillating torque with very high torque (above limit).</t>
  </si>
  <si>
    <t>Collision with other vehicles.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</si>
  <si>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</si>
  <si>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</si>
  <si>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High speed + other vehicle on the road</t>
  </si>
  <si>
    <t>E2 - low probable</t>
  </si>
  <si>
    <t>Very difficult to control as hands are of steering wheel</t>
  </si>
  <si>
    <t>The lane keeping assistance function shall be time limited and the additional steering torque shall end after a given time interval so that the driver cannot misuse the system for autonomous driving</t>
  </si>
  <si>
    <t>Low speed driving to garage</t>
  </si>
  <si>
    <t xml:space="preserve">Servicin on off road during normal conditions with low speed </t>
  </si>
  <si>
    <t>Servicing is low probability task</t>
  </si>
  <si>
    <t>Can cause light injuries</t>
  </si>
  <si>
    <t>at low speed anyone can control vehicle easily</t>
  </si>
  <si>
    <t>The lane departure warning should be turned of when car is in service mode</t>
  </si>
  <si>
    <t>LDA function applies too much torque</t>
  </si>
  <si>
    <t>Driving on with high speed on country road with normal condition is low probable</t>
  </si>
  <si>
    <t>LKA applies more torque as driving is not giving effort</t>
  </si>
  <si>
    <t>LDA function applies torque as vehicle is going out of lane</t>
  </si>
  <si>
    <t>High speed + mountain pass</t>
  </si>
  <si>
    <t>Normal driving on mountain pass during sun blares with high speed and correctly used</t>
  </si>
  <si>
    <t>Anti lock braking system should not apply break completely while taking turn and on high speed</t>
  </si>
  <si>
    <t>ABS activate on turning</t>
  </si>
  <si>
    <t>Car jump off cliff due to skitting as high brakes are applied</t>
  </si>
  <si>
    <t>Due to high breaking applied by ABS car jump of cliff due to skitting</t>
  </si>
  <si>
    <t>Can cause major injuries</t>
  </si>
  <si>
    <t>Can cause fatal injuries</t>
  </si>
  <si>
    <t>Due to skitting driving will not be able to control</t>
  </si>
  <si>
    <t>E3 - medium probable</t>
  </si>
  <si>
    <t>Driving on with high speed on mountain pass is normal for long hauling drivers</t>
  </si>
  <si>
    <t>The anti-lock breaking system should not apply break completely on mountain  pass at high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</si>
</sst>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3" xfId="0" applyFont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/>
    </xf>
    <xf numFmtId="0" fontId="0" fillId="0" borderId="15" xfId="0" applyFont="1" applyBorder="1" applyAlignment="1"/>
    <xf numFmtId="0" fontId="13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0" xfId="0" applyFont="1" applyAlignment="1"/>
    <xf numFmtId="0" fontId="13" fillId="0" borderId="14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" xfId="1" applyFont="1" applyBorder="1" applyAlignment="1">
      <alignment horizontal="left" vertical="center"/>
    </xf>
    <xf numFmtId="0" fontId="12" fillId="0" borderId="15" xfId="0" applyFont="1" applyBorder="1" applyAlignment="1"/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0" xfId="1" applyFont="1" applyBorder="1" applyAlignment="1">
      <alignment horizontal="left"/>
    </xf>
    <xf numFmtId="0" fontId="13" fillId="0" borderId="1" xfId="1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P1" workbookViewId="0">
      <selection activeCell="V14" sqref="V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77" t="s">
        <v>1</v>
      </c>
      <c r="C11" s="77" t="s">
        <v>35</v>
      </c>
      <c r="D11" s="77" t="s">
        <v>37</v>
      </c>
      <c r="E11" s="77" t="s">
        <v>58</v>
      </c>
      <c r="F11" s="77" t="s">
        <v>39</v>
      </c>
      <c r="G11" s="77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77" t="s">
        <v>52</v>
      </c>
      <c r="R11" s="77" t="s">
        <v>53</v>
      </c>
      <c r="S11" s="77" t="s">
        <v>54</v>
      </c>
      <c r="T11" s="77" t="s">
        <v>55</v>
      </c>
      <c r="U11" s="77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76" t="s">
        <v>59</v>
      </c>
      <c r="B12" s="88" t="s">
        <v>28</v>
      </c>
      <c r="C12" s="90" t="s">
        <v>84</v>
      </c>
      <c r="D12" s="91" t="s">
        <v>137</v>
      </c>
      <c r="E12" s="92" t="s">
        <v>96</v>
      </c>
      <c r="F12" s="89" t="s">
        <v>261</v>
      </c>
      <c r="G12" s="95" t="s">
        <v>126</v>
      </c>
      <c r="H12" s="93" t="s">
        <v>262</v>
      </c>
      <c r="I12" s="26" t="s">
        <v>86</v>
      </c>
      <c r="J12" s="26" t="s">
        <v>252</v>
      </c>
      <c r="K12" s="31" t="s">
        <v>253</v>
      </c>
      <c r="L12" s="80" t="s">
        <v>254</v>
      </c>
      <c r="M12" s="26" t="s">
        <v>255</v>
      </c>
      <c r="N12" s="27" t="s">
        <v>256</v>
      </c>
      <c r="O12" s="80" t="s">
        <v>258</v>
      </c>
      <c r="P12" s="94" t="s">
        <v>263</v>
      </c>
      <c r="Q12" s="79" t="s">
        <v>76</v>
      </c>
      <c r="R12" s="89" t="s">
        <v>264</v>
      </c>
      <c r="S12" s="79" t="s">
        <v>134</v>
      </c>
      <c r="T12" s="89" t="s">
        <v>265</v>
      </c>
      <c r="U12" s="89" t="s">
        <v>81</v>
      </c>
      <c r="V12" s="89" t="s">
        <v>266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78" t="s">
        <v>15</v>
      </c>
      <c r="C13" s="78" t="s">
        <v>66</v>
      </c>
      <c r="D13" s="78" t="s">
        <v>137</v>
      </c>
      <c r="E13" s="78" t="s">
        <v>99</v>
      </c>
      <c r="F13" s="81" t="s">
        <v>257</v>
      </c>
      <c r="G13" s="78" t="s">
        <v>126</v>
      </c>
      <c r="H13" s="80" t="s">
        <v>251</v>
      </c>
      <c r="I13" s="26" t="s">
        <v>92</v>
      </c>
      <c r="J13" s="97" t="s">
        <v>142</v>
      </c>
      <c r="K13" s="80" t="s">
        <v>269</v>
      </c>
      <c r="L13" s="80" t="s">
        <v>254</v>
      </c>
      <c r="M13" s="80" t="s">
        <v>270</v>
      </c>
      <c r="N13" s="80" t="s">
        <v>267</v>
      </c>
      <c r="O13" s="80" t="s">
        <v>258</v>
      </c>
      <c r="P13" s="94" t="s">
        <v>268</v>
      </c>
      <c r="Q13" s="85" t="s">
        <v>132</v>
      </c>
      <c r="R13" s="85" t="s">
        <v>277</v>
      </c>
      <c r="S13" s="86" t="s">
        <v>181</v>
      </c>
      <c r="T13" s="85" t="s">
        <v>259</v>
      </c>
      <c r="U13" s="87" t="s">
        <v>172</v>
      </c>
      <c r="V13" s="84" t="s">
        <v>260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98" t="s">
        <v>15</v>
      </c>
      <c r="C14" s="99" t="s">
        <v>83</v>
      </c>
      <c r="D14" s="101" t="s">
        <v>141</v>
      </c>
      <c r="E14" s="100" t="s">
        <v>99</v>
      </c>
      <c r="F14" s="96" t="s">
        <v>271</v>
      </c>
      <c r="G14" s="96" t="s">
        <v>117</v>
      </c>
      <c r="H14" s="96" t="s">
        <v>272</v>
      </c>
      <c r="I14" s="96" t="s">
        <v>273</v>
      </c>
      <c r="J14" s="104" t="s">
        <v>166</v>
      </c>
      <c r="K14" s="96" t="s">
        <v>274</v>
      </c>
      <c r="L14" s="103" t="s">
        <v>197</v>
      </c>
      <c r="M14" s="96" t="s">
        <v>275</v>
      </c>
      <c r="N14" s="96" t="s">
        <v>276</v>
      </c>
      <c r="O14" s="80" t="s">
        <v>280</v>
      </c>
      <c r="P14" s="102" t="s">
        <v>281</v>
      </c>
      <c r="Q14" s="85" t="s">
        <v>132</v>
      </c>
      <c r="R14" s="105" t="s">
        <v>278</v>
      </c>
      <c r="S14" s="105" t="s">
        <v>181</v>
      </c>
      <c r="T14" s="105" t="s">
        <v>279</v>
      </c>
      <c r="U14" s="105" t="s">
        <v>249</v>
      </c>
      <c r="V14" s="105" t="s">
        <v>282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82"/>
      <c r="R15" s="82"/>
      <c r="S15" s="82"/>
      <c r="T15" s="82"/>
      <c r="U15" s="82"/>
      <c r="V15" s="83"/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1" workbookViewId="0">
      <selection activeCell="B45" sqref="B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0"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Mohammedshadab Mohammedaslam Shaikh</cp:lastModifiedBy>
  <dcterms:modified xsi:type="dcterms:W3CDTF">2018-05-24T11:14:29Z</dcterms:modified>
</cp:coreProperties>
</file>