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752" activeTab="1"/>
  </bookViews>
  <sheets>
    <sheet name="Статистика" sheetId="1" r:id="rId1"/>
    <sheet name="График" sheetId="2" r:id="rId2"/>
    <sheet name="Бюджет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A2" i="1"/>
  <c r="A3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A4" i="1" l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</calcChain>
</file>

<file path=xl/sharedStrings.xml><?xml version="1.0" encoding="utf-8"?>
<sst xmlns="http://schemas.openxmlformats.org/spreadsheetml/2006/main" count="101" uniqueCount="62">
  <si>
    <t xml:space="preserve">Дата </t>
  </si>
  <si>
    <t>Бюджет</t>
  </si>
  <si>
    <t>Прибыль</t>
  </si>
  <si>
    <t xml:space="preserve">Настройки </t>
  </si>
  <si>
    <t>Соотношение</t>
  </si>
  <si>
    <t xml:space="preserve">Продаж </t>
  </si>
  <si>
    <t xml:space="preserve">Покупок </t>
  </si>
  <si>
    <t>0-0</t>
  </si>
  <si>
    <t>100,0; 1,0; 0; 0,2; 0; 1,0; 0,1; 1,1; Месяц; 0,10; 0,50; 100,0; 3,0</t>
  </si>
  <si>
    <t>9 (21) - 16</t>
  </si>
  <si>
    <t xml:space="preserve"> The HTTP request to the remote WebDriver server for URL http://localhost:51456/session/c0f5bc7fba71c5b0f5af5ff520d149e1/refresh timed out after 60 seconds.</t>
  </si>
  <si>
    <t>проблемы с предметами в блокноте (какие то были лишние каких то не было)</t>
  </si>
  <si>
    <t>7 (21) - 21</t>
  </si>
  <si>
    <t>6 (16) - 21</t>
  </si>
  <si>
    <t>английское навзание одного предмета, а русское название и цены - другого предмета (решено)</t>
  </si>
  <si>
    <t>6 (12) - 31</t>
  </si>
  <si>
    <t>невнятный ексепшен параметр старт индекс кент би лесс ван зиро</t>
  </si>
  <si>
    <t>5 (9) - 36</t>
  </si>
  <si>
    <t>Timed out after 5 seconds (FitPrices)</t>
  </si>
  <si>
    <t>5 (12) - 34</t>
  </si>
  <si>
    <t>100,0; 1,0; 0; 0,2; 0; 1,0; 0,05; 1,1; Месяц; 0,10; 0,50; 100,0; 3,0</t>
  </si>
  <si>
    <t>4 (11)- 31</t>
  </si>
  <si>
    <t>Timed out after 5 seconds (EntireBalance) ((вроде решено))</t>
  </si>
  <si>
    <t>Timed out after 5 seconds (EntireBalance) ((решено точно)) индекс оут оф боундс (решено) переходит на сайт, на который не должен (решено)</t>
  </si>
  <si>
    <t>5 (12) - 38</t>
  </si>
  <si>
    <t>бан на сда (решено)</t>
  </si>
  <si>
    <t>2 (5) - 42</t>
  </si>
  <si>
    <t>Продал 5 скаров ниже выгодной цены, чтобы освободить деньги</t>
  </si>
  <si>
    <t>4 (9) - 38</t>
  </si>
  <si>
    <t>5 (13) - 32</t>
  </si>
  <si>
    <t>The HTTP request to the remote WebDriver server for URL http://localhost:60020/session/bf47067b1541ee5f56f38bb841fa4219/refresh timed out after 60 seconds.</t>
  </si>
  <si>
    <t>100,0; 1,0; 0; 0,2; 0; 1,0; 0,1; 1,1; Месяц; 0,10; 0,50; 100,0; 1,0</t>
  </si>
  <si>
    <t>9 - 35</t>
  </si>
  <si>
    <t>9 - 41</t>
  </si>
  <si>
    <t>6 - 34</t>
  </si>
  <si>
    <t>100,0; 1,0; 0; 0,2; 0; 1,0; 0,1; 1,1; Месяц; 0,10; 0,50; 100,0; 2,0</t>
  </si>
  <si>
    <t>9 (18) - 34</t>
  </si>
  <si>
    <t>8 - 42</t>
  </si>
  <si>
    <t>100,0; 1,0; 0; 0,2; 0; 1,0; 0,1; 1,1; Месяц; 0,20; 0,60; 100,0; 1,0</t>
  </si>
  <si>
    <t>7 - 32</t>
  </si>
  <si>
    <t>header wallet is not found</t>
  </si>
  <si>
    <t>5 (10) - 28</t>
  </si>
  <si>
    <t>100,0; 1,0; 0; 0,2; 0; 1,0; 0,1; 1,1; Месяц; 0,20; 0,60; 100,0; 2,0</t>
  </si>
  <si>
    <t>1 (3) - 33</t>
  </si>
  <si>
    <t>100,0; 1,0; 0; 0,2; 0; 1,0; 0,1; 1,1; Месяц; 0,20; 0,60; 100,0; 3,0</t>
  </si>
  <si>
    <t>3 (7) - 34</t>
  </si>
  <si>
    <t>100,0; 1,0; 0; 0,2; 0; 1,0; 0,1; 1,1; Месяц; 0,05; 0,50; 100,0; 1,0</t>
  </si>
  <si>
    <t>0 - 25</t>
  </si>
  <si>
    <t>0 - 24</t>
  </si>
  <si>
    <t>100,0; 1,0; 0; 0,1; 0; 1,0; 0,1; 1,1; Месяц; 0,05; 0,50; 100,0; 3,0</t>
  </si>
  <si>
    <t>1 - 10</t>
  </si>
  <si>
    <t>100,0; 1,0; 0; 0,1; 0; 1,0; 0,1; 1,1; Месяц; 0,05; 0,60; 100,0; 3,0</t>
  </si>
  <si>
    <t>100,0; 1,0; 0; 0,1; 0; 1,0; 0,1; 1,1; Неделя; 0,05; 0,60; 100,0; 3,0</t>
  </si>
  <si>
    <t>-</t>
  </si>
  <si>
    <t>1 - 7</t>
  </si>
  <si>
    <t>100,0; 1,0; 0; 0,1; 0; 1,0; 0,1; 1,1; Неделя; 0,20; 0,60; 100,0; 6,0</t>
  </si>
  <si>
    <t>2 (9) - 7</t>
  </si>
  <si>
    <t>10 (27) - 9</t>
  </si>
  <si>
    <t>100,0; 1,0; 0; 0,3; 0; 1,0; 0,1; 1,0; Неделя; 0,05; 0,60; 100,0; 3,0</t>
  </si>
  <si>
    <t>4 (10) - 38</t>
  </si>
  <si>
    <t>100,0; 1,0; 0; 0,3; 0; 1,0; 0,1; 1,05; Неделя; 0,05; 0,60; 100,0; 3,0</t>
  </si>
  <si>
    <t>2(6) - 32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</si>
</sst>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Статистика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Прибыль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Статистика!$A$2:$A$39</c:f>
              <c:numCache>
                <c:formatCode>[$-F800]dddd\,\ mmmm\ dd\,\ yyyy</c:formatCode>
                <c:ptCount val="38"/>
                <c:pt idx="0">
                  <c:v>44233</c:v>
                </c:pt>
                <c:pt idx="1">
                  <c:v>44234</c:v>
                </c:pt>
                <c:pt idx="2">
                  <c:v>44235</c:v>
                </c:pt>
                <c:pt idx="3">
                  <c:v>44236</c:v>
                </c:pt>
                <c:pt idx="4">
                  <c:v>44237</c:v>
                </c:pt>
                <c:pt idx="5">
                  <c:v>44238</c:v>
                </c:pt>
                <c:pt idx="6">
                  <c:v>44239</c:v>
                </c:pt>
                <c:pt idx="7">
                  <c:v>44240</c:v>
                </c:pt>
                <c:pt idx="8">
                  <c:v>44241</c:v>
                </c:pt>
                <c:pt idx="9">
                  <c:v>44242</c:v>
                </c:pt>
                <c:pt idx="10">
                  <c:v>44243</c:v>
                </c:pt>
                <c:pt idx="11">
                  <c:v>44244</c:v>
                </c:pt>
                <c:pt idx="12">
                  <c:v>44245</c:v>
                </c:pt>
                <c:pt idx="13">
                  <c:v>44246</c:v>
                </c:pt>
                <c:pt idx="14">
                  <c:v>44247</c:v>
                </c:pt>
                <c:pt idx="15">
                  <c:v>44248</c:v>
                </c:pt>
                <c:pt idx="16">
                  <c:v>44249</c:v>
                </c:pt>
                <c:pt idx="17">
                  <c:v>44250</c:v>
                </c:pt>
                <c:pt idx="18">
                  <c:v>44251</c:v>
                </c:pt>
                <c:pt idx="19">
                  <c:v>44252</c:v>
                </c:pt>
                <c:pt idx="20">
                  <c:v>44253</c:v>
                </c:pt>
                <c:pt idx="21">
                  <c:v>44254</c:v>
                </c:pt>
                <c:pt idx="22">
                  <c:v>44255</c:v>
                </c:pt>
                <c:pt idx="23">
                  <c:v>44256</c:v>
                </c:pt>
                <c:pt idx="24">
                  <c:v>44257</c:v>
                </c:pt>
                <c:pt idx="25">
                  <c:v>44258</c:v>
                </c:pt>
                <c:pt idx="26">
                  <c:v>44259</c:v>
                </c:pt>
                <c:pt idx="27">
                  <c:v>44260</c:v>
                </c:pt>
                <c:pt idx="28">
                  <c:v>44261</c:v>
                </c:pt>
                <c:pt idx="29">
                  <c:v>44262</c:v>
                </c:pt>
                <c:pt idx="30">
                  <c:v>44263</c:v>
                </c:pt>
                <c:pt idx="31">
                  <c:v>44264</c:v>
                </c:pt>
                <c:pt idx="32">
                  <c:v>44265</c:v>
                </c:pt>
                <c:pt idx="33">
                  <c:v>44266</c:v>
                </c:pt>
                <c:pt idx="34">
                  <c:v>44267</c:v>
                </c:pt>
                <c:pt idx="35">
                  <c:v>44268</c:v>
                </c:pt>
                <c:pt idx="36">
                  <c:v>44269</c:v>
                </c:pt>
                <c:pt idx="37">
                  <c:v>44270</c:v>
                </c:pt>
              </c:numCache>
            </c:numRef>
          </c:xVal>
          <c:yVal>
            <c:numRef>
              <c:f>Статистика!$E$2:$E$39</c:f>
              <c:numCache>
                <c:formatCode>0.00</c:formatCode>
                <c:ptCount val="38"/>
                <c:pt idx="0">
                  <c:v>0</c:v>
                </c:pt>
                <c:pt idx="1">
                  <c:v>14.749900000000025</c:v>
                </c:pt>
                <c:pt idx="2">
                  <c:v>20.550099999999986</c:v>
                </c:pt>
                <c:pt idx="3">
                  <c:v>13.509999999999991</c:v>
                </c:pt>
                <c:pt idx="4">
                  <c:v>49</c:v>
                </c:pt>
                <c:pt idx="5">
                  <c:v>21.840000000000032</c:v>
                </c:pt>
                <c:pt idx="6">
                  <c:v>18.569999999999936</c:v>
                </c:pt>
                <c:pt idx="7">
                  <c:v>3.7400000000000091</c:v>
                </c:pt>
                <c:pt idx="8">
                  <c:v>11.430000000000064</c:v>
                </c:pt>
                <c:pt idx="9">
                  <c:v>15.169999999999959</c:v>
                </c:pt>
                <c:pt idx="10">
                  <c:v>-8.0199999999999818</c:v>
                </c:pt>
                <c:pt idx="11">
                  <c:v>4.7799999999999727</c:v>
                </c:pt>
                <c:pt idx="12">
                  <c:v>6.2200000000000273</c:v>
                </c:pt>
                <c:pt idx="13">
                  <c:v>36.980000000000018</c:v>
                </c:pt>
                <c:pt idx="14">
                  <c:v>11.279999999999973</c:v>
                </c:pt>
                <c:pt idx="15">
                  <c:v>5.5199999999999818</c:v>
                </c:pt>
                <c:pt idx="16">
                  <c:v>10.5</c:v>
                </c:pt>
                <c:pt idx="17">
                  <c:v>17.5</c:v>
                </c:pt>
                <c:pt idx="18">
                  <c:v>9.8100000000000591</c:v>
                </c:pt>
                <c:pt idx="19">
                  <c:v>5.9499999999999318</c:v>
                </c:pt>
                <c:pt idx="20">
                  <c:v>6.1599999999999682</c:v>
                </c:pt>
                <c:pt idx="21">
                  <c:v>2.3100000000000591</c:v>
                </c:pt>
                <c:pt idx="22">
                  <c:v>2.1000000000000227</c:v>
                </c:pt>
                <c:pt idx="23">
                  <c:v>4.2899999999999636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9.5499999999999545</c:v>
                </c:pt>
                <c:pt idx="29">
                  <c:v>2</c:v>
                </c:pt>
                <c:pt idx="30">
                  <c:v>3.6600000000000819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36.120000000000005</c:v>
                </c:pt>
                <c:pt idx="35">
                  <c:v>27.209999999999923</c:v>
                </c:pt>
                <c:pt idx="36">
                  <c:v>0</c:v>
                </c:pt>
                <c:pt idx="37">
                  <c:v>26.650000000000091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18-4EE6-94EF-D785DDE4C9F1}"/>
            </c:ext>
          </c:extLst>
        </c:ser>
        <c:ser>
          <c:idx val="2"/>
          <c:order val="1"/>
          <c:tx>
            <c:v>Покупки</c:v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Статистика!$A$2:$A$39</c:f>
              <c:numCache>
                <c:formatCode>[$-F800]dddd\,\ mmmm\ dd\,\ yyyy</c:formatCode>
                <c:ptCount val="38"/>
                <c:pt idx="0">
                  <c:v>44233</c:v>
                </c:pt>
                <c:pt idx="1">
                  <c:v>44234</c:v>
                </c:pt>
                <c:pt idx="2">
                  <c:v>44235</c:v>
                </c:pt>
                <c:pt idx="3">
                  <c:v>44236</c:v>
                </c:pt>
                <c:pt idx="4">
                  <c:v>44237</c:v>
                </c:pt>
                <c:pt idx="5">
                  <c:v>44238</c:v>
                </c:pt>
                <c:pt idx="6">
                  <c:v>44239</c:v>
                </c:pt>
                <c:pt idx="7">
                  <c:v>44240</c:v>
                </c:pt>
                <c:pt idx="8">
                  <c:v>44241</c:v>
                </c:pt>
                <c:pt idx="9">
                  <c:v>44242</c:v>
                </c:pt>
                <c:pt idx="10">
                  <c:v>44243</c:v>
                </c:pt>
                <c:pt idx="11">
                  <c:v>44244</c:v>
                </c:pt>
                <c:pt idx="12">
                  <c:v>44245</c:v>
                </c:pt>
                <c:pt idx="13">
                  <c:v>44246</c:v>
                </c:pt>
                <c:pt idx="14">
                  <c:v>44247</c:v>
                </c:pt>
                <c:pt idx="15">
                  <c:v>44248</c:v>
                </c:pt>
                <c:pt idx="16">
                  <c:v>44249</c:v>
                </c:pt>
                <c:pt idx="17">
                  <c:v>44250</c:v>
                </c:pt>
                <c:pt idx="18">
                  <c:v>44251</c:v>
                </c:pt>
                <c:pt idx="19">
                  <c:v>44252</c:v>
                </c:pt>
                <c:pt idx="20">
                  <c:v>44253</c:v>
                </c:pt>
                <c:pt idx="21">
                  <c:v>44254</c:v>
                </c:pt>
                <c:pt idx="22">
                  <c:v>44255</c:v>
                </c:pt>
                <c:pt idx="23">
                  <c:v>44256</c:v>
                </c:pt>
                <c:pt idx="24">
                  <c:v>44257</c:v>
                </c:pt>
                <c:pt idx="25">
                  <c:v>44258</c:v>
                </c:pt>
                <c:pt idx="26">
                  <c:v>44259</c:v>
                </c:pt>
                <c:pt idx="27">
                  <c:v>44260</c:v>
                </c:pt>
                <c:pt idx="28">
                  <c:v>44261</c:v>
                </c:pt>
                <c:pt idx="29">
                  <c:v>44262</c:v>
                </c:pt>
                <c:pt idx="30">
                  <c:v>44263</c:v>
                </c:pt>
                <c:pt idx="31">
                  <c:v>44264</c:v>
                </c:pt>
                <c:pt idx="32">
                  <c:v>44265</c:v>
                </c:pt>
                <c:pt idx="33">
                  <c:v>44266</c:v>
                </c:pt>
                <c:pt idx="34">
                  <c:v>44267</c:v>
                </c:pt>
                <c:pt idx="35">
                  <c:v>44268</c:v>
                </c:pt>
                <c:pt idx="36">
                  <c:v>44269</c:v>
                </c:pt>
                <c:pt idx="37">
                  <c:v>44270</c:v>
                </c:pt>
              </c:numCache>
            </c:numRef>
          </c:xVal>
          <c:yVal>
            <c:numRef>
              <c:f>Статистика!$C$2:$C$39</c:f>
              <c:numCache>
                <c:formatCode>0</c:formatCode>
                <c:ptCount val="38"/>
                <c:pt idx="0">
                  <c:v>0</c:v>
                </c:pt>
                <c:pt idx="1">
                  <c:v>26</c:v>
                </c:pt>
                <c:pt idx="2">
                  <c:v>29</c:v>
                </c:pt>
                <c:pt idx="3">
                  <c:v>16</c:v>
                </c:pt>
                <c:pt idx="4">
                  <c:v>30</c:v>
                </c:pt>
                <c:pt idx="5">
                  <c:v>32</c:v>
                </c:pt>
                <c:pt idx="6">
                  <c:v>18</c:v>
                </c:pt>
                <c:pt idx="7">
                  <c:v>11</c:v>
                </c:pt>
                <c:pt idx="8">
                  <c:v>15</c:v>
                </c:pt>
                <c:pt idx="9">
                  <c:v>26</c:v>
                </c:pt>
                <c:pt idx="10">
                  <c:v>8</c:v>
                </c:pt>
                <c:pt idx="11">
                  <c:v>3</c:v>
                </c:pt>
                <c:pt idx="12">
                  <c:v>12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17</c:v>
                </c:pt>
                <c:pt idx="17">
                  <c:v>21</c:v>
                </c:pt>
                <c:pt idx="18">
                  <c:v>20</c:v>
                </c:pt>
                <c:pt idx="19">
                  <c:v>15</c:v>
                </c:pt>
                <c:pt idx="20">
                  <c:v>13</c:v>
                </c:pt>
                <c:pt idx="21">
                  <c:v>1</c:v>
                </c:pt>
                <c:pt idx="22">
                  <c:v>8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16</c:v>
                </c:pt>
                <c:pt idx="29">
                  <c:v>6</c:v>
                </c:pt>
                <c:pt idx="30">
                  <c:v>10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25</c:v>
                </c:pt>
                <c:pt idx="35">
                  <c:v>42</c:v>
                </c:pt>
                <c:pt idx="36">
                  <c:v>0</c:v>
                </c:pt>
                <c:pt idx="37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18-4EE6-94EF-D785DDE4C9F1}"/>
            </c:ext>
          </c:extLst>
        </c:ser>
        <c:ser>
          <c:idx val="3"/>
          <c:order val="2"/>
          <c:tx>
            <c:v>Продажи</c:v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Статистика!$A$2:$A$39</c:f>
              <c:numCache>
                <c:formatCode>[$-F800]dddd\,\ mmmm\ dd\,\ yyyy</c:formatCode>
                <c:ptCount val="38"/>
                <c:pt idx="0">
                  <c:v>44233</c:v>
                </c:pt>
                <c:pt idx="1">
                  <c:v>44234</c:v>
                </c:pt>
                <c:pt idx="2">
                  <c:v>44235</c:v>
                </c:pt>
                <c:pt idx="3">
                  <c:v>44236</c:v>
                </c:pt>
                <c:pt idx="4">
                  <c:v>44237</c:v>
                </c:pt>
                <c:pt idx="5">
                  <c:v>44238</c:v>
                </c:pt>
                <c:pt idx="6">
                  <c:v>44239</c:v>
                </c:pt>
                <c:pt idx="7">
                  <c:v>44240</c:v>
                </c:pt>
                <c:pt idx="8">
                  <c:v>44241</c:v>
                </c:pt>
                <c:pt idx="9">
                  <c:v>44242</c:v>
                </c:pt>
                <c:pt idx="10">
                  <c:v>44243</c:v>
                </c:pt>
                <c:pt idx="11">
                  <c:v>44244</c:v>
                </c:pt>
                <c:pt idx="12">
                  <c:v>44245</c:v>
                </c:pt>
                <c:pt idx="13">
                  <c:v>44246</c:v>
                </c:pt>
                <c:pt idx="14">
                  <c:v>44247</c:v>
                </c:pt>
                <c:pt idx="15">
                  <c:v>44248</c:v>
                </c:pt>
                <c:pt idx="16">
                  <c:v>44249</c:v>
                </c:pt>
                <c:pt idx="17">
                  <c:v>44250</c:v>
                </c:pt>
                <c:pt idx="18">
                  <c:v>44251</c:v>
                </c:pt>
                <c:pt idx="19">
                  <c:v>44252</c:v>
                </c:pt>
                <c:pt idx="20">
                  <c:v>44253</c:v>
                </c:pt>
                <c:pt idx="21">
                  <c:v>44254</c:v>
                </c:pt>
                <c:pt idx="22">
                  <c:v>44255</c:v>
                </c:pt>
                <c:pt idx="23">
                  <c:v>44256</c:v>
                </c:pt>
                <c:pt idx="24">
                  <c:v>44257</c:v>
                </c:pt>
                <c:pt idx="25">
                  <c:v>44258</c:v>
                </c:pt>
                <c:pt idx="26">
                  <c:v>44259</c:v>
                </c:pt>
                <c:pt idx="27">
                  <c:v>44260</c:v>
                </c:pt>
                <c:pt idx="28">
                  <c:v>44261</c:v>
                </c:pt>
                <c:pt idx="29">
                  <c:v>44262</c:v>
                </c:pt>
                <c:pt idx="30">
                  <c:v>44263</c:v>
                </c:pt>
                <c:pt idx="31">
                  <c:v>44264</c:v>
                </c:pt>
                <c:pt idx="32">
                  <c:v>44265</c:v>
                </c:pt>
                <c:pt idx="33">
                  <c:v>44266</c:v>
                </c:pt>
                <c:pt idx="34">
                  <c:v>44267</c:v>
                </c:pt>
                <c:pt idx="35">
                  <c:v>44268</c:v>
                </c:pt>
                <c:pt idx="36">
                  <c:v>44269</c:v>
                </c:pt>
                <c:pt idx="37">
                  <c:v>44270</c:v>
                </c:pt>
              </c:numCache>
            </c:numRef>
          </c:xVal>
          <c:yVal>
            <c:numRef>
              <c:f>Статистика!$D$2:$D$39</c:f>
              <c:numCache>
                <c:formatCode>0</c:formatCode>
                <c:ptCount val="38"/>
                <c:pt idx="0">
                  <c:v>0</c:v>
                </c:pt>
                <c:pt idx="1">
                  <c:v>40</c:v>
                </c:pt>
                <c:pt idx="2">
                  <c:v>23</c:v>
                </c:pt>
                <c:pt idx="3">
                  <c:v>21</c:v>
                </c:pt>
                <c:pt idx="4">
                  <c:v>25</c:v>
                </c:pt>
                <c:pt idx="5">
                  <c:v>29</c:v>
                </c:pt>
                <c:pt idx="6">
                  <c:v>21</c:v>
                </c:pt>
                <c:pt idx="7">
                  <c:v>7</c:v>
                </c:pt>
                <c:pt idx="8">
                  <c:v>13</c:v>
                </c:pt>
                <c:pt idx="9">
                  <c:v>24</c:v>
                </c:pt>
                <c:pt idx="10">
                  <c:v>11</c:v>
                </c:pt>
                <c:pt idx="11">
                  <c:v>10</c:v>
                </c:pt>
                <c:pt idx="12">
                  <c:v>6</c:v>
                </c:pt>
                <c:pt idx="13">
                  <c:v>13</c:v>
                </c:pt>
                <c:pt idx="14">
                  <c:v>20</c:v>
                </c:pt>
                <c:pt idx="15">
                  <c:v>18</c:v>
                </c:pt>
                <c:pt idx="16">
                  <c:v>12</c:v>
                </c:pt>
                <c:pt idx="17">
                  <c:v>30</c:v>
                </c:pt>
                <c:pt idx="18">
                  <c:v>25</c:v>
                </c:pt>
                <c:pt idx="19">
                  <c:v>9</c:v>
                </c:pt>
                <c:pt idx="20">
                  <c:v>12</c:v>
                </c:pt>
                <c:pt idx="21">
                  <c:v>10</c:v>
                </c:pt>
                <c:pt idx="22">
                  <c:v>11</c:v>
                </c:pt>
                <c:pt idx="23">
                  <c:v>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18</c:v>
                </c:pt>
                <c:pt idx="29">
                  <c:v>7</c:v>
                </c:pt>
                <c:pt idx="30">
                  <c:v>11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33</c:v>
                </c:pt>
                <c:pt idx="35">
                  <c:v>17</c:v>
                </c:pt>
                <c:pt idx="36">
                  <c:v>0</c:v>
                </c:pt>
                <c:pt idx="37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018-4EE6-94EF-D785DDE4C9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0273488"/>
        <c:axId val="1340274736"/>
      </c:scatterChart>
      <c:valAx>
        <c:axId val="134027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0274736"/>
        <c:crosses val="autoZero"/>
        <c:crossBetween val="midCat"/>
      </c:valAx>
      <c:valAx>
        <c:axId val="13402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027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aseline="0"/>
              <a:t>Статистика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Бюджет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Статистика!$A$2:$A$39</c:f>
              <c:numCache>
                <c:formatCode>[$-F800]dddd\,\ mmmm\ dd\,\ yyyy</c:formatCode>
                <c:ptCount val="38"/>
                <c:pt idx="0">
                  <c:v>44233</c:v>
                </c:pt>
                <c:pt idx="1">
                  <c:v>44234</c:v>
                </c:pt>
                <c:pt idx="2">
                  <c:v>44235</c:v>
                </c:pt>
                <c:pt idx="3">
                  <c:v>44236</c:v>
                </c:pt>
                <c:pt idx="4">
                  <c:v>44237</c:v>
                </c:pt>
                <c:pt idx="5">
                  <c:v>44238</c:v>
                </c:pt>
                <c:pt idx="6">
                  <c:v>44239</c:v>
                </c:pt>
                <c:pt idx="7">
                  <c:v>44240</c:v>
                </c:pt>
                <c:pt idx="8">
                  <c:v>44241</c:v>
                </c:pt>
                <c:pt idx="9">
                  <c:v>44242</c:v>
                </c:pt>
                <c:pt idx="10">
                  <c:v>44243</c:v>
                </c:pt>
                <c:pt idx="11">
                  <c:v>44244</c:v>
                </c:pt>
                <c:pt idx="12">
                  <c:v>44245</c:v>
                </c:pt>
                <c:pt idx="13">
                  <c:v>44246</c:v>
                </c:pt>
                <c:pt idx="14">
                  <c:v>44247</c:v>
                </c:pt>
                <c:pt idx="15">
                  <c:v>44248</c:v>
                </c:pt>
                <c:pt idx="16">
                  <c:v>44249</c:v>
                </c:pt>
                <c:pt idx="17">
                  <c:v>44250</c:v>
                </c:pt>
                <c:pt idx="18">
                  <c:v>44251</c:v>
                </c:pt>
                <c:pt idx="19">
                  <c:v>44252</c:v>
                </c:pt>
                <c:pt idx="20">
                  <c:v>44253</c:v>
                </c:pt>
                <c:pt idx="21">
                  <c:v>44254</c:v>
                </c:pt>
                <c:pt idx="22">
                  <c:v>44255</c:v>
                </c:pt>
                <c:pt idx="23">
                  <c:v>44256</c:v>
                </c:pt>
                <c:pt idx="24">
                  <c:v>44257</c:v>
                </c:pt>
                <c:pt idx="25">
                  <c:v>44258</c:v>
                </c:pt>
                <c:pt idx="26">
                  <c:v>44259</c:v>
                </c:pt>
                <c:pt idx="27">
                  <c:v>44260</c:v>
                </c:pt>
                <c:pt idx="28">
                  <c:v>44261</c:v>
                </c:pt>
                <c:pt idx="29">
                  <c:v>44262</c:v>
                </c:pt>
                <c:pt idx="30">
                  <c:v>44263</c:v>
                </c:pt>
                <c:pt idx="31">
                  <c:v>44264</c:v>
                </c:pt>
                <c:pt idx="32">
                  <c:v>44265</c:v>
                </c:pt>
                <c:pt idx="33">
                  <c:v>44266</c:v>
                </c:pt>
                <c:pt idx="34">
                  <c:v>44267</c:v>
                </c:pt>
                <c:pt idx="35">
                  <c:v>44268</c:v>
                </c:pt>
                <c:pt idx="36">
                  <c:v>44269</c:v>
                </c:pt>
                <c:pt idx="37">
                  <c:v>44270</c:v>
                </c:pt>
              </c:numCache>
            </c:numRef>
          </c:xVal>
          <c:yVal>
            <c:numRef>
              <c:f>Статистика!$B$2:$B$39</c:f>
              <c:numCache>
                <c:formatCode>0.00</c:formatCode>
                <c:ptCount val="38"/>
                <c:pt idx="0">
                  <c:v>491.57</c:v>
                </c:pt>
                <c:pt idx="1">
                  <c:v>506.31990000000002</c:v>
                </c:pt>
                <c:pt idx="2">
                  <c:v>526.87</c:v>
                </c:pt>
                <c:pt idx="3">
                  <c:v>540.38</c:v>
                </c:pt>
                <c:pt idx="4">
                  <c:v>589.38</c:v>
                </c:pt>
                <c:pt idx="5">
                  <c:v>611.22</c:v>
                </c:pt>
                <c:pt idx="6">
                  <c:v>629.79</c:v>
                </c:pt>
                <c:pt idx="7">
                  <c:v>633.53</c:v>
                </c:pt>
                <c:pt idx="8">
                  <c:v>644.96</c:v>
                </c:pt>
                <c:pt idx="9">
                  <c:v>660.13</c:v>
                </c:pt>
                <c:pt idx="10">
                  <c:v>652.11</c:v>
                </c:pt>
                <c:pt idx="11">
                  <c:v>656.89</c:v>
                </c:pt>
                <c:pt idx="12">
                  <c:v>663.11</c:v>
                </c:pt>
                <c:pt idx="13">
                  <c:v>700.09</c:v>
                </c:pt>
                <c:pt idx="14">
                  <c:v>711.37</c:v>
                </c:pt>
                <c:pt idx="15">
                  <c:v>716.89</c:v>
                </c:pt>
                <c:pt idx="16">
                  <c:v>727.39</c:v>
                </c:pt>
                <c:pt idx="17">
                  <c:v>744.89</c:v>
                </c:pt>
                <c:pt idx="18">
                  <c:v>754.7</c:v>
                </c:pt>
                <c:pt idx="19">
                  <c:v>760.65</c:v>
                </c:pt>
                <c:pt idx="20">
                  <c:v>766.81</c:v>
                </c:pt>
                <c:pt idx="21">
                  <c:v>769.12</c:v>
                </c:pt>
                <c:pt idx="22">
                  <c:v>771.22</c:v>
                </c:pt>
                <c:pt idx="23">
                  <c:v>775.51</c:v>
                </c:pt>
                <c:pt idx="24">
                  <c:v>775.51</c:v>
                </c:pt>
                <c:pt idx="25">
                  <c:v>775.51</c:v>
                </c:pt>
                <c:pt idx="26">
                  <c:v>775.51</c:v>
                </c:pt>
                <c:pt idx="27">
                  <c:v>775.51</c:v>
                </c:pt>
                <c:pt idx="28">
                  <c:v>785.06</c:v>
                </c:pt>
                <c:pt idx="29">
                  <c:v>787.06</c:v>
                </c:pt>
                <c:pt idx="30">
                  <c:v>790.72</c:v>
                </c:pt>
                <c:pt idx="31">
                  <c:v>790.72</c:v>
                </c:pt>
                <c:pt idx="32">
                  <c:v>790.72</c:v>
                </c:pt>
                <c:pt idx="33">
                  <c:v>790.72</c:v>
                </c:pt>
                <c:pt idx="34">
                  <c:v>826.84</c:v>
                </c:pt>
                <c:pt idx="35">
                  <c:v>854.05</c:v>
                </c:pt>
                <c:pt idx="36">
                  <c:v>854.05</c:v>
                </c:pt>
                <c:pt idx="37">
                  <c:v>880.7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70-4E28-8332-29B0229EF441}"/>
            </c:ext>
          </c:extLst>
        </c:ser>
        <c:ser>
          <c:idx val="1"/>
          <c:order val="1"/>
          <c:tx>
            <c:v>Прибыль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Статистика!$A$2:$A$39</c:f>
              <c:numCache>
                <c:formatCode>[$-F800]dddd\,\ mmmm\ dd\,\ yyyy</c:formatCode>
                <c:ptCount val="38"/>
                <c:pt idx="0">
                  <c:v>44233</c:v>
                </c:pt>
                <c:pt idx="1">
                  <c:v>44234</c:v>
                </c:pt>
                <c:pt idx="2">
                  <c:v>44235</c:v>
                </c:pt>
                <c:pt idx="3">
                  <c:v>44236</c:v>
                </c:pt>
                <c:pt idx="4">
                  <c:v>44237</c:v>
                </c:pt>
                <c:pt idx="5">
                  <c:v>44238</c:v>
                </c:pt>
                <c:pt idx="6">
                  <c:v>44239</c:v>
                </c:pt>
                <c:pt idx="7">
                  <c:v>44240</c:v>
                </c:pt>
                <c:pt idx="8">
                  <c:v>44241</c:v>
                </c:pt>
                <c:pt idx="9">
                  <c:v>44242</c:v>
                </c:pt>
                <c:pt idx="10">
                  <c:v>44243</c:v>
                </c:pt>
                <c:pt idx="11">
                  <c:v>44244</c:v>
                </c:pt>
                <c:pt idx="12">
                  <c:v>44245</c:v>
                </c:pt>
                <c:pt idx="13">
                  <c:v>44246</c:v>
                </c:pt>
                <c:pt idx="14">
                  <c:v>44247</c:v>
                </c:pt>
                <c:pt idx="15">
                  <c:v>44248</c:v>
                </c:pt>
                <c:pt idx="16">
                  <c:v>44249</c:v>
                </c:pt>
                <c:pt idx="17">
                  <c:v>44250</c:v>
                </c:pt>
                <c:pt idx="18">
                  <c:v>44251</c:v>
                </c:pt>
                <c:pt idx="19">
                  <c:v>44252</c:v>
                </c:pt>
                <c:pt idx="20">
                  <c:v>44253</c:v>
                </c:pt>
                <c:pt idx="21">
                  <c:v>44254</c:v>
                </c:pt>
                <c:pt idx="22">
                  <c:v>44255</c:v>
                </c:pt>
                <c:pt idx="23">
                  <c:v>44256</c:v>
                </c:pt>
                <c:pt idx="24">
                  <c:v>44257</c:v>
                </c:pt>
                <c:pt idx="25">
                  <c:v>44258</c:v>
                </c:pt>
                <c:pt idx="26">
                  <c:v>44259</c:v>
                </c:pt>
                <c:pt idx="27">
                  <c:v>44260</c:v>
                </c:pt>
                <c:pt idx="28">
                  <c:v>44261</c:v>
                </c:pt>
                <c:pt idx="29">
                  <c:v>44262</c:v>
                </c:pt>
                <c:pt idx="30">
                  <c:v>44263</c:v>
                </c:pt>
                <c:pt idx="31">
                  <c:v>44264</c:v>
                </c:pt>
                <c:pt idx="32">
                  <c:v>44265</c:v>
                </c:pt>
                <c:pt idx="33">
                  <c:v>44266</c:v>
                </c:pt>
                <c:pt idx="34">
                  <c:v>44267</c:v>
                </c:pt>
                <c:pt idx="35">
                  <c:v>44268</c:v>
                </c:pt>
                <c:pt idx="36">
                  <c:v>44269</c:v>
                </c:pt>
                <c:pt idx="37">
                  <c:v>44270</c:v>
                </c:pt>
              </c:numCache>
            </c:numRef>
          </c:xVal>
          <c:yVal>
            <c:numRef>
              <c:f>Статистика!$E$2:$E$39</c:f>
              <c:numCache>
                <c:formatCode>0.00</c:formatCode>
                <c:ptCount val="38"/>
                <c:pt idx="0">
                  <c:v>0</c:v>
                </c:pt>
                <c:pt idx="1">
                  <c:v>14.749900000000025</c:v>
                </c:pt>
                <c:pt idx="2">
                  <c:v>20.550099999999986</c:v>
                </c:pt>
                <c:pt idx="3">
                  <c:v>13.509999999999991</c:v>
                </c:pt>
                <c:pt idx="4">
                  <c:v>49</c:v>
                </c:pt>
                <c:pt idx="5">
                  <c:v>21.840000000000032</c:v>
                </c:pt>
                <c:pt idx="6">
                  <c:v>18.569999999999936</c:v>
                </c:pt>
                <c:pt idx="7">
                  <c:v>3.7400000000000091</c:v>
                </c:pt>
                <c:pt idx="8">
                  <c:v>11.430000000000064</c:v>
                </c:pt>
                <c:pt idx="9">
                  <c:v>15.169999999999959</c:v>
                </c:pt>
                <c:pt idx="10">
                  <c:v>-8.0199999999999818</c:v>
                </c:pt>
                <c:pt idx="11">
                  <c:v>4.7799999999999727</c:v>
                </c:pt>
                <c:pt idx="12">
                  <c:v>6.2200000000000273</c:v>
                </c:pt>
                <c:pt idx="13">
                  <c:v>36.980000000000018</c:v>
                </c:pt>
                <c:pt idx="14">
                  <c:v>11.279999999999973</c:v>
                </c:pt>
                <c:pt idx="15">
                  <c:v>5.5199999999999818</c:v>
                </c:pt>
                <c:pt idx="16">
                  <c:v>10.5</c:v>
                </c:pt>
                <c:pt idx="17">
                  <c:v>17.5</c:v>
                </c:pt>
                <c:pt idx="18">
                  <c:v>9.8100000000000591</c:v>
                </c:pt>
                <c:pt idx="19">
                  <c:v>5.9499999999999318</c:v>
                </c:pt>
                <c:pt idx="20">
                  <c:v>6.1599999999999682</c:v>
                </c:pt>
                <c:pt idx="21">
                  <c:v>2.3100000000000591</c:v>
                </c:pt>
                <c:pt idx="22">
                  <c:v>2.1000000000000227</c:v>
                </c:pt>
                <c:pt idx="23">
                  <c:v>4.2899999999999636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9.5499999999999545</c:v>
                </c:pt>
                <c:pt idx="29">
                  <c:v>2</c:v>
                </c:pt>
                <c:pt idx="30">
                  <c:v>3.6600000000000819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36.120000000000005</c:v>
                </c:pt>
                <c:pt idx="35">
                  <c:v>27.209999999999923</c:v>
                </c:pt>
                <c:pt idx="36">
                  <c:v>0</c:v>
                </c:pt>
                <c:pt idx="37">
                  <c:v>26.650000000000091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70-4E28-8332-29B0229EF4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0273488"/>
        <c:axId val="1340274736"/>
      </c:scatterChart>
      <c:valAx>
        <c:axId val="134027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0274736"/>
        <c:crosses val="autoZero"/>
        <c:crossBetween val="midCat"/>
      </c:valAx>
      <c:valAx>
        <c:axId val="13402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027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346364</xdr:colOff>
      <xdr:row>56</xdr:row>
      <xdr:rowOff>96981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346364</xdr:colOff>
      <xdr:row>55</xdr:row>
      <xdr:rowOff>124690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7"/>
  <sheetViews>
    <sheetView topLeftCell="A2" zoomScaleNormal="100" workbookViewId="0">
      <selection activeCell="D40" sqref="D40"/>
    </sheetView>
  </sheetViews>
  <sheetFormatPr defaultRowHeight="14.4" x14ac:dyDescent="0.3"/>
  <cols>
    <col min="1" max="1" width="17.6640625" style="2" bestFit="1" customWidth="1"/>
    <col min="2" max="2" width="15.77734375" style="3" bestFit="1" customWidth="1"/>
    <col min="3" max="3" width="10" style="7" customWidth="1"/>
    <col min="4" max="4" width="10.44140625" style="7" customWidth="1"/>
    <col min="5" max="5" width="10.33203125" style="5" customWidth="1"/>
    <col min="6" max="6" width="55.6640625" style="4" customWidth="1"/>
    <col min="7" max="7" width="12.77734375" style="4" customWidth="1"/>
    <col min="8" max="8" width="90.109375" style="2" customWidth="1"/>
    <col min="9" max="16384" width="8.88671875" style="2"/>
  </cols>
  <sheetData>
    <row r="1" spans="1:8" s="1" customFormat="1" x14ac:dyDescent="0.3">
      <c r="A1" s="4" t="s">
        <v>0</v>
      </c>
      <c r="B1" s="4" t="s">
        <v>1</v>
      </c>
      <c r="C1" s="8" t="s">
        <v>6</v>
      </c>
      <c r="D1" s="8" t="s">
        <v>5</v>
      </c>
      <c r="E1" s="6" t="s">
        <v>2</v>
      </c>
      <c r="F1" s="4" t="s">
        <v>3</v>
      </c>
      <c r="G1" s="4" t="s">
        <v>4</v>
      </c>
    </row>
    <row r="2" spans="1:8" x14ac:dyDescent="0.3">
      <c r="A2" s="1">
        <f>DATE(2021,2,6)</f>
        <v>44233</v>
      </c>
      <c r="B2" s="3">
        <v>491.57</v>
      </c>
      <c r="C2" s="7">
        <v>0</v>
      </c>
      <c r="D2" s="7">
        <v>0</v>
      </c>
      <c r="E2" s="5">
        <v>0</v>
      </c>
      <c r="F2" s="4" t="s">
        <v>8</v>
      </c>
      <c r="G2" s="4" t="s">
        <v>7</v>
      </c>
    </row>
    <row r="3" spans="1:8" x14ac:dyDescent="0.3">
      <c r="A3" s="1">
        <f t="shared" ref="A3:A18" si="0">A2 + 1</f>
        <v>44234</v>
      </c>
      <c r="B3" s="3">
        <v>506.31990000000002</v>
      </c>
      <c r="C3" s="7">
        <v>26</v>
      </c>
      <c r="D3" s="7">
        <v>40</v>
      </c>
      <c r="E3" s="5">
        <f>B3-B2</f>
        <v>14.749900000000025</v>
      </c>
      <c r="F3" s="4" t="s">
        <v>8</v>
      </c>
      <c r="G3" s="4" t="s">
        <v>9</v>
      </c>
      <c r="H3" s="2" t="s">
        <v>10</v>
      </c>
    </row>
    <row r="4" spans="1:8" x14ac:dyDescent="0.3">
      <c r="A4" s="1">
        <f t="shared" si="0"/>
        <v>44235</v>
      </c>
      <c r="B4" s="3">
        <v>526.87</v>
      </c>
      <c r="C4" s="7">
        <v>29</v>
      </c>
      <c r="D4" s="7">
        <v>23</v>
      </c>
      <c r="E4" s="5">
        <f t="shared" ref="E4:E51" si="1">B4 - B3</f>
        <v>20.550099999999986</v>
      </c>
      <c r="F4" s="4" t="s">
        <v>8</v>
      </c>
      <c r="G4" s="4" t="s">
        <v>12</v>
      </c>
      <c r="H4" s="2" t="s">
        <v>11</v>
      </c>
    </row>
    <row r="5" spans="1:8" x14ac:dyDescent="0.3">
      <c r="A5" s="1">
        <f t="shared" si="0"/>
        <v>44236</v>
      </c>
      <c r="B5" s="3">
        <v>540.38</v>
      </c>
      <c r="C5" s="7">
        <v>16</v>
      </c>
      <c r="D5" s="7">
        <v>21</v>
      </c>
      <c r="E5" s="5">
        <f t="shared" si="1"/>
        <v>13.509999999999991</v>
      </c>
      <c r="F5" s="4" t="s">
        <v>8</v>
      </c>
      <c r="G5" s="4" t="s">
        <v>13</v>
      </c>
      <c r="H5" s="2" t="s">
        <v>14</v>
      </c>
    </row>
    <row r="6" spans="1:8" x14ac:dyDescent="0.3">
      <c r="A6" s="1">
        <f t="shared" si="0"/>
        <v>44237</v>
      </c>
      <c r="B6" s="3">
        <v>589.38</v>
      </c>
      <c r="C6" s="7">
        <v>30</v>
      </c>
      <c r="D6" s="7">
        <v>25</v>
      </c>
      <c r="E6" s="5">
        <f t="shared" si="1"/>
        <v>49</v>
      </c>
      <c r="F6" s="4" t="s">
        <v>8</v>
      </c>
      <c r="G6" s="4" t="s">
        <v>15</v>
      </c>
    </row>
    <row r="7" spans="1:8" x14ac:dyDescent="0.3">
      <c r="A7" s="1">
        <f t="shared" si="0"/>
        <v>44238</v>
      </c>
      <c r="B7" s="3">
        <v>611.22</v>
      </c>
      <c r="C7" s="7">
        <v>32</v>
      </c>
      <c r="D7" s="7">
        <v>29</v>
      </c>
      <c r="E7" s="5">
        <f t="shared" si="1"/>
        <v>21.840000000000032</v>
      </c>
      <c r="F7" s="4" t="s">
        <v>8</v>
      </c>
      <c r="G7" s="4" t="s">
        <v>17</v>
      </c>
      <c r="H7" s="2" t="s">
        <v>16</v>
      </c>
    </row>
    <row r="8" spans="1:8" x14ac:dyDescent="0.3">
      <c r="A8" s="1">
        <f t="shared" si="0"/>
        <v>44239</v>
      </c>
      <c r="B8" s="3">
        <v>629.79</v>
      </c>
      <c r="C8" s="7">
        <v>18</v>
      </c>
      <c r="D8" s="7">
        <v>21</v>
      </c>
      <c r="E8" s="5">
        <f t="shared" si="1"/>
        <v>18.569999999999936</v>
      </c>
      <c r="F8" s="4" t="s">
        <v>8</v>
      </c>
      <c r="G8" s="4" t="s">
        <v>19</v>
      </c>
      <c r="H8" s="2" t="s">
        <v>18</v>
      </c>
    </row>
    <row r="9" spans="1:8" x14ac:dyDescent="0.3">
      <c r="A9" s="1">
        <f t="shared" si="0"/>
        <v>44240</v>
      </c>
      <c r="B9" s="3">
        <v>633.53</v>
      </c>
      <c r="C9" s="7">
        <v>11</v>
      </c>
      <c r="D9" s="7">
        <v>7</v>
      </c>
      <c r="E9" s="5">
        <f t="shared" si="1"/>
        <v>3.7400000000000091</v>
      </c>
      <c r="F9" s="4" t="s">
        <v>20</v>
      </c>
      <c r="G9" s="4" t="s">
        <v>21</v>
      </c>
      <c r="H9" s="2" t="s">
        <v>22</v>
      </c>
    </row>
    <row r="10" spans="1:8" x14ac:dyDescent="0.3">
      <c r="A10" s="1">
        <f t="shared" si="0"/>
        <v>44241</v>
      </c>
      <c r="B10" s="3">
        <v>644.96</v>
      </c>
      <c r="C10" s="7">
        <v>15</v>
      </c>
      <c r="D10" s="7">
        <v>13</v>
      </c>
      <c r="E10" s="5">
        <f t="shared" si="1"/>
        <v>11.430000000000064</v>
      </c>
      <c r="F10" s="4" t="s">
        <v>20</v>
      </c>
      <c r="G10" s="4" t="s">
        <v>24</v>
      </c>
      <c r="H10" s="2" t="s">
        <v>23</v>
      </c>
    </row>
    <row r="11" spans="1:8" x14ac:dyDescent="0.3">
      <c r="A11" s="1">
        <f t="shared" si="0"/>
        <v>44242</v>
      </c>
      <c r="B11" s="3">
        <v>660.13</v>
      </c>
      <c r="C11" s="7">
        <v>26</v>
      </c>
      <c r="D11" s="7">
        <v>24</v>
      </c>
      <c r="E11" s="5">
        <f t="shared" si="1"/>
        <v>15.169999999999959</v>
      </c>
      <c r="F11" s="4" t="s">
        <v>8</v>
      </c>
      <c r="G11" s="4" t="s">
        <v>26</v>
      </c>
      <c r="H11" s="2" t="s">
        <v>25</v>
      </c>
    </row>
    <row r="12" spans="1:8" x14ac:dyDescent="0.3">
      <c r="A12" s="1">
        <f t="shared" si="0"/>
        <v>44243</v>
      </c>
      <c r="B12" s="3">
        <v>652.11</v>
      </c>
      <c r="C12" s="7">
        <v>8</v>
      </c>
      <c r="D12" s="7">
        <v>11</v>
      </c>
      <c r="E12" s="5">
        <f t="shared" si="1"/>
        <v>-8.0199999999999818</v>
      </c>
      <c r="F12" s="4" t="s">
        <v>8</v>
      </c>
      <c r="G12" s="4" t="s">
        <v>28</v>
      </c>
      <c r="H12" s="2" t="s">
        <v>27</v>
      </c>
    </row>
    <row r="13" spans="1:8" x14ac:dyDescent="0.3">
      <c r="A13" s="1">
        <f t="shared" si="0"/>
        <v>44244</v>
      </c>
      <c r="B13" s="3">
        <v>656.89</v>
      </c>
      <c r="C13" s="7">
        <v>3</v>
      </c>
      <c r="D13" s="7">
        <v>10</v>
      </c>
      <c r="E13" s="5">
        <f t="shared" si="1"/>
        <v>4.7799999999999727</v>
      </c>
      <c r="F13" s="4" t="s">
        <v>8</v>
      </c>
      <c r="G13" s="4" t="s">
        <v>29</v>
      </c>
      <c r="H13" s="2" t="s">
        <v>30</v>
      </c>
    </row>
    <row r="14" spans="1:8" x14ac:dyDescent="0.3">
      <c r="A14" s="1">
        <f t="shared" si="0"/>
        <v>44245</v>
      </c>
      <c r="B14" s="3">
        <v>663.11</v>
      </c>
      <c r="C14" s="7">
        <v>12</v>
      </c>
      <c r="D14" s="7">
        <v>6</v>
      </c>
      <c r="E14" s="5">
        <f t="shared" si="1"/>
        <v>6.2200000000000273</v>
      </c>
      <c r="F14" s="4" t="s">
        <v>31</v>
      </c>
      <c r="G14" s="4" t="s">
        <v>32</v>
      </c>
    </row>
    <row r="15" spans="1:8" x14ac:dyDescent="0.3">
      <c r="A15" s="1">
        <f t="shared" si="0"/>
        <v>44246</v>
      </c>
      <c r="B15" s="3">
        <v>700.09</v>
      </c>
      <c r="C15" s="7">
        <v>14</v>
      </c>
      <c r="D15" s="7">
        <v>13</v>
      </c>
      <c r="E15" s="5">
        <f t="shared" si="1"/>
        <v>36.980000000000018</v>
      </c>
      <c r="F15" s="4" t="s">
        <v>31</v>
      </c>
      <c r="G15" s="4" t="s">
        <v>33</v>
      </c>
    </row>
    <row r="16" spans="1:8" x14ac:dyDescent="0.3">
      <c r="A16" s="1">
        <f t="shared" si="0"/>
        <v>44247</v>
      </c>
      <c r="B16" s="3">
        <v>711.37</v>
      </c>
      <c r="C16" s="7">
        <v>14</v>
      </c>
      <c r="D16" s="7">
        <v>20</v>
      </c>
      <c r="E16" s="5">
        <f t="shared" si="1"/>
        <v>11.279999999999973</v>
      </c>
      <c r="F16" s="4" t="s">
        <v>31</v>
      </c>
      <c r="G16" s="4" t="s">
        <v>34</v>
      </c>
    </row>
    <row r="17" spans="1:8" x14ac:dyDescent="0.3">
      <c r="A17" s="1">
        <f t="shared" si="0"/>
        <v>44248</v>
      </c>
      <c r="B17" s="3">
        <v>716.89</v>
      </c>
      <c r="C17" s="7">
        <v>17</v>
      </c>
      <c r="D17" s="7">
        <v>18</v>
      </c>
      <c r="E17" s="5">
        <f t="shared" si="1"/>
        <v>5.5199999999999818</v>
      </c>
      <c r="F17" s="4" t="s">
        <v>35</v>
      </c>
      <c r="G17" s="4" t="s">
        <v>36</v>
      </c>
    </row>
    <row r="18" spans="1:8" x14ac:dyDescent="0.3">
      <c r="A18" s="1">
        <f t="shared" si="0"/>
        <v>44249</v>
      </c>
      <c r="B18" s="3">
        <v>727.39</v>
      </c>
      <c r="C18" s="7">
        <v>17</v>
      </c>
      <c r="D18" s="7">
        <v>12</v>
      </c>
      <c r="E18" s="5">
        <f t="shared" si="1"/>
        <v>10.5</v>
      </c>
      <c r="F18" s="4" t="s">
        <v>31</v>
      </c>
      <c r="G18" s="4" t="s">
        <v>37</v>
      </c>
    </row>
    <row r="19" spans="1:8" x14ac:dyDescent="0.3">
      <c r="A19" s="1">
        <f t="shared" ref="A19:A51" si="2">A18 + 1</f>
        <v>44250</v>
      </c>
      <c r="B19" s="3">
        <v>744.89</v>
      </c>
      <c r="C19" s="7">
        <v>21</v>
      </c>
      <c r="D19" s="7">
        <v>30</v>
      </c>
      <c r="E19" s="5">
        <f t="shared" si="1"/>
        <v>17.5</v>
      </c>
      <c r="F19" s="4" t="s">
        <v>38</v>
      </c>
      <c r="G19" s="4" t="s">
        <v>39</v>
      </c>
    </row>
    <row r="20" spans="1:8" x14ac:dyDescent="0.3">
      <c r="A20" s="1">
        <f t="shared" si="2"/>
        <v>44251</v>
      </c>
      <c r="B20" s="3">
        <v>754.7</v>
      </c>
      <c r="C20" s="7">
        <v>20</v>
      </c>
      <c r="D20" s="7">
        <v>25</v>
      </c>
      <c r="E20" s="5">
        <f t="shared" si="1"/>
        <v>9.8100000000000591</v>
      </c>
      <c r="F20" s="4" t="s">
        <v>42</v>
      </c>
      <c r="G20" s="4" t="s">
        <v>41</v>
      </c>
      <c r="H20" s="2" t="s">
        <v>40</v>
      </c>
    </row>
    <row r="21" spans="1:8" x14ac:dyDescent="0.3">
      <c r="A21" s="1">
        <f t="shared" si="2"/>
        <v>44252</v>
      </c>
      <c r="B21" s="3">
        <v>760.65</v>
      </c>
      <c r="C21" s="7">
        <v>15</v>
      </c>
      <c r="D21" s="7">
        <v>9</v>
      </c>
      <c r="E21" s="5">
        <f t="shared" si="1"/>
        <v>5.9499999999999318</v>
      </c>
      <c r="F21" s="4" t="s">
        <v>44</v>
      </c>
      <c r="G21" s="4" t="s">
        <v>43</v>
      </c>
    </row>
    <row r="22" spans="1:8" x14ac:dyDescent="0.3">
      <c r="A22" s="1">
        <f t="shared" si="2"/>
        <v>44253</v>
      </c>
      <c r="B22" s="3">
        <v>766.81</v>
      </c>
      <c r="C22" s="7">
        <v>13</v>
      </c>
      <c r="D22" s="7">
        <v>12</v>
      </c>
      <c r="E22" s="5">
        <f t="shared" si="1"/>
        <v>6.1599999999999682</v>
      </c>
      <c r="F22" s="4" t="s">
        <v>44</v>
      </c>
      <c r="G22" s="4" t="s">
        <v>45</v>
      </c>
    </row>
    <row r="23" spans="1:8" x14ac:dyDescent="0.3">
      <c r="A23" s="1">
        <f t="shared" si="2"/>
        <v>44254</v>
      </c>
      <c r="B23" s="3">
        <v>769.12</v>
      </c>
      <c r="C23" s="7">
        <v>1</v>
      </c>
      <c r="D23" s="7">
        <v>10</v>
      </c>
      <c r="E23" s="5">
        <f t="shared" si="1"/>
        <v>2.3100000000000591</v>
      </c>
      <c r="F23" s="4" t="s">
        <v>46</v>
      </c>
      <c r="G23" s="4" t="s">
        <v>47</v>
      </c>
    </row>
    <row r="24" spans="1:8" x14ac:dyDescent="0.3">
      <c r="A24" s="1">
        <f t="shared" si="2"/>
        <v>44255</v>
      </c>
      <c r="B24" s="3">
        <v>771.22</v>
      </c>
      <c r="C24" s="7">
        <v>8</v>
      </c>
      <c r="D24" s="7">
        <v>11</v>
      </c>
      <c r="E24" s="5">
        <f t="shared" si="1"/>
        <v>2.1000000000000227</v>
      </c>
      <c r="F24" s="4" t="s">
        <v>49</v>
      </c>
      <c r="G24" s="4" t="s">
        <v>48</v>
      </c>
    </row>
    <row r="25" spans="1:8" x14ac:dyDescent="0.3">
      <c r="A25" s="1">
        <f t="shared" si="2"/>
        <v>44256</v>
      </c>
      <c r="B25" s="3">
        <v>775.51</v>
      </c>
      <c r="C25" s="7">
        <v>5</v>
      </c>
      <c r="D25" s="7">
        <v>21</v>
      </c>
      <c r="E25" s="5">
        <f t="shared" si="1"/>
        <v>4.2899999999999636</v>
      </c>
      <c r="F25" s="4" t="s">
        <v>49</v>
      </c>
      <c r="G25" s="4" t="s">
        <v>50</v>
      </c>
    </row>
    <row r="26" spans="1:8" x14ac:dyDescent="0.3">
      <c r="A26" s="1">
        <f t="shared" si="2"/>
        <v>44257</v>
      </c>
      <c r="B26" s="3">
        <v>775.51</v>
      </c>
      <c r="C26" s="7" t="s">
        <v>53</v>
      </c>
      <c r="D26" s="7" t="s">
        <v>53</v>
      </c>
      <c r="E26" s="5">
        <f t="shared" si="1"/>
        <v>0</v>
      </c>
      <c r="F26" s="4" t="s">
        <v>51</v>
      </c>
      <c r="G26" s="4" t="s">
        <v>53</v>
      </c>
    </row>
    <row r="27" spans="1:8" x14ac:dyDescent="0.3">
      <c r="A27" s="1">
        <f t="shared" si="2"/>
        <v>44258</v>
      </c>
      <c r="B27" s="3">
        <v>775.51</v>
      </c>
      <c r="C27" s="7" t="s">
        <v>53</v>
      </c>
      <c r="D27" s="7" t="s">
        <v>53</v>
      </c>
      <c r="E27" s="5">
        <f t="shared" si="1"/>
        <v>0</v>
      </c>
      <c r="F27" s="4" t="s">
        <v>51</v>
      </c>
      <c r="G27" s="4" t="s">
        <v>53</v>
      </c>
    </row>
    <row r="28" spans="1:8" x14ac:dyDescent="0.3">
      <c r="A28" s="1">
        <f t="shared" si="2"/>
        <v>44259</v>
      </c>
      <c r="B28" s="3">
        <v>775.51</v>
      </c>
      <c r="C28" s="7" t="s">
        <v>53</v>
      </c>
      <c r="D28" s="7" t="s">
        <v>53</v>
      </c>
      <c r="E28" s="5">
        <f t="shared" si="1"/>
        <v>0</v>
      </c>
      <c r="F28" s="4" t="s">
        <v>51</v>
      </c>
      <c r="G28" s="4" t="s">
        <v>53</v>
      </c>
    </row>
    <row r="29" spans="1:8" x14ac:dyDescent="0.3">
      <c r="A29" s="1">
        <f t="shared" si="2"/>
        <v>44260</v>
      </c>
      <c r="B29" s="3">
        <v>775.51</v>
      </c>
      <c r="C29" s="7" t="s">
        <v>53</v>
      </c>
      <c r="D29" s="7" t="s">
        <v>53</v>
      </c>
      <c r="E29" s="5">
        <f t="shared" si="1"/>
        <v>0</v>
      </c>
      <c r="F29" s="4" t="s">
        <v>52</v>
      </c>
      <c r="G29" s="4" t="s">
        <v>53</v>
      </c>
    </row>
    <row r="30" spans="1:8" x14ac:dyDescent="0.3">
      <c r="A30" s="1">
        <f t="shared" si="2"/>
        <v>44261</v>
      </c>
      <c r="B30" s="3">
        <v>785.06</v>
      </c>
      <c r="C30" s="7">
        <v>16</v>
      </c>
      <c r="D30" s="7">
        <v>18</v>
      </c>
      <c r="E30" s="5">
        <f t="shared" si="1"/>
        <v>9.5499999999999545</v>
      </c>
      <c r="F30" s="4" t="s">
        <v>52</v>
      </c>
      <c r="G30" s="4" t="s">
        <v>54</v>
      </c>
    </row>
    <row r="31" spans="1:8" x14ac:dyDescent="0.3">
      <c r="A31" s="1">
        <f t="shared" si="2"/>
        <v>44262</v>
      </c>
      <c r="B31" s="3">
        <v>787.06</v>
      </c>
      <c r="C31" s="7">
        <v>6</v>
      </c>
      <c r="D31" s="7">
        <v>7</v>
      </c>
      <c r="E31" s="5">
        <f t="shared" si="1"/>
        <v>2</v>
      </c>
      <c r="F31" s="4" t="s">
        <v>52</v>
      </c>
    </row>
    <row r="32" spans="1:8" x14ac:dyDescent="0.3">
      <c r="A32" s="1">
        <f t="shared" si="2"/>
        <v>44263</v>
      </c>
      <c r="B32" s="3">
        <v>790.72</v>
      </c>
      <c r="C32" s="7">
        <v>10</v>
      </c>
      <c r="D32" s="7">
        <v>11</v>
      </c>
      <c r="E32" s="5">
        <f t="shared" si="1"/>
        <v>3.6600000000000819</v>
      </c>
      <c r="F32" s="4" t="s">
        <v>55</v>
      </c>
      <c r="G32" s="4" t="s">
        <v>56</v>
      </c>
    </row>
    <row r="33" spans="1:7" x14ac:dyDescent="0.3">
      <c r="A33" s="1">
        <f t="shared" si="2"/>
        <v>44264</v>
      </c>
      <c r="B33" s="3">
        <v>790.72</v>
      </c>
      <c r="C33" s="7" t="s">
        <v>53</v>
      </c>
      <c r="D33" s="7" t="s">
        <v>53</v>
      </c>
      <c r="E33" s="5">
        <f t="shared" si="1"/>
        <v>0</v>
      </c>
    </row>
    <row r="34" spans="1:7" x14ac:dyDescent="0.3">
      <c r="A34" s="1">
        <f t="shared" si="2"/>
        <v>44265</v>
      </c>
      <c r="B34" s="3">
        <v>790.72</v>
      </c>
      <c r="C34" s="7" t="s">
        <v>53</v>
      </c>
      <c r="D34" s="7" t="s">
        <v>53</v>
      </c>
      <c r="E34" s="5">
        <f t="shared" si="1"/>
        <v>0</v>
      </c>
    </row>
    <row r="35" spans="1:7" x14ac:dyDescent="0.3">
      <c r="A35" s="1">
        <f t="shared" si="2"/>
        <v>44266</v>
      </c>
      <c r="B35" s="3">
        <v>790.72</v>
      </c>
      <c r="C35" s="7" t="s">
        <v>53</v>
      </c>
      <c r="D35" s="7" t="s">
        <v>53</v>
      </c>
      <c r="E35" s="5">
        <f t="shared" si="1"/>
        <v>0</v>
      </c>
    </row>
    <row r="36" spans="1:7" x14ac:dyDescent="0.3">
      <c r="A36" s="1">
        <f t="shared" si="2"/>
        <v>44267</v>
      </c>
      <c r="B36" s="3">
        <v>826.84</v>
      </c>
      <c r="C36" s="7">
        <v>25</v>
      </c>
      <c r="D36" s="7">
        <v>33</v>
      </c>
      <c r="E36" s="5">
        <f t="shared" si="1"/>
        <v>36.120000000000005</v>
      </c>
      <c r="F36" s="4" t="s">
        <v>58</v>
      </c>
      <c r="G36" s="4" t="s">
        <v>57</v>
      </c>
    </row>
    <row r="37" spans="1:7" x14ac:dyDescent="0.3">
      <c r="A37" s="1">
        <f t="shared" si="2"/>
        <v>44268</v>
      </c>
      <c r="B37" s="3">
        <v>854.05</v>
      </c>
      <c r="C37" s="7">
        <v>42</v>
      </c>
      <c r="D37" s="7">
        <v>17</v>
      </c>
      <c r="E37" s="5">
        <f t="shared" si="1"/>
        <v>27.209999999999923</v>
      </c>
      <c r="F37" s="4" t="s">
        <v>58</v>
      </c>
      <c r="G37" s="4" t="s">
        <v>59</v>
      </c>
    </row>
    <row r="38" spans="1:7" x14ac:dyDescent="0.3">
      <c r="A38" s="1">
        <f t="shared" si="2"/>
        <v>44269</v>
      </c>
      <c r="B38" s="3">
        <v>854.05</v>
      </c>
      <c r="C38" s="7" t="s">
        <v>53</v>
      </c>
      <c r="D38" s="7" t="s">
        <v>53</v>
      </c>
      <c r="E38" s="5">
        <f t="shared" si="1"/>
        <v>0</v>
      </c>
    </row>
    <row r="39" spans="1:7" x14ac:dyDescent="0.3">
      <c r="A39" s="1">
        <f t="shared" si="2"/>
        <v>44270</v>
      </c>
      <c r="B39" s="3">
        <v>880.7</v>
      </c>
      <c r="C39" s="7">
        <v>25</v>
      </c>
      <c r="D39" s="7">
        <v>23</v>
      </c>
      <c r="E39" s="5">
        <f t="shared" si="1"/>
        <v>26.650000000000091</v>
      </c>
      <c r="F39" s="4" t="s">
        <v>60</v>
      </c>
      <c r="G39" s="4" t="s">
        <v>61</v>
      </c>
    </row>
    <row r="40" spans="1:7" x14ac:dyDescent="0.3">
      <c r="A40" s="1">
        <f t="shared" si="2"/>
        <v>44271</v>
      </c>
      <c r="E40" s="5">
        <f t="shared" si="1"/>
        <v>-880.7</v>
      </c>
    </row>
    <row r="41" spans="1:7" x14ac:dyDescent="0.3">
      <c r="A41" s="1">
        <f t="shared" si="2"/>
        <v>44272</v>
      </c>
      <c r="E41" s="5">
        <f t="shared" si="1"/>
        <v>0</v>
      </c>
    </row>
    <row r="42" spans="1:7" x14ac:dyDescent="0.3">
      <c r="A42" s="1">
        <f t="shared" si="2"/>
        <v>44273</v>
      </c>
      <c r="E42" s="5">
        <f t="shared" si="1"/>
        <v>0</v>
      </c>
    </row>
    <row r="43" spans="1:7" x14ac:dyDescent="0.3">
      <c r="A43" s="1">
        <f t="shared" si="2"/>
        <v>44274</v>
      </c>
      <c r="E43" s="5">
        <f t="shared" si="1"/>
        <v>0</v>
      </c>
    </row>
    <row r="44" spans="1:7" x14ac:dyDescent="0.3">
      <c r="A44" s="1">
        <f t="shared" si="2"/>
        <v>44275</v>
      </c>
      <c r="E44" s="5">
        <f t="shared" si="1"/>
        <v>0</v>
      </c>
    </row>
    <row r="45" spans="1:7" x14ac:dyDescent="0.3">
      <c r="A45" s="1">
        <f t="shared" si="2"/>
        <v>44276</v>
      </c>
      <c r="E45" s="5">
        <f t="shared" si="1"/>
        <v>0</v>
      </c>
    </row>
    <row r="46" spans="1:7" x14ac:dyDescent="0.3">
      <c r="A46" s="1">
        <f t="shared" si="2"/>
        <v>44277</v>
      </c>
      <c r="E46" s="5">
        <f t="shared" si="1"/>
        <v>0</v>
      </c>
    </row>
    <row r="47" spans="1:7" x14ac:dyDescent="0.3">
      <c r="A47" s="1">
        <f t="shared" si="2"/>
        <v>44278</v>
      </c>
      <c r="E47" s="5">
        <f t="shared" si="1"/>
        <v>0</v>
      </c>
    </row>
    <row r="48" spans="1:7" x14ac:dyDescent="0.3">
      <c r="A48" s="1">
        <f t="shared" si="2"/>
        <v>44279</v>
      </c>
      <c r="E48" s="5">
        <f t="shared" si="1"/>
        <v>0</v>
      </c>
    </row>
    <row r="49" spans="1:5" x14ac:dyDescent="0.3">
      <c r="A49" s="1">
        <f t="shared" si="2"/>
        <v>44280</v>
      </c>
      <c r="E49" s="5">
        <f t="shared" si="1"/>
        <v>0</v>
      </c>
    </row>
    <row r="50" spans="1:5" x14ac:dyDescent="0.3">
      <c r="A50" s="1">
        <f t="shared" si="2"/>
        <v>44281</v>
      </c>
      <c r="E50" s="5">
        <f t="shared" si="1"/>
        <v>0</v>
      </c>
    </row>
    <row r="51" spans="1:5" x14ac:dyDescent="0.3">
      <c r="A51" s="1">
        <f t="shared" si="2"/>
        <v>44282</v>
      </c>
      <c r="E51" s="5">
        <f t="shared" si="1"/>
        <v>0</v>
      </c>
    </row>
    <row r="52" spans="1:5" x14ac:dyDescent="0.3">
      <c r="A52" s="1">
        <f t="shared" ref="A52:A115" si="3">A51 + 1</f>
        <v>44283</v>
      </c>
      <c r="E52" s="5">
        <f t="shared" ref="E52:E115" si="4">B52 - B51</f>
        <v>0</v>
      </c>
    </row>
    <row r="53" spans="1:5" x14ac:dyDescent="0.3">
      <c r="A53" s="1">
        <f t="shared" si="3"/>
        <v>44284</v>
      </c>
      <c r="E53" s="5">
        <f t="shared" si="4"/>
        <v>0</v>
      </c>
    </row>
    <row r="54" spans="1:5" x14ac:dyDescent="0.3">
      <c r="A54" s="1">
        <f t="shared" si="3"/>
        <v>44285</v>
      </c>
      <c r="E54" s="5">
        <f t="shared" si="4"/>
        <v>0</v>
      </c>
    </row>
    <row r="55" spans="1:5" x14ac:dyDescent="0.3">
      <c r="A55" s="1">
        <f t="shared" si="3"/>
        <v>44286</v>
      </c>
      <c r="E55" s="5">
        <f t="shared" si="4"/>
        <v>0</v>
      </c>
    </row>
    <row r="56" spans="1:5" x14ac:dyDescent="0.3">
      <c r="A56" s="1">
        <f t="shared" si="3"/>
        <v>44287</v>
      </c>
      <c r="E56" s="5">
        <f t="shared" si="4"/>
        <v>0</v>
      </c>
    </row>
    <row r="57" spans="1:5" x14ac:dyDescent="0.3">
      <c r="A57" s="1">
        <f t="shared" si="3"/>
        <v>44288</v>
      </c>
      <c r="E57" s="5">
        <f t="shared" si="4"/>
        <v>0</v>
      </c>
    </row>
    <row r="58" spans="1:5" x14ac:dyDescent="0.3">
      <c r="A58" s="1">
        <f t="shared" si="3"/>
        <v>44289</v>
      </c>
      <c r="E58" s="5">
        <f t="shared" si="4"/>
        <v>0</v>
      </c>
    </row>
    <row r="59" spans="1:5" x14ac:dyDescent="0.3">
      <c r="A59" s="1">
        <f t="shared" si="3"/>
        <v>44290</v>
      </c>
      <c r="E59" s="5">
        <f t="shared" si="4"/>
        <v>0</v>
      </c>
    </row>
    <row r="60" spans="1:5" x14ac:dyDescent="0.3">
      <c r="A60" s="1">
        <f t="shared" si="3"/>
        <v>44291</v>
      </c>
      <c r="E60" s="5">
        <f t="shared" si="4"/>
        <v>0</v>
      </c>
    </row>
    <row r="61" spans="1:5" x14ac:dyDescent="0.3">
      <c r="A61" s="1">
        <f t="shared" si="3"/>
        <v>44292</v>
      </c>
      <c r="E61" s="5">
        <f t="shared" si="4"/>
        <v>0</v>
      </c>
    </row>
    <row r="62" spans="1:5" x14ac:dyDescent="0.3">
      <c r="A62" s="1">
        <f t="shared" si="3"/>
        <v>44293</v>
      </c>
      <c r="E62" s="5">
        <f t="shared" si="4"/>
        <v>0</v>
      </c>
    </row>
    <row r="63" spans="1:5" x14ac:dyDescent="0.3">
      <c r="A63" s="1">
        <f t="shared" si="3"/>
        <v>44294</v>
      </c>
      <c r="E63" s="5">
        <f t="shared" si="4"/>
        <v>0</v>
      </c>
    </row>
    <row r="64" spans="1:5" x14ac:dyDescent="0.3">
      <c r="A64" s="1">
        <f t="shared" si="3"/>
        <v>44295</v>
      </c>
      <c r="E64" s="5">
        <f t="shared" si="4"/>
        <v>0</v>
      </c>
    </row>
    <row r="65" spans="1:5" x14ac:dyDescent="0.3">
      <c r="A65" s="1">
        <f t="shared" si="3"/>
        <v>44296</v>
      </c>
      <c r="E65" s="5">
        <f t="shared" si="4"/>
        <v>0</v>
      </c>
    </row>
    <row r="66" spans="1:5" x14ac:dyDescent="0.3">
      <c r="A66" s="1">
        <f t="shared" si="3"/>
        <v>44297</v>
      </c>
      <c r="E66" s="5">
        <f t="shared" si="4"/>
        <v>0</v>
      </c>
    </row>
    <row r="67" spans="1:5" x14ac:dyDescent="0.3">
      <c r="A67" s="1">
        <f t="shared" si="3"/>
        <v>44298</v>
      </c>
      <c r="E67" s="5">
        <f t="shared" si="4"/>
        <v>0</v>
      </c>
    </row>
    <row r="68" spans="1:5" x14ac:dyDescent="0.3">
      <c r="A68" s="1">
        <f t="shared" si="3"/>
        <v>44299</v>
      </c>
      <c r="E68" s="5">
        <f t="shared" si="4"/>
        <v>0</v>
      </c>
    </row>
    <row r="69" spans="1:5" x14ac:dyDescent="0.3">
      <c r="A69" s="1">
        <f t="shared" si="3"/>
        <v>44300</v>
      </c>
      <c r="E69" s="5">
        <f t="shared" si="4"/>
        <v>0</v>
      </c>
    </row>
    <row r="70" spans="1:5" x14ac:dyDescent="0.3">
      <c r="A70" s="1">
        <f t="shared" si="3"/>
        <v>44301</v>
      </c>
      <c r="E70" s="5">
        <f t="shared" si="4"/>
        <v>0</v>
      </c>
    </row>
    <row r="71" spans="1:5" x14ac:dyDescent="0.3">
      <c r="A71" s="1">
        <f t="shared" si="3"/>
        <v>44302</v>
      </c>
      <c r="E71" s="5">
        <f t="shared" si="4"/>
        <v>0</v>
      </c>
    </row>
    <row r="72" spans="1:5" x14ac:dyDescent="0.3">
      <c r="A72" s="1">
        <f t="shared" si="3"/>
        <v>44303</v>
      </c>
      <c r="E72" s="5">
        <f t="shared" si="4"/>
        <v>0</v>
      </c>
    </row>
    <row r="73" spans="1:5" x14ac:dyDescent="0.3">
      <c r="A73" s="1">
        <f t="shared" si="3"/>
        <v>44304</v>
      </c>
      <c r="E73" s="5">
        <f t="shared" si="4"/>
        <v>0</v>
      </c>
    </row>
    <row r="74" spans="1:5" x14ac:dyDescent="0.3">
      <c r="A74" s="1">
        <f t="shared" si="3"/>
        <v>44305</v>
      </c>
      <c r="E74" s="5">
        <f t="shared" si="4"/>
        <v>0</v>
      </c>
    </row>
    <row r="75" spans="1:5" x14ac:dyDescent="0.3">
      <c r="A75" s="1">
        <f t="shared" si="3"/>
        <v>44306</v>
      </c>
      <c r="E75" s="5">
        <f t="shared" si="4"/>
        <v>0</v>
      </c>
    </row>
    <row r="76" spans="1:5" x14ac:dyDescent="0.3">
      <c r="A76" s="1">
        <f t="shared" si="3"/>
        <v>44307</v>
      </c>
      <c r="E76" s="5">
        <f t="shared" si="4"/>
        <v>0</v>
      </c>
    </row>
    <row r="77" spans="1:5" x14ac:dyDescent="0.3">
      <c r="A77" s="1">
        <f t="shared" si="3"/>
        <v>44308</v>
      </c>
      <c r="E77" s="5">
        <f t="shared" si="4"/>
        <v>0</v>
      </c>
    </row>
    <row r="78" spans="1:5" x14ac:dyDescent="0.3">
      <c r="A78" s="1">
        <f t="shared" si="3"/>
        <v>44309</v>
      </c>
      <c r="E78" s="5">
        <f t="shared" si="4"/>
        <v>0</v>
      </c>
    </row>
    <row r="79" spans="1:5" x14ac:dyDescent="0.3">
      <c r="A79" s="1">
        <f t="shared" si="3"/>
        <v>44310</v>
      </c>
      <c r="E79" s="5">
        <f t="shared" si="4"/>
        <v>0</v>
      </c>
    </row>
    <row r="80" spans="1:5" x14ac:dyDescent="0.3">
      <c r="A80" s="1">
        <f t="shared" si="3"/>
        <v>44311</v>
      </c>
      <c r="E80" s="5">
        <f t="shared" si="4"/>
        <v>0</v>
      </c>
    </row>
    <row r="81" spans="1:5" x14ac:dyDescent="0.3">
      <c r="A81" s="1">
        <f t="shared" si="3"/>
        <v>44312</v>
      </c>
      <c r="E81" s="5">
        <f t="shared" si="4"/>
        <v>0</v>
      </c>
    </row>
    <row r="82" spans="1:5" x14ac:dyDescent="0.3">
      <c r="A82" s="1">
        <f t="shared" si="3"/>
        <v>44313</v>
      </c>
      <c r="E82" s="5">
        <f t="shared" si="4"/>
        <v>0</v>
      </c>
    </row>
    <row r="83" spans="1:5" x14ac:dyDescent="0.3">
      <c r="A83" s="1">
        <f t="shared" si="3"/>
        <v>44314</v>
      </c>
      <c r="E83" s="5">
        <f t="shared" si="4"/>
        <v>0</v>
      </c>
    </row>
    <row r="84" spans="1:5" x14ac:dyDescent="0.3">
      <c r="A84" s="1">
        <f t="shared" si="3"/>
        <v>44315</v>
      </c>
      <c r="E84" s="5">
        <f t="shared" si="4"/>
        <v>0</v>
      </c>
    </row>
    <row r="85" spans="1:5" x14ac:dyDescent="0.3">
      <c r="A85" s="1">
        <f t="shared" si="3"/>
        <v>44316</v>
      </c>
      <c r="E85" s="5">
        <f t="shared" si="4"/>
        <v>0</v>
      </c>
    </row>
    <row r="86" spans="1:5" x14ac:dyDescent="0.3">
      <c r="A86" s="1">
        <f t="shared" si="3"/>
        <v>44317</v>
      </c>
      <c r="E86" s="5">
        <f t="shared" si="4"/>
        <v>0</v>
      </c>
    </row>
    <row r="87" spans="1:5" x14ac:dyDescent="0.3">
      <c r="A87" s="1">
        <f t="shared" si="3"/>
        <v>44318</v>
      </c>
      <c r="E87" s="5">
        <f t="shared" si="4"/>
        <v>0</v>
      </c>
    </row>
    <row r="88" spans="1:5" x14ac:dyDescent="0.3">
      <c r="A88" s="1">
        <f t="shared" si="3"/>
        <v>44319</v>
      </c>
      <c r="E88" s="5">
        <f t="shared" si="4"/>
        <v>0</v>
      </c>
    </row>
    <row r="89" spans="1:5" x14ac:dyDescent="0.3">
      <c r="A89" s="1">
        <f t="shared" si="3"/>
        <v>44320</v>
      </c>
      <c r="E89" s="5">
        <f t="shared" si="4"/>
        <v>0</v>
      </c>
    </row>
    <row r="90" spans="1:5" x14ac:dyDescent="0.3">
      <c r="A90" s="1">
        <f t="shared" si="3"/>
        <v>44321</v>
      </c>
      <c r="E90" s="5">
        <f t="shared" si="4"/>
        <v>0</v>
      </c>
    </row>
    <row r="91" spans="1:5" x14ac:dyDescent="0.3">
      <c r="A91" s="1">
        <f t="shared" si="3"/>
        <v>44322</v>
      </c>
      <c r="E91" s="5">
        <f t="shared" si="4"/>
        <v>0</v>
      </c>
    </row>
    <row r="92" spans="1:5" x14ac:dyDescent="0.3">
      <c r="A92" s="1">
        <f t="shared" si="3"/>
        <v>44323</v>
      </c>
      <c r="E92" s="5">
        <f t="shared" si="4"/>
        <v>0</v>
      </c>
    </row>
    <row r="93" spans="1:5" x14ac:dyDescent="0.3">
      <c r="A93" s="1">
        <f t="shared" si="3"/>
        <v>44324</v>
      </c>
      <c r="E93" s="5">
        <f t="shared" si="4"/>
        <v>0</v>
      </c>
    </row>
    <row r="94" spans="1:5" x14ac:dyDescent="0.3">
      <c r="A94" s="1">
        <f t="shared" si="3"/>
        <v>44325</v>
      </c>
      <c r="E94" s="5">
        <f t="shared" si="4"/>
        <v>0</v>
      </c>
    </row>
    <row r="95" spans="1:5" x14ac:dyDescent="0.3">
      <c r="A95" s="1">
        <f t="shared" si="3"/>
        <v>44326</v>
      </c>
      <c r="E95" s="5">
        <f t="shared" si="4"/>
        <v>0</v>
      </c>
    </row>
    <row r="96" spans="1:5" x14ac:dyDescent="0.3">
      <c r="A96" s="1">
        <f t="shared" si="3"/>
        <v>44327</v>
      </c>
      <c r="E96" s="5">
        <f t="shared" si="4"/>
        <v>0</v>
      </c>
    </row>
    <row r="97" spans="1:5" x14ac:dyDescent="0.3">
      <c r="A97" s="1">
        <f t="shared" si="3"/>
        <v>44328</v>
      </c>
      <c r="E97" s="5">
        <f t="shared" si="4"/>
        <v>0</v>
      </c>
    </row>
    <row r="98" spans="1:5" x14ac:dyDescent="0.3">
      <c r="A98" s="1">
        <f t="shared" si="3"/>
        <v>44329</v>
      </c>
      <c r="E98" s="5">
        <f t="shared" si="4"/>
        <v>0</v>
      </c>
    </row>
    <row r="99" spans="1:5" x14ac:dyDescent="0.3">
      <c r="A99" s="1">
        <f t="shared" si="3"/>
        <v>44330</v>
      </c>
      <c r="E99" s="5">
        <f t="shared" si="4"/>
        <v>0</v>
      </c>
    </row>
    <row r="100" spans="1:5" x14ac:dyDescent="0.3">
      <c r="A100" s="1">
        <f t="shared" si="3"/>
        <v>44331</v>
      </c>
      <c r="E100" s="5">
        <f t="shared" si="4"/>
        <v>0</v>
      </c>
    </row>
    <row r="101" spans="1:5" x14ac:dyDescent="0.3">
      <c r="A101" s="1">
        <f t="shared" si="3"/>
        <v>44332</v>
      </c>
      <c r="E101" s="5">
        <f t="shared" si="4"/>
        <v>0</v>
      </c>
    </row>
    <row r="102" spans="1:5" x14ac:dyDescent="0.3">
      <c r="A102" s="1">
        <f t="shared" si="3"/>
        <v>44333</v>
      </c>
      <c r="E102" s="5">
        <f t="shared" si="4"/>
        <v>0</v>
      </c>
    </row>
    <row r="103" spans="1:5" x14ac:dyDescent="0.3">
      <c r="A103" s="1">
        <f t="shared" si="3"/>
        <v>44334</v>
      </c>
      <c r="E103" s="5">
        <f t="shared" si="4"/>
        <v>0</v>
      </c>
    </row>
    <row r="104" spans="1:5" x14ac:dyDescent="0.3">
      <c r="A104" s="1">
        <f t="shared" si="3"/>
        <v>44335</v>
      </c>
      <c r="E104" s="5">
        <f t="shared" si="4"/>
        <v>0</v>
      </c>
    </row>
    <row r="105" spans="1:5" x14ac:dyDescent="0.3">
      <c r="A105" s="1">
        <f t="shared" si="3"/>
        <v>44336</v>
      </c>
      <c r="E105" s="5">
        <f t="shared" si="4"/>
        <v>0</v>
      </c>
    </row>
    <row r="106" spans="1:5" x14ac:dyDescent="0.3">
      <c r="A106" s="1">
        <f t="shared" si="3"/>
        <v>44337</v>
      </c>
      <c r="E106" s="5">
        <f t="shared" si="4"/>
        <v>0</v>
      </c>
    </row>
    <row r="107" spans="1:5" x14ac:dyDescent="0.3">
      <c r="A107" s="1">
        <f t="shared" si="3"/>
        <v>44338</v>
      </c>
      <c r="E107" s="5">
        <f t="shared" si="4"/>
        <v>0</v>
      </c>
    </row>
    <row r="108" spans="1:5" x14ac:dyDescent="0.3">
      <c r="A108" s="1">
        <f t="shared" si="3"/>
        <v>44339</v>
      </c>
      <c r="E108" s="5">
        <f t="shared" si="4"/>
        <v>0</v>
      </c>
    </row>
    <row r="109" spans="1:5" x14ac:dyDescent="0.3">
      <c r="A109" s="1">
        <f t="shared" si="3"/>
        <v>44340</v>
      </c>
      <c r="E109" s="5">
        <f t="shared" si="4"/>
        <v>0</v>
      </c>
    </row>
    <row r="110" spans="1:5" x14ac:dyDescent="0.3">
      <c r="A110" s="1">
        <f t="shared" si="3"/>
        <v>44341</v>
      </c>
      <c r="E110" s="5">
        <f t="shared" si="4"/>
        <v>0</v>
      </c>
    </row>
    <row r="111" spans="1:5" x14ac:dyDescent="0.3">
      <c r="A111" s="1">
        <f t="shared" si="3"/>
        <v>44342</v>
      </c>
      <c r="E111" s="5">
        <f t="shared" si="4"/>
        <v>0</v>
      </c>
    </row>
    <row r="112" spans="1:5" x14ac:dyDescent="0.3">
      <c r="A112" s="1">
        <f t="shared" si="3"/>
        <v>44343</v>
      </c>
      <c r="E112" s="5">
        <f t="shared" si="4"/>
        <v>0</v>
      </c>
    </row>
    <row r="113" spans="1:5" x14ac:dyDescent="0.3">
      <c r="A113" s="1">
        <f t="shared" si="3"/>
        <v>44344</v>
      </c>
      <c r="E113" s="5">
        <f t="shared" si="4"/>
        <v>0</v>
      </c>
    </row>
    <row r="114" spans="1:5" x14ac:dyDescent="0.3">
      <c r="A114" s="1">
        <f t="shared" si="3"/>
        <v>44345</v>
      </c>
      <c r="E114" s="5">
        <f t="shared" si="4"/>
        <v>0</v>
      </c>
    </row>
    <row r="115" spans="1:5" x14ac:dyDescent="0.3">
      <c r="A115" s="1">
        <f t="shared" si="3"/>
        <v>44346</v>
      </c>
      <c r="E115" s="5">
        <f t="shared" si="4"/>
        <v>0</v>
      </c>
    </row>
    <row r="116" spans="1:5" x14ac:dyDescent="0.3">
      <c r="A116" s="1">
        <f t="shared" ref="A116:A179" si="5">A115 + 1</f>
        <v>44347</v>
      </c>
      <c r="E116" s="5">
        <f t="shared" ref="E116:E179" si="6">B116 - B115</f>
        <v>0</v>
      </c>
    </row>
    <row r="117" spans="1:5" x14ac:dyDescent="0.3">
      <c r="A117" s="1">
        <f t="shared" si="5"/>
        <v>44348</v>
      </c>
      <c r="E117" s="5">
        <f t="shared" si="6"/>
        <v>0</v>
      </c>
    </row>
    <row r="118" spans="1:5" x14ac:dyDescent="0.3">
      <c r="A118" s="1">
        <f t="shared" si="5"/>
        <v>44349</v>
      </c>
      <c r="E118" s="5">
        <f t="shared" si="6"/>
        <v>0</v>
      </c>
    </row>
    <row r="119" spans="1:5" x14ac:dyDescent="0.3">
      <c r="A119" s="1">
        <f t="shared" si="5"/>
        <v>44350</v>
      </c>
      <c r="E119" s="5">
        <f t="shared" si="6"/>
        <v>0</v>
      </c>
    </row>
    <row r="120" spans="1:5" x14ac:dyDescent="0.3">
      <c r="A120" s="1">
        <f t="shared" si="5"/>
        <v>44351</v>
      </c>
      <c r="E120" s="5">
        <f t="shared" si="6"/>
        <v>0</v>
      </c>
    </row>
    <row r="121" spans="1:5" x14ac:dyDescent="0.3">
      <c r="A121" s="1">
        <f t="shared" si="5"/>
        <v>44352</v>
      </c>
      <c r="E121" s="5">
        <f t="shared" si="6"/>
        <v>0</v>
      </c>
    </row>
    <row r="122" spans="1:5" x14ac:dyDescent="0.3">
      <c r="A122" s="1">
        <f t="shared" si="5"/>
        <v>44353</v>
      </c>
      <c r="E122" s="5">
        <f t="shared" si="6"/>
        <v>0</v>
      </c>
    </row>
    <row r="123" spans="1:5" x14ac:dyDescent="0.3">
      <c r="A123" s="1">
        <f t="shared" si="5"/>
        <v>44354</v>
      </c>
      <c r="E123" s="5">
        <f t="shared" si="6"/>
        <v>0</v>
      </c>
    </row>
    <row r="124" spans="1:5" x14ac:dyDescent="0.3">
      <c r="A124" s="1">
        <f t="shared" si="5"/>
        <v>44355</v>
      </c>
      <c r="E124" s="5">
        <f t="shared" si="6"/>
        <v>0</v>
      </c>
    </row>
    <row r="125" spans="1:5" x14ac:dyDescent="0.3">
      <c r="A125" s="1">
        <f t="shared" si="5"/>
        <v>44356</v>
      </c>
      <c r="E125" s="5">
        <f t="shared" si="6"/>
        <v>0</v>
      </c>
    </row>
    <row r="126" spans="1:5" x14ac:dyDescent="0.3">
      <c r="A126" s="1">
        <f t="shared" si="5"/>
        <v>44357</v>
      </c>
      <c r="E126" s="5">
        <f t="shared" si="6"/>
        <v>0</v>
      </c>
    </row>
    <row r="127" spans="1:5" x14ac:dyDescent="0.3">
      <c r="A127" s="1">
        <f t="shared" si="5"/>
        <v>44358</v>
      </c>
      <c r="E127" s="5">
        <f t="shared" si="6"/>
        <v>0</v>
      </c>
    </row>
    <row r="128" spans="1:5" x14ac:dyDescent="0.3">
      <c r="A128" s="1">
        <f t="shared" si="5"/>
        <v>44359</v>
      </c>
      <c r="E128" s="5">
        <f t="shared" si="6"/>
        <v>0</v>
      </c>
    </row>
    <row r="129" spans="1:5" x14ac:dyDescent="0.3">
      <c r="A129" s="1">
        <f t="shared" si="5"/>
        <v>44360</v>
      </c>
      <c r="E129" s="5">
        <f t="shared" si="6"/>
        <v>0</v>
      </c>
    </row>
    <row r="130" spans="1:5" x14ac:dyDescent="0.3">
      <c r="A130" s="1">
        <f t="shared" si="5"/>
        <v>44361</v>
      </c>
      <c r="E130" s="5">
        <f t="shared" si="6"/>
        <v>0</v>
      </c>
    </row>
    <row r="131" spans="1:5" x14ac:dyDescent="0.3">
      <c r="A131" s="1">
        <f t="shared" si="5"/>
        <v>44362</v>
      </c>
      <c r="E131" s="5">
        <f t="shared" si="6"/>
        <v>0</v>
      </c>
    </row>
    <row r="132" spans="1:5" x14ac:dyDescent="0.3">
      <c r="A132" s="1">
        <f t="shared" si="5"/>
        <v>44363</v>
      </c>
      <c r="E132" s="5">
        <f t="shared" si="6"/>
        <v>0</v>
      </c>
    </row>
    <row r="133" spans="1:5" x14ac:dyDescent="0.3">
      <c r="A133" s="1">
        <f t="shared" si="5"/>
        <v>44364</v>
      </c>
      <c r="E133" s="5">
        <f t="shared" si="6"/>
        <v>0</v>
      </c>
    </row>
    <row r="134" spans="1:5" x14ac:dyDescent="0.3">
      <c r="A134" s="1">
        <f t="shared" si="5"/>
        <v>44365</v>
      </c>
      <c r="E134" s="5">
        <f t="shared" si="6"/>
        <v>0</v>
      </c>
    </row>
    <row r="135" spans="1:5" x14ac:dyDescent="0.3">
      <c r="A135" s="1">
        <f t="shared" si="5"/>
        <v>44366</v>
      </c>
      <c r="E135" s="5">
        <f t="shared" si="6"/>
        <v>0</v>
      </c>
    </row>
    <row r="136" spans="1:5" x14ac:dyDescent="0.3">
      <c r="A136" s="1">
        <f t="shared" si="5"/>
        <v>44367</v>
      </c>
      <c r="E136" s="5">
        <f t="shared" si="6"/>
        <v>0</v>
      </c>
    </row>
    <row r="137" spans="1:5" x14ac:dyDescent="0.3">
      <c r="A137" s="1">
        <f t="shared" si="5"/>
        <v>44368</v>
      </c>
      <c r="E137" s="5">
        <f t="shared" si="6"/>
        <v>0</v>
      </c>
    </row>
    <row r="138" spans="1:5" x14ac:dyDescent="0.3">
      <c r="A138" s="1">
        <f t="shared" si="5"/>
        <v>44369</v>
      </c>
      <c r="E138" s="5">
        <f t="shared" si="6"/>
        <v>0</v>
      </c>
    </row>
    <row r="139" spans="1:5" x14ac:dyDescent="0.3">
      <c r="A139" s="1">
        <f t="shared" si="5"/>
        <v>44370</v>
      </c>
      <c r="E139" s="5">
        <f t="shared" si="6"/>
        <v>0</v>
      </c>
    </row>
    <row r="140" spans="1:5" x14ac:dyDescent="0.3">
      <c r="A140" s="1">
        <f t="shared" si="5"/>
        <v>44371</v>
      </c>
      <c r="E140" s="5">
        <f t="shared" si="6"/>
        <v>0</v>
      </c>
    </row>
    <row r="141" spans="1:5" x14ac:dyDescent="0.3">
      <c r="A141" s="1">
        <f t="shared" si="5"/>
        <v>44372</v>
      </c>
      <c r="E141" s="5">
        <f t="shared" si="6"/>
        <v>0</v>
      </c>
    </row>
    <row r="142" spans="1:5" x14ac:dyDescent="0.3">
      <c r="A142" s="1">
        <f t="shared" si="5"/>
        <v>44373</v>
      </c>
      <c r="E142" s="5">
        <f t="shared" si="6"/>
        <v>0</v>
      </c>
    </row>
    <row r="143" spans="1:5" x14ac:dyDescent="0.3">
      <c r="A143" s="1">
        <f t="shared" si="5"/>
        <v>44374</v>
      </c>
      <c r="E143" s="5">
        <f t="shared" si="6"/>
        <v>0</v>
      </c>
    </row>
    <row r="144" spans="1:5" x14ac:dyDescent="0.3">
      <c r="A144" s="1">
        <f t="shared" si="5"/>
        <v>44375</v>
      </c>
      <c r="E144" s="5">
        <f t="shared" si="6"/>
        <v>0</v>
      </c>
    </row>
    <row r="145" spans="1:5" x14ac:dyDescent="0.3">
      <c r="A145" s="1">
        <f t="shared" si="5"/>
        <v>44376</v>
      </c>
      <c r="E145" s="5">
        <f t="shared" si="6"/>
        <v>0</v>
      </c>
    </row>
    <row r="146" spans="1:5" x14ac:dyDescent="0.3">
      <c r="A146" s="1">
        <f t="shared" si="5"/>
        <v>44377</v>
      </c>
      <c r="E146" s="5">
        <f t="shared" si="6"/>
        <v>0</v>
      </c>
    </row>
    <row r="147" spans="1:5" x14ac:dyDescent="0.3">
      <c r="A147" s="1">
        <f t="shared" si="5"/>
        <v>44378</v>
      </c>
      <c r="E147" s="5">
        <f t="shared" si="6"/>
        <v>0</v>
      </c>
    </row>
    <row r="148" spans="1:5" x14ac:dyDescent="0.3">
      <c r="A148" s="1">
        <f t="shared" si="5"/>
        <v>44379</v>
      </c>
      <c r="E148" s="5">
        <f t="shared" si="6"/>
        <v>0</v>
      </c>
    </row>
    <row r="149" spans="1:5" x14ac:dyDescent="0.3">
      <c r="A149" s="1">
        <f t="shared" si="5"/>
        <v>44380</v>
      </c>
      <c r="E149" s="5">
        <f t="shared" si="6"/>
        <v>0</v>
      </c>
    </row>
    <row r="150" spans="1:5" x14ac:dyDescent="0.3">
      <c r="A150" s="1">
        <f t="shared" si="5"/>
        <v>44381</v>
      </c>
      <c r="E150" s="5">
        <f t="shared" si="6"/>
        <v>0</v>
      </c>
    </row>
    <row r="151" spans="1:5" x14ac:dyDescent="0.3">
      <c r="A151" s="1">
        <f t="shared" si="5"/>
        <v>44382</v>
      </c>
      <c r="E151" s="5">
        <f t="shared" si="6"/>
        <v>0</v>
      </c>
    </row>
    <row r="152" spans="1:5" x14ac:dyDescent="0.3">
      <c r="A152" s="1">
        <f t="shared" si="5"/>
        <v>44383</v>
      </c>
      <c r="E152" s="5">
        <f t="shared" si="6"/>
        <v>0</v>
      </c>
    </row>
    <row r="153" spans="1:5" x14ac:dyDescent="0.3">
      <c r="A153" s="1">
        <f t="shared" si="5"/>
        <v>44384</v>
      </c>
      <c r="E153" s="5">
        <f t="shared" si="6"/>
        <v>0</v>
      </c>
    </row>
    <row r="154" spans="1:5" x14ac:dyDescent="0.3">
      <c r="A154" s="1">
        <f t="shared" si="5"/>
        <v>44385</v>
      </c>
      <c r="E154" s="5">
        <f t="shared" si="6"/>
        <v>0</v>
      </c>
    </row>
    <row r="155" spans="1:5" x14ac:dyDescent="0.3">
      <c r="A155" s="1">
        <f t="shared" si="5"/>
        <v>44386</v>
      </c>
      <c r="E155" s="5">
        <f t="shared" si="6"/>
        <v>0</v>
      </c>
    </row>
    <row r="156" spans="1:5" x14ac:dyDescent="0.3">
      <c r="A156" s="1">
        <f t="shared" si="5"/>
        <v>44387</v>
      </c>
      <c r="E156" s="5">
        <f t="shared" si="6"/>
        <v>0</v>
      </c>
    </row>
    <row r="157" spans="1:5" x14ac:dyDescent="0.3">
      <c r="A157" s="1">
        <f t="shared" si="5"/>
        <v>44388</v>
      </c>
      <c r="E157" s="5">
        <f t="shared" si="6"/>
        <v>0</v>
      </c>
    </row>
    <row r="158" spans="1:5" x14ac:dyDescent="0.3">
      <c r="A158" s="1">
        <f t="shared" si="5"/>
        <v>44389</v>
      </c>
      <c r="E158" s="5">
        <f t="shared" si="6"/>
        <v>0</v>
      </c>
    </row>
    <row r="159" spans="1:5" x14ac:dyDescent="0.3">
      <c r="A159" s="1">
        <f t="shared" si="5"/>
        <v>44390</v>
      </c>
      <c r="E159" s="5">
        <f t="shared" si="6"/>
        <v>0</v>
      </c>
    </row>
    <row r="160" spans="1:5" x14ac:dyDescent="0.3">
      <c r="A160" s="1">
        <f t="shared" si="5"/>
        <v>44391</v>
      </c>
      <c r="E160" s="5">
        <f t="shared" si="6"/>
        <v>0</v>
      </c>
    </row>
    <row r="161" spans="1:5" x14ac:dyDescent="0.3">
      <c r="A161" s="1">
        <f t="shared" si="5"/>
        <v>44392</v>
      </c>
      <c r="E161" s="5">
        <f t="shared" si="6"/>
        <v>0</v>
      </c>
    </row>
    <row r="162" spans="1:5" x14ac:dyDescent="0.3">
      <c r="A162" s="1">
        <f t="shared" si="5"/>
        <v>44393</v>
      </c>
      <c r="E162" s="5">
        <f t="shared" si="6"/>
        <v>0</v>
      </c>
    </row>
    <row r="163" spans="1:5" x14ac:dyDescent="0.3">
      <c r="A163" s="1">
        <f t="shared" si="5"/>
        <v>44394</v>
      </c>
      <c r="E163" s="5">
        <f t="shared" si="6"/>
        <v>0</v>
      </c>
    </row>
    <row r="164" spans="1:5" x14ac:dyDescent="0.3">
      <c r="A164" s="1">
        <f t="shared" si="5"/>
        <v>44395</v>
      </c>
      <c r="E164" s="5">
        <f t="shared" si="6"/>
        <v>0</v>
      </c>
    </row>
    <row r="165" spans="1:5" x14ac:dyDescent="0.3">
      <c r="A165" s="1">
        <f t="shared" si="5"/>
        <v>44396</v>
      </c>
      <c r="E165" s="5">
        <f t="shared" si="6"/>
        <v>0</v>
      </c>
    </row>
    <row r="166" spans="1:5" x14ac:dyDescent="0.3">
      <c r="A166" s="1">
        <f t="shared" si="5"/>
        <v>44397</v>
      </c>
      <c r="E166" s="5">
        <f t="shared" si="6"/>
        <v>0</v>
      </c>
    </row>
    <row r="167" spans="1:5" x14ac:dyDescent="0.3">
      <c r="A167" s="1">
        <f t="shared" si="5"/>
        <v>44398</v>
      </c>
      <c r="E167" s="5">
        <f t="shared" si="6"/>
        <v>0</v>
      </c>
    </row>
    <row r="168" spans="1:5" x14ac:dyDescent="0.3">
      <c r="A168" s="1">
        <f t="shared" si="5"/>
        <v>44399</v>
      </c>
      <c r="E168" s="5">
        <f t="shared" si="6"/>
        <v>0</v>
      </c>
    </row>
    <row r="169" spans="1:5" x14ac:dyDescent="0.3">
      <c r="A169" s="1">
        <f t="shared" si="5"/>
        <v>44400</v>
      </c>
      <c r="E169" s="5">
        <f t="shared" si="6"/>
        <v>0</v>
      </c>
    </row>
    <row r="170" spans="1:5" x14ac:dyDescent="0.3">
      <c r="A170" s="1">
        <f t="shared" si="5"/>
        <v>44401</v>
      </c>
      <c r="E170" s="5">
        <f t="shared" si="6"/>
        <v>0</v>
      </c>
    </row>
    <row r="171" spans="1:5" x14ac:dyDescent="0.3">
      <c r="A171" s="1">
        <f t="shared" si="5"/>
        <v>44402</v>
      </c>
      <c r="E171" s="5">
        <f t="shared" si="6"/>
        <v>0</v>
      </c>
    </row>
    <row r="172" spans="1:5" x14ac:dyDescent="0.3">
      <c r="A172" s="1">
        <f t="shared" si="5"/>
        <v>44403</v>
      </c>
      <c r="E172" s="5">
        <f t="shared" si="6"/>
        <v>0</v>
      </c>
    </row>
    <row r="173" spans="1:5" x14ac:dyDescent="0.3">
      <c r="A173" s="1">
        <f t="shared" si="5"/>
        <v>44404</v>
      </c>
      <c r="E173" s="5">
        <f t="shared" si="6"/>
        <v>0</v>
      </c>
    </row>
    <row r="174" spans="1:5" x14ac:dyDescent="0.3">
      <c r="A174" s="1">
        <f t="shared" si="5"/>
        <v>44405</v>
      </c>
      <c r="E174" s="5">
        <f t="shared" si="6"/>
        <v>0</v>
      </c>
    </row>
    <row r="175" spans="1:5" x14ac:dyDescent="0.3">
      <c r="A175" s="1">
        <f t="shared" si="5"/>
        <v>44406</v>
      </c>
      <c r="E175" s="5">
        <f t="shared" si="6"/>
        <v>0</v>
      </c>
    </row>
    <row r="176" spans="1:5" x14ac:dyDescent="0.3">
      <c r="A176" s="1">
        <f t="shared" si="5"/>
        <v>44407</v>
      </c>
      <c r="E176" s="5">
        <f t="shared" si="6"/>
        <v>0</v>
      </c>
    </row>
    <row r="177" spans="1:5" x14ac:dyDescent="0.3">
      <c r="A177" s="1">
        <f t="shared" si="5"/>
        <v>44408</v>
      </c>
      <c r="E177" s="5">
        <f t="shared" si="6"/>
        <v>0</v>
      </c>
    </row>
    <row r="178" spans="1:5" x14ac:dyDescent="0.3">
      <c r="A178" s="1">
        <f t="shared" si="5"/>
        <v>44409</v>
      </c>
      <c r="E178" s="5">
        <f t="shared" si="6"/>
        <v>0</v>
      </c>
    </row>
    <row r="179" spans="1:5" x14ac:dyDescent="0.3">
      <c r="A179" s="1">
        <f t="shared" si="5"/>
        <v>44410</v>
      </c>
      <c r="E179" s="5">
        <f t="shared" si="6"/>
        <v>0</v>
      </c>
    </row>
    <row r="180" spans="1:5" x14ac:dyDescent="0.3">
      <c r="A180" s="1">
        <f t="shared" ref="A180:A211" si="7">A179 + 1</f>
        <v>44411</v>
      </c>
      <c r="E180" s="5">
        <f t="shared" ref="E180:E243" si="8">B180 - B179</f>
        <v>0</v>
      </c>
    </row>
    <row r="181" spans="1:5" x14ac:dyDescent="0.3">
      <c r="A181" s="1">
        <f t="shared" si="7"/>
        <v>44412</v>
      </c>
      <c r="E181" s="5">
        <f t="shared" si="8"/>
        <v>0</v>
      </c>
    </row>
    <row r="182" spans="1:5" x14ac:dyDescent="0.3">
      <c r="A182" s="1">
        <f t="shared" si="7"/>
        <v>44413</v>
      </c>
      <c r="E182" s="5">
        <f t="shared" si="8"/>
        <v>0</v>
      </c>
    </row>
    <row r="183" spans="1:5" x14ac:dyDescent="0.3">
      <c r="A183" s="1">
        <f t="shared" si="7"/>
        <v>44414</v>
      </c>
      <c r="E183" s="5">
        <f t="shared" si="8"/>
        <v>0</v>
      </c>
    </row>
    <row r="184" spans="1:5" x14ac:dyDescent="0.3">
      <c r="A184" s="1">
        <f t="shared" si="7"/>
        <v>44415</v>
      </c>
      <c r="E184" s="5">
        <f t="shared" si="8"/>
        <v>0</v>
      </c>
    </row>
    <row r="185" spans="1:5" x14ac:dyDescent="0.3">
      <c r="A185" s="1">
        <f t="shared" si="7"/>
        <v>44416</v>
      </c>
      <c r="E185" s="5">
        <f t="shared" si="8"/>
        <v>0</v>
      </c>
    </row>
    <row r="186" spans="1:5" x14ac:dyDescent="0.3">
      <c r="A186" s="1">
        <f t="shared" si="7"/>
        <v>44417</v>
      </c>
      <c r="E186" s="5">
        <f t="shared" si="8"/>
        <v>0</v>
      </c>
    </row>
    <row r="187" spans="1:5" x14ac:dyDescent="0.3">
      <c r="A187" s="1">
        <f t="shared" si="7"/>
        <v>44418</v>
      </c>
      <c r="E187" s="5">
        <f t="shared" si="8"/>
        <v>0</v>
      </c>
    </row>
    <row r="188" spans="1:5" x14ac:dyDescent="0.3">
      <c r="A188" s="1">
        <f t="shared" si="7"/>
        <v>44419</v>
      </c>
      <c r="E188" s="5">
        <f t="shared" si="8"/>
        <v>0</v>
      </c>
    </row>
    <row r="189" spans="1:5" x14ac:dyDescent="0.3">
      <c r="A189" s="1">
        <f t="shared" si="7"/>
        <v>44420</v>
      </c>
      <c r="E189" s="5">
        <f t="shared" si="8"/>
        <v>0</v>
      </c>
    </row>
    <row r="190" spans="1:5" x14ac:dyDescent="0.3">
      <c r="A190" s="1">
        <f t="shared" si="7"/>
        <v>44421</v>
      </c>
      <c r="E190" s="5">
        <f t="shared" si="8"/>
        <v>0</v>
      </c>
    </row>
    <row r="191" spans="1:5" x14ac:dyDescent="0.3">
      <c r="A191" s="1">
        <f t="shared" si="7"/>
        <v>44422</v>
      </c>
      <c r="E191" s="5">
        <f t="shared" si="8"/>
        <v>0</v>
      </c>
    </row>
    <row r="192" spans="1:5" x14ac:dyDescent="0.3">
      <c r="A192" s="1">
        <f t="shared" si="7"/>
        <v>44423</v>
      </c>
      <c r="E192" s="5">
        <f t="shared" si="8"/>
        <v>0</v>
      </c>
    </row>
    <row r="193" spans="1:5" x14ac:dyDescent="0.3">
      <c r="A193" s="1">
        <f t="shared" si="7"/>
        <v>44424</v>
      </c>
      <c r="E193" s="5">
        <f t="shared" si="8"/>
        <v>0</v>
      </c>
    </row>
    <row r="194" spans="1:5" x14ac:dyDescent="0.3">
      <c r="A194" s="1">
        <f t="shared" si="7"/>
        <v>44425</v>
      </c>
      <c r="E194" s="5">
        <f t="shared" si="8"/>
        <v>0</v>
      </c>
    </row>
    <row r="195" spans="1:5" x14ac:dyDescent="0.3">
      <c r="A195" s="1">
        <f t="shared" si="7"/>
        <v>44426</v>
      </c>
      <c r="E195" s="5">
        <f t="shared" si="8"/>
        <v>0</v>
      </c>
    </row>
    <row r="196" spans="1:5" x14ac:dyDescent="0.3">
      <c r="A196" s="1">
        <f t="shared" si="7"/>
        <v>44427</v>
      </c>
      <c r="E196" s="5">
        <f t="shared" si="8"/>
        <v>0</v>
      </c>
    </row>
    <row r="197" spans="1:5" x14ac:dyDescent="0.3">
      <c r="A197" s="1">
        <f t="shared" si="7"/>
        <v>44428</v>
      </c>
      <c r="E197" s="5">
        <f t="shared" si="8"/>
        <v>0</v>
      </c>
    </row>
    <row r="198" spans="1:5" x14ac:dyDescent="0.3">
      <c r="A198" s="1">
        <f t="shared" si="7"/>
        <v>44429</v>
      </c>
      <c r="E198" s="5">
        <f t="shared" si="8"/>
        <v>0</v>
      </c>
    </row>
    <row r="199" spans="1:5" x14ac:dyDescent="0.3">
      <c r="A199" s="1">
        <f t="shared" si="7"/>
        <v>44430</v>
      </c>
      <c r="E199" s="5">
        <f t="shared" si="8"/>
        <v>0</v>
      </c>
    </row>
    <row r="200" spans="1:5" x14ac:dyDescent="0.3">
      <c r="A200" s="1">
        <f t="shared" si="7"/>
        <v>44431</v>
      </c>
      <c r="E200" s="5">
        <f t="shared" si="8"/>
        <v>0</v>
      </c>
    </row>
    <row r="201" spans="1:5" x14ac:dyDescent="0.3">
      <c r="A201" s="1">
        <f t="shared" si="7"/>
        <v>44432</v>
      </c>
      <c r="E201" s="5">
        <f t="shared" si="8"/>
        <v>0</v>
      </c>
    </row>
    <row r="202" spans="1:5" x14ac:dyDescent="0.3">
      <c r="A202" s="1">
        <f t="shared" si="7"/>
        <v>44433</v>
      </c>
      <c r="E202" s="5">
        <f t="shared" si="8"/>
        <v>0</v>
      </c>
    </row>
    <row r="203" spans="1:5" x14ac:dyDescent="0.3">
      <c r="A203" s="1">
        <f t="shared" si="7"/>
        <v>44434</v>
      </c>
      <c r="E203" s="5">
        <f t="shared" si="8"/>
        <v>0</v>
      </c>
    </row>
    <row r="204" spans="1:5" x14ac:dyDescent="0.3">
      <c r="A204" s="1">
        <f t="shared" si="7"/>
        <v>44435</v>
      </c>
      <c r="E204" s="5">
        <f t="shared" si="8"/>
        <v>0</v>
      </c>
    </row>
    <row r="205" spans="1:5" x14ac:dyDescent="0.3">
      <c r="A205" s="1">
        <f t="shared" si="7"/>
        <v>44436</v>
      </c>
      <c r="E205" s="5">
        <f t="shared" si="8"/>
        <v>0</v>
      </c>
    </row>
    <row r="206" spans="1:5" x14ac:dyDescent="0.3">
      <c r="A206" s="1">
        <f t="shared" si="7"/>
        <v>44437</v>
      </c>
      <c r="E206" s="5">
        <f t="shared" si="8"/>
        <v>0</v>
      </c>
    </row>
    <row r="207" spans="1:5" x14ac:dyDescent="0.3">
      <c r="A207" s="1">
        <f t="shared" si="7"/>
        <v>44438</v>
      </c>
      <c r="E207" s="5">
        <f t="shared" si="8"/>
        <v>0</v>
      </c>
    </row>
    <row r="208" spans="1:5" x14ac:dyDescent="0.3">
      <c r="A208" s="1">
        <f t="shared" si="7"/>
        <v>44439</v>
      </c>
      <c r="E208" s="5">
        <f t="shared" si="8"/>
        <v>0</v>
      </c>
    </row>
    <row r="209" spans="1:5" x14ac:dyDescent="0.3">
      <c r="A209" s="1">
        <f t="shared" si="7"/>
        <v>44440</v>
      </c>
      <c r="E209" s="5">
        <f t="shared" si="8"/>
        <v>0</v>
      </c>
    </row>
    <row r="210" spans="1:5" x14ac:dyDescent="0.3">
      <c r="A210" s="1">
        <f t="shared" si="7"/>
        <v>44441</v>
      </c>
      <c r="E210" s="5">
        <f t="shared" si="8"/>
        <v>0</v>
      </c>
    </row>
    <row r="211" spans="1:5" x14ac:dyDescent="0.3">
      <c r="A211" s="1">
        <f t="shared" si="7"/>
        <v>44442</v>
      </c>
      <c r="E211" s="5">
        <f t="shared" si="8"/>
        <v>0</v>
      </c>
    </row>
    <row r="212" spans="1:5" x14ac:dyDescent="0.3">
      <c r="A212" s="1">
        <f t="shared" ref="A212:A243" si="9">A211 + 1</f>
        <v>44443</v>
      </c>
      <c r="E212" s="5">
        <f t="shared" si="8"/>
        <v>0</v>
      </c>
    </row>
    <row r="213" spans="1:5" x14ac:dyDescent="0.3">
      <c r="A213" s="1">
        <f t="shared" si="9"/>
        <v>44444</v>
      </c>
      <c r="E213" s="5">
        <f t="shared" si="8"/>
        <v>0</v>
      </c>
    </row>
    <row r="214" spans="1:5" x14ac:dyDescent="0.3">
      <c r="A214" s="1">
        <f t="shared" si="9"/>
        <v>44445</v>
      </c>
      <c r="E214" s="5">
        <f t="shared" si="8"/>
        <v>0</v>
      </c>
    </row>
    <row r="215" spans="1:5" x14ac:dyDescent="0.3">
      <c r="A215" s="1">
        <f t="shared" si="9"/>
        <v>44446</v>
      </c>
      <c r="E215" s="5">
        <f t="shared" si="8"/>
        <v>0</v>
      </c>
    </row>
    <row r="216" spans="1:5" x14ac:dyDescent="0.3">
      <c r="A216" s="1">
        <f t="shared" si="9"/>
        <v>44447</v>
      </c>
      <c r="E216" s="5">
        <f t="shared" si="8"/>
        <v>0</v>
      </c>
    </row>
    <row r="217" spans="1:5" x14ac:dyDescent="0.3">
      <c r="A217" s="1">
        <f t="shared" si="9"/>
        <v>44448</v>
      </c>
      <c r="E217" s="5">
        <f t="shared" si="8"/>
        <v>0</v>
      </c>
    </row>
    <row r="218" spans="1:5" x14ac:dyDescent="0.3">
      <c r="A218" s="1">
        <f t="shared" si="9"/>
        <v>44449</v>
      </c>
      <c r="E218" s="5">
        <f t="shared" si="8"/>
        <v>0</v>
      </c>
    </row>
    <row r="219" spans="1:5" x14ac:dyDescent="0.3">
      <c r="A219" s="1">
        <f t="shared" si="9"/>
        <v>44450</v>
      </c>
      <c r="E219" s="5">
        <f t="shared" si="8"/>
        <v>0</v>
      </c>
    </row>
    <row r="220" spans="1:5" x14ac:dyDescent="0.3">
      <c r="A220" s="1">
        <f t="shared" si="9"/>
        <v>44451</v>
      </c>
      <c r="E220" s="5">
        <f t="shared" si="8"/>
        <v>0</v>
      </c>
    </row>
    <row r="221" spans="1:5" x14ac:dyDescent="0.3">
      <c r="A221" s="1">
        <f t="shared" si="9"/>
        <v>44452</v>
      </c>
      <c r="E221" s="5">
        <f t="shared" si="8"/>
        <v>0</v>
      </c>
    </row>
    <row r="222" spans="1:5" x14ac:dyDescent="0.3">
      <c r="A222" s="1">
        <f t="shared" si="9"/>
        <v>44453</v>
      </c>
      <c r="E222" s="5">
        <f t="shared" si="8"/>
        <v>0</v>
      </c>
    </row>
    <row r="223" spans="1:5" x14ac:dyDescent="0.3">
      <c r="A223" s="1">
        <f t="shared" si="9"/>
        <v>44454</v>
      </c>
      <c r="E223" s="5">
        <f t="shared" si="8"/>
        <v>0</v>
      </c>
    </row>
    <row r="224" spans="1:5" x14ac:dyDescent="0.3">
      <c r="A224" s="1">
        <f t="shared" si="9"/>
        <v>44455</v>
      </c>
      <c r="E224" s="5">
        <f t="shared" si="8"/>
        <v>0</v>
      </c>
    </row>
    <row r="225" spans="1:5" x14ac:dyDescent="0.3">
      <c r="A225" s="1">
        <f t="shared" si="9"/>
        <v>44456</v>
      </c>
      <c r="E225" s="5">
        <f t="shared" si="8"/>
        <v>0</v>
      </c>
    </row>
    <row r="226" spans="1:5" x14ac:dyDescent="0.3">
      <c r="A226" s="1">
        <f t="shared" si="9"/>
        <v>44457</v>
      </c>
      <c r="E226" s="5">
        <f t="shared" si="8"/>
        <v>0</v>
      </c>
    </row>
    <row r="227" spans="1:5" x14ac:dyDescent="0.3">
      <c r="A227" s="1">
        <f t="shared" si="9"/>
        <v>44458</v>
      </c>
      <c r="E227" s="5">
        <f t="shared" si="8"/>
        <v>0</v>
      </c>
    </row>
    <row r="228" spans="1:5" x14ac:dyDescent="0.3">
      <c r="A228" s="1">
        <f t="shared" si="9"/>
        <v>44459</v>
      </c>
      <c r="E228" s="5">
        <f t="shared" si="8"/>
        <v>0</v>
      </c>
    </row>
    <row r="229" spans="1:5" x14ac:dyDescent="0.3">
      <c r="A229" s="1">
        <f t="shared" si="9"/>
        <v>44460</v>
      </c>
      <c r="E229" s="5">
        <f t="shared" si="8"/>
        <v>0</v>
      </c>
    </row>
    <row r="230" spans="1:5" x14ac:dyDescent="0.3">
      <c r="A230" s="1">
        <f t="shared" si="9"/>
        <v>44461</v>
      </c>
      <c r="E230" s="5">
        <f t="shared" si="8"/>
        <v>0</v>
      </c>
    </row>
    <row r="231" spans="1:5" x14ac:dyDescent="0.3">
      <c r="A231" s="1">
        <f t="shared" si="9"/>
        <v>44462</v>
      </c>
      <c r="E231" s="5">
        <f t="shared" si="8"/>
        <v>0</v>
      </c>
    </row>
    <row r="232" spans="1:5" x14ac:dyDescent="0.3">
      <c r="A232" s="1">
        <f t="shared" si="9"/>
        <v>44463</v>
      </c>
      <c r="E232" s="5">
        <f t="shared" si="8"/>
        <v>0</v>
      </c>
    </row>
    <row r="233" spans="1:5" x14ac:dyDescent="0.3">
      <c r="A233" s="1">
        <f t="shared" si="9"/>
        <v>44464</v>
      </c>
      <c r="E233" s="5">
        <f t="shared" si="8"/>
        <v>0</v>
      </c>
    </row>
    <row r="234" spans="1:5" x14ac:dyDescent="0.3">
      <c r="A234" s="1">
        <f t="shared" si="9"/>
        <v>44465</v>
      </c>
      <c r="E234" s="5">
        <f t="shared" si="8"/>
        <v>0</v>
      </c>
    </row>
    <row r="235" spans="1:5" x14ac:dyDescent="0.3">
      <c r="A235" s="1">
        <f t="shared" si="9"/>
        <v>44466</v>
      </c>
      <c r="E235" s="5">
        <f t="shared" si="8"/>
        <v>0</v>
      </c>
    </row>
    <row r="236" spans="1:5" x14ac:dyDescent="0.3">
      <c r="A236" s="1">
        <f t="shared" si="9"/>
        <v>44467</v>
      </c>
      <c r="E236" s="5">
        <f t="shared" si="8"/>
        <v>0</v>
      </c>
    </row>
    <row r="237" spans="1:5" x14ac:dyDescent="0.3">
      <c r="A237" s="1">
        <f t="shared" si="9"/>
        <v>44468</v>
      </c>
      <c r="E237" s="5">
        <f t="shared" si="8"/>
        <v>0</v>
      </c>
    </row>
    <row r="238" spans="1:5" x14ac:dyDescent="0.3">
      <c r="A238" s="1">
        <f t="shared" si="9"/>
        <v>44469</v>
      </c>
      <c r="E238" s="5">
        <f t="shared" si="8"/>
        <v>0</v>
      </c>
    </row>
    <row r="239" spans="1:5" x14ac:dyDescent="0.3">
      <c r="A239" s="1">
        <f t="shared" si="9"/>
        <v>44470</v>
      </c>
      <c r="E239" s="5">
        <f t="shared" si="8"/>
        <v>0</v>
      </c>
    </row>
    <row r="240" spans="1:5" x14ac:dyDescent="0.3">
      <c r="A240" s="1">
        <f t="shared" si="9"/>
        <v>44471</v>
      </c>
      <c r="E240" s="5">
        <f t="shared" si="8"/>
        <v>0</v>
      </c>
    </row>
    <row r="241" spans="1:5" x14ac:dyDescent="0.3">
      <c r="A241" s="1">
        <f t="shared" si="9"/>
        <v>44472</v>
      </c>
      <c r="E241" s="5">
        <f t="shared" si="8"/>
        <v>0</v>
      </c>
    </row>
    <row r="242" spans="1:5" x14ac:dyDescent="0.3">
      <c r="A242" s="1">
        <f t="shared" si="9"/>
        <v>44473</v>
      </c>
      <c r="E242" s="5">
        <f t="shared" si="8"/>
        <v>0</v>
      </c>
    </row>
    <row r="243" spans="1:5" x14ac:dyDescent="0.3">
      <c r="A243" s="1">
        <f t="shared" si="9"/>
        <v>44474</v>
      </c>
      <c r="E243" s="5">
        <f t="shared" si="8"/>
        <v>0</v>
      </c>
    </row>
    <row r="244" spans="1:5" x14ac:dyDescent="0.3">
      <c r="A244" s="1">
        <f t="shared" ref="A244:A307" si="10">A243 + 1</f>
        <v>44475</v>
      </c>
      <c r="E244" s="5">
        <f t="shared" ref="E244:E307" si="11">B244 - B243</f>
        <v>0</v>
      </c>
    </row>
    <row r="245" spans="1:5" x14ac:dyDescent="0.3">
      <c r="A245" s="1">
        <f t="shared" si="10"/>
        <v>44476</v>
      </c>
      <c r="E245" s="5">
        <f t="shared" si="11"/>
        <v>0</v>
      </c>
    </row>
    <row r="246" spans="1:5" x14ac:dyDescent="0.3">
      <c r="A246" s="1">
        <f t="shared" si="10"/>
        <v>44477</v>
      </c>
      <c r="E246" s="5">
        <f t="shared" si="11"/>
        <v>0</v>
      </c>
    </row>
    <row r="247" spans="1:5" x14ac:dyDescent="0.3">
      <c r="A247" s="1">
        <f t="shared" si="10"/>
        <v>44478</v>
      </c>
      <c r="E247" s="5">
        <f t="shared" si="11"/>
        <v>0</v>
      </c>
    </row>
    <row r="248" spans="1:5" x14ac:dyDescent="0.3">
      <c r="A248" s="1">
        <f t="shared" si="10"/>
        <v>44479</v>
      </c>
      <c r="E248" s="5">
        <f t="shared" si="11"/>
        <v>0</v>
      </c>
    </row>
    <row r="249" spans="1:5" x14ac:dyDescent="0.3">
      <c r="A249" s="1">
        <f t="shared" si="10"/>
        <v>44480</v>
      </c>
      <c r="E249" s="5">
        <f t="shared" si="11"/>
        <v>0</v>
      </c>
    </row>
    <row r="250" spans="1:5" x14ac:dyDescent="0.3">
      <c r="A250" s="1">
        <f t="shared" si="10"/>
        <v>44481</v>
      </c>
      <c r="E250" s="5">
        <f t="shared" si="11"/>
        <v>0</v>
      </c>
    </row>
    <row r="251" spans="1:5" x14ac:dyDescent="0.3">
      <c r="A251" s="1">
        <f t="shared" si="10"/>
        <v>44482</v>
      </c>
      <c r="E251" s="5">
        <f t="shared" si="11"/>
        <v>0</v>
      </c>
    </row>
    <row r="252" spans="1:5" x14ac:dyDescent="0.3">
      <c r="A252" s="1">
        <f t="shared" si="10"/>
        <v>44483</v>
      </c>
      <c r="E252" s="5">
        <f t="shared" si="11"/>
        <v>0</v>
      </c>
    </row>
    <row r="253" spans="1:5" x14ac:dyDescent="0.3">
      <c r="A253" s="1">
        <f t="shared" si="10"/>
        <v>44484</v>
      </c>
      <c r="E253" s="5">
        <f t="shared" si="11"/>
        <v>0</v>
      </c>
    </row>
    <row r="254" spans="1:5" x14ac:dyDescent="0.3">
      <c r="A254" s="1">
        <f t="shared" si="10"/>
        <v>44485</v>
      </c>
      <c r="E254" s="5">
        <f t="shared" si="11"/>
        <v>0</v>
      </c>
    </row>
    <row r="255" spans="1:5" x14ac:dyDescent="0.3">
      <c r="A255" s="1">
        <f t="shared" si="10"/>
        <v>44486</v>
      </c>
      <c r="E255" s="5">
        <f t="shared" si="11"/>
        <v>0</v>
      </c>
    </row>
    <row r="256" spans="1:5" x14ac:dyDescent="0.3">
      <c r="A256" s="1">
        <f t="shared" si="10"/>
        <v>44487</v>
      </c>
      <c r="E256" s="5">
        <f t="shared" si="11"/>
        <v>0</v>
      </c>
    </row>
    <row r="257" spans="1:5" x14ac:dyDescent="0.3">
      <c r="A257" s="1">
        <f t="shared" si="10"/>
        <v>44488</v>
      </c>
      <c r="E257" s="5">
        <f t="shared" si="11"/>
        <v>0</v>
      </c>
    </row>
    <row r="258" spans="1:5" x14ac:dyDescent="0.3">
      <c r="A258" s="1">
        <f t="shared" si="10"/>
        <v>44489</v>
      </c>
      <c r="E258" s="5">
        <f t="shared" si="11"/>
        <v>0</v>
      </c>
    </row>
    <row r="259" spans="1:5" x14ac:dyDescent="0.3">
      <c r="A259" s="1">
        <f t="shared" si="10"/>
        <v>44490</v>
      </c>
      <c r="E259" s="5">
        <f t="shared" si="11"/>
        <v>0</v>
      </c>
    </row>
    <row r="260" spans="1:5" x14ac:dyDescent="0.3">
      <c r="A260" s="1">
        <f t="shared" si="10"/>
        <v>44491</v>
      </c>
      <c r="E260" s="5">
        <f t="shared" si="11"/>
        <v>0</v>
      </c>
    </row>
    <row r="261" spans="1:5" x14ac:dyDescent="0.3">
      <c r="A261" s="1">
        <f t="shared" si="10"/>
        <v>44492</v>
      </c>
      <c r="E261" s="5">
        <f t="shared" si="11"/>
        <v>0</v>
      </c>
    </row>
    <row r="262" spans="1:5" x14ac:dyDescent="0.3">
      <c r="A262" s="1">
        <f t="shared" si="10"/>
        <v>44493</v>
      </c>
      <c r="E262" s="5">
        <f t="shared" si="11"/>
        <v>0</v>
      </c>
    </row>
    <row r="263" spans="1:5" x14ac:dyDescent="0.3">
      <c r="A263" s="1">
        <f t="shared" si="10"/>
        <v>44494</v>
      </c>
      <c r="E263" s="5">
        <f t="shared" si="11"/>
        <v>0</v>
      </c>
    </row>
    <row r="264" spans="1:5" x14ac:dyDescent="0.3">
      <c r="A264" s="1">
        <f t="shared" si="10"/>
        <v>44495</v>
      </c>
      <c r="E264" s="5">
        <f t="shared" si="11"/>
        <v>0</v>
      </c>
    </row>
    <row r="265" spans="1:5" x14ac:dyDescent="0.3">
      <c r="A265" s="1">
        <f t="shared" si="10"/>
        <v>44496</v>
      </c>
      <c r="E265" s="5">
        <f t="shared" si="11"/>
        <v>0</v>
      </c>
    </row>
    <row r="266" spans="1:5" x14ac:dyDescent="0.3">
      <c r="A266" s="1">
        <f t="shared" si="10"/>
        <v>44497</v>
      </c>
      <c r="E266" s="5">
        <f t="shared" si="11"/>
        <v>0</v>
      </c>
    </row>
    <row r="267" spans="1:5" x14ac:dyDescent="0.3">
      <c r="A267" s="1">
        <f t="shared" si="10"/>
        <v>44498</v>
      </c>
      <c r="E267" s="5">
        <f t="shared" si="11"/>
        <v>0</v>
      </c>
    </row>
    <row r="268" spans="1:5" x14ac:dyDescent="0.3">
      <c r="A268" s="1">
        <f t="shared" si="10"/>
        <v>44499</v>
      </c>
      <c r="E268" s="5">
        <f t="shared" si="11"/>
        <v>0</v>
      </c>
    </row>
    <row r="269" spans="1:5" x14ac:dyDescent="0.3">
      <c r="A269" s="1">
        <f t="shared" si="10"/>
        <v>44500</v>
      </c>
      <c r="E269" s="5">
        <f t="shared" si="11"/>
        <v>0</v>
      </c>
    </row>
    <row r="270" spans="1:5" x14ac:dyDescent="0.3">
      <c r="A270" s="1">
        <f t="shared" si="10"/>
        <v>44501</v>
      </c>
      <c r="E270" s="5">
        <f t="shared" si="11"/>
        <v>0</v>
      </c>
    </row>
    <row r="271" spans="1:5" x14ac:dyDescent="0.3">
      <c r="A271" s="1">
        <f t="shared" si="10"/>
        <v>44502</v>
      </c>
      <c r="E271" s="5">
        <f t="shared" si="11"/>
        <v>0</v>
      </c>
    </row>
    <row r="272" spans="1:5" x14ac:dyDescent="0.3">
      <c r="A272" s="1">
        <f t="shared" si="10"/>
        <v>44503</v>
      </c>
      <c r="E272" s="5">
        <f t="shared" si="11"/>
        <v>0</v>
      </c>
    </row>
    <row r="273" spans="1:5" x14ac:dyDescent="0.3">
      <c r="A273" s="1">
        <f t="shared" si="10"/>
        <v>44504</v>
      </c>
      <c r="E273" s="5">
        <f t="shared" si="11"/>
        <v>0</v>
      </c>
    </row>
    <row r="274" spans="1:5" x14ac:dyDescent="0.3">
      <c r="A274" s="1">
        <f t="shared" si="10"/>
        <v>44505</v>
      </c>
      <c r="E274" s="5">
        <f t="shared" si="11"/>
        <v>0</v>
      </c>
    </row>
    <row r="275" spans="1:5" x14ac:dyDescent="0.3">
      <c r="A275" s="1">
        <f t="shared" si="10"/>
        <v>44506</v>
      </c>
      <c r="E275" s="5">
        <f t="shared" si="11"/>
        <v>0</v>
      </c>
    </row>
    <row r="276" spans="1:5" x14ac:dyDescent="0.3">
      <c r="A276" s="1">
        <f t="shared" si="10"/>
        <v>44507</v>
      </c>
      <c r="E276" s="5">
        <f t="shared" si="11"/>
        <v>0</v>
      </c>
    </row>
    <row r="277" spans="1:5" x14ac:dyDescent="0.3">
      <c r="A277" s="1">
        <f t="shared" si="10"/>
        <v>44508</v>
      </c>
      <c r="E277" s="5">
        <f t="shared" si="11"/>
        <v>0</v>
      </c>
    </row>
    <row r="278" spans="1:5" x14ac:dyDescent="0.3">
      <c r="A278" s="1">
        <f t="shared" si="10"/>
        <v>44509</v>
      </c>
      <c r="E278" s="5">
        <f t="shared" si="11"/>
        <v>0</v>
      </c>
    </row>
    <row r="279" spans="1:5" x14ac:dyDescent="0.3">
      <c r="A279" s="1">
        <f t="shared" si="10"/>
        <v>44510</v>
      </c>
      <c r="E279" s="5">
        <f t="shared" si="11"/>
        <v>0</v>
      </c>
    </row>
    <row r="280" spans="1:5" x14ac:dyDescent="0.3">
      <c r="A280" s="1">
        <f t="shared" si="10"/>
        <v>44511</v>
      </c>
      <c r="E280" s="5">
        <f t="shared" si="11"/>
        <v>0</v>
      </c>
    </row>
    <row r="281" spans="1:5" x14ac:dyDescent="0.3">
      <c r="A281" s="1">
        <f t="shared" si="10"/>
        <v>44512</v>
      </c>
      <c r="E281" s="5">
        <f t="shared" si="11"/>
        <v>0</v>
      </c>
    </row>
    <row r="282" spans="1:5" x14ac:dyDescent="0.3">
      <c r="A282" s="1">
        <f t="shared" si="10"/>
        <v>44513</v>
      </c>
      <c r="E282" s="5">
        <f t="shared" si="11"/>
        <v>0</v>
      </c>
    </row>
    <row r="283" spans="1:5" x14ac:dyDescent="0.3">
      <c r="A283" s="1">
        <f t="shared" si="10"/>
        <v>44514</v>
      </c>
      <c r="E283" s="5">
        <f t="shared" si="11"/>
        <v>0</v>
      </c>
    </row>
    <row r="284" spans="1:5" x14ac:dyDescent="0.3">
      <c r="A284" s="1">
        <f t="shared" si="10"/>
        <v>44515</v>
      </c>
      <c r="E284" s="5">
        <f t="shared" si="11"/>
        <v>0</v>
      </c>
    </row>
    <row r="285" spans="1:5" x14ac:dyDescent="0.3">
      <c r="A285" s="1">
        <f t="shared" si="10"/>
        <v>44516</v>
      </c>
      <c r="E285" s="5">
        <f t="shared" si="11"/>
        <v>0</v>
      </c>
    </row>
    <row r="286" spans="1:5" x14ac:dyDescent="0.3">
      <c r="A286" s="1">
        <f t="shared" si="10"/>
        <v>44517</v>
      </c>
      <c r="E286" s="5">
        <f t="shared" si="11"/>
        <v>0</v>
      </c>
    </row>
    <row r="287" spans="1:5" x14ac:dyDescent="0.3">
      <c r="A287" s="1">
        <f t="shared" si="10"/>
        <v>44518</v>
      </c>
      <c r="E287" s="5">
        <f t="shared" si="11"/>
        <v>0</v>
      </c>
    </row>
    <row r="288" spans="1:5" x14ac:dyDescent="0.3">
      <c r="A288" s="1">
        <f t="shared" si="10"/>
        <v>44519</v>
      </c>
      <c r="E288" s="5">
        <f t="shared" si="11"/>
        <v>0</v>
      </c>
    </row>
    <row r="289" spans="1:5" x14ac:dyDescent="0.3">
      <c r="A289" s="1">
        <f t="shared" si="10"/>
        <v>44520</v>
      </c>
      <c r="E289" s="5">
        <f t="shared" si="11"/>
        <v>0</v>
      </c>
    </row>
    <row r="290" spans="1:5" x14ac:dyDescent="0.3">
      <c r="A290" s="1">
        <f t="shared" si="10"/>
        <v>44521</v>
      </c>
      <c r="E290" s="5">
        <f t="shared" si="11"/>
        <v>0</v>
      </c>
    </row>
    <row r="291" spans="1:5" x14ac:dyDescent="0.3">
      <c r="A291" s="1">
        <f t="shared" si="10"/>
        <v>44522</v>
      </c>
      <c r="E291" s="5">
        <f t="shared" si="11"/>
        <v>0</v>
      </c>
    </row>
    <row r="292" spans="1:5" x14ac:dyDescent="0.3">
      <c r="A292" s="1">
        <f t="shared" si="10"/>
        <v>44523</v>
      </c>
      <c r="E292" s="5">
        <f t="shared" si="11"/>
        <v>0</v>
      </c>
    </row>
    <row r="293" spans="1:5" x14ac:dyDescent="0.3">
      <c r="A293" s="1">
        <f t="shared" si="10"/>
        <v>44524</v>
      </c>
      <c r="E293" s="5">
        <f t="shared" si="11"/>
        <v>0</v>
      </c>
    </row>
    <row r="294" spans="1:5" x14ac:dyDescent="0.3">
      <c r="A294" s="1">
        <f t="shared" si="10"/>
        <v>44525</v>
      </c>
      <c r="E294" s="5">
        <f t="shared" si="11"/>
        <v>0</v>
      </c>
    </row>
    <row r="295" spans="1:5" x14ac:dyDescent="0.3">
      <c r="A295" s="1">
        <f t="shared" si="10"/>
        <v>44526</v>
      </c>
      <c r="E295" s="5">
        <f t="shared" si="11"/>
        <v>0</v>
      </c>
    </row>
    <row r="296" spans="1:5" x14ac:dyDescent="0.3">
      <c r="A296" s="1">
        <f t="shared" si="10"/>
        <v>44527</v>
      </c>
      <c r="E296" s="5">
        <f t="shared" si="11"/>
        <v>0</v>
      </c>
    </row>
    <row r="297" spans="1:5" x14ac:dyDescent="0.3">
      <c r="A297" s="1">
        <f t="shared" si="10"/>
        <v>44528</v>
      </c>
      <c r="E297" s="5">
        <f t="shared" si="11"/>
        <v>0</v>
      </c>
    </row>
    <row r="298" spans="1:5" x14ac:dyDescent="0.3">
      <c r="A298" s="1">
        <f t="shared" si="10"/>
        <v>44529</v>
      </c>
      <c r="E298" s="5">
        <f t="shared" si="11"/>
        <v>0</v>
      </c>
    </row>
    <row r="299" spans="1:5" x14ac:dyDescent="0.3">
      <c r="A299" s="1">
        <f t="shared" si="10"/>
        <v>44530</v>
      </c>
      <c r="E299" s="5">
        <f t="shared" si="11"/>
        <v>0</v>
      </c>
    </row>
    <row r="300" spans="1:5" x14ac:dyDescent="0.3">
      <c r="A300" s="1">
        <f t="shared" si="10"/>
        <v>44531</v>
      </c>
      <c r="E300" s="5">
        <f t="shared" si="11"/>
        <v>0</v>
      </c>
    </row>
    <row r="301" spans="1:5" x14ac:dyDescent="0.3">
      <c r="A301" s="1">
        <f t="shared" si="10"/>
        <v>44532</v>
      </c>
      <c r="E301" s="5">
        <f t="shared" si="11"/>
        <v>0</v>
      </c>
    </row>
    <row r="302" spans="1:5" x14ac:dyDescent="0.3">
      <c r="A302" s="1">
        <f t="shared" si="10"/>
        <v>44533</v>
      </c>
      <c r="E302" s="5">
        <f t="shared" si="11"/>
        <v>0</v>
      </c>
    </row>
    <row r="303" spans="1:5" x14ac:dyDescent="0.3">
      <c r="A303" s="1">
        <f t="shared" si="10"/>
        <v>44534</v>
      </c>
      <c r="E303" s="5">
        <f t="shared" si="11"/>
        <v>0</v>
      </c>
    </row>
    <row r="304" spans="1:5" x14ac:dyDescent="0.3">
      <c r="A304" s="1">
        <f t="shared" si="10"/>
        <v>44535</v>
      </c>
      <c r="E304" s="5">
        <f t="shared" si="11"/>
        <v>0</v>
      </c>
    </row>
    <row r="305" spans="1:5" x14ac:dyDescent="0.3">
      <c r="A305" s="1">
        <f t="shared" si="10"/>
        <v>44536</v>
      </c>
      <c r="E305" s="5">
        <f t="shared" si="11"/>
        <v>0</v>
      </c>
    </row>
    <row r="306" spans="1:5" x14ac:dyDescent="0.3">
      <c r="A306" s="1">
        <f t="shared" si="10"/>
        <v>44537</v>
      </c>
      <c r="E306" s="5">
        <f t="shared" si="11"/>
        <v>0</v>
      </c>
    </row>
    <row r="307" spans="1:5" x14ac:dyDescent="0.3">
      <c r="A307" s="1">
        <f t="shared" si="10"/>
        <v>44538</v>
      </c>
      <c r="E307" s="5">
        <f t="shared" si="11"/>
        <v>0</v>
      </c>
    </row>
    <row r="308" spans="1:5" x14ac:dyDescent="0.3">
      <c r="A308" s="1">
        <f t="shared" ref="A308:A371" si="12">A307 + 1</f>
        <v>44539</v>
      </c>
      <c r="E308" s="5">
        <f t="shared" ref="E308:E371" si="13">B308 - B307</f>
        <v>0</v>
      </c>
    </row>
    <row r="309" spans="1:5" x14ac:dyDescent="0.3">
      <c r="A309" s="1">
        <f t="shared" si="12"/>
        <v>44540</v>
      </c>
      <c r="E309" s="5">
        <f t="shared" si="13"/>
        <v>0</v>
      </c>
    </row>
    <row r="310" spans="1:5" x14ac:dyDescent="0.3">
      <c r="A310" s="1">
        <f t="shared" si="12"/>
        <v>44541</v>
      </c>
      <c r="E310" s="5">
        <f t="shared" si="13"/>
        <v>0</v>
      </c>
    </row>
    <row r="311" spans="1:5" x14ac:dyDescent="0.3">
      <c r="A311" s="1">
        <f t="shared" si="12"/>
        <v>44542</v>
      </c>
      <c r="E311" s="5">
        <f t="shared" si="13"/>
        <v>0</v>
      </c>
    </row>
    <row r="312" spans="1:5" x14ac:dyDescent="0.3">
      <c r="A312" s="1">
        <f t="shared" si="12"/>
        <v>44543</v>
      </c>
      <c r="E312" s="5">
        <f t="shared" si="13"/>
        <v>0</v>
      </c>
    </row>
    <row r="313" spans="1:5" x14ac:dyDescent="0.3">
      <c r="A313" s="1">
        <f t="shared" si="12"/>
        <v>44544</v>
      </c>
      <c r="E313" s="5">
        <f t="shared" si="13"/>
        <v>0</v>
      </c>
    </row>
    <row r="314" spans="1:5" x14ac:dyDescent="0.3">
      <c r="A314" s="1">
        <f t="shared" si="12"/>
        <v>44545</v>
      </c>
      <c r="E314" s="5">
        <f t="shared" si="13"/>
        <v>0</v>
      </c>
    </row>
    <row r="315" spans="1:5" x14ac:dyDescent="0.3">
      <c r="A315" s="1">
        <f t="shared" si="12"/>
        <v>44546</v>
      </c>
      <c r="E315" s="5">
        <f t="shared" si="13"/>
        <v>0</v>
      </c>
    </row>
    <row r="316" spans="1:5" x14ac:dyDescent="0.3">
      <c r="A316" s="1">
        <f t="shared" si="12"/>
        <v>44547</v>
      </c>
      <c r="E316" s="5">
        <f t="shared" si="13"/>
        <v>0</v>
      </c>
    </row>
    <row r="317" spans="1:5" x14ac:dyDescent="0.3">
      <c r="A317" s="1">
        <f t="shared" si="12"/>
        <v>44548</v>
      </c>
      <c r="E317" s="5">
        <f t="shared" si="13"/>
        <v>0</v>
      </c>
    </row>
    <row r="318" spans="1:5" x14ac:dyDescent="0.3">
      <c r="A318" s="1">
        <f t="shared" si="12"/>
        <v>44549</v>
      </c>
      <c r="E318" s="5">
        <f t="shared" si="13"/>
        <v>0</v>
      </c>
    </row>
    <row r="319" spans="1:5" x14ac:dyDescent="0.3">
      <c r="A319" s="1">
        <f t="shared" si="12"/>
        <v>44550</v>
      </c>
      <c r="E319" s="5">
        <f t="shared" si="13"/>
        <v>0</v>
      </c>
    </row>
    <row r="320" spans="1:5" x14ac:dyDescent="0.3">
      <c r="A320" s="1">
        <f t="shared" si="12"/>
        <v>44551</v>
      </c>
      <c r="E320" s="5">
        <f t="shared" si="13"/>
        <v>0</v>
      </c>
    </row>
    <row r="321" spans="1:5" x14ac:dyDescent="0.3">
      <c r="A321" s="1">
        <f t="shared" si="12"/>
        <v>44552</v>
      </c>
      <c r="E321" s="5">
        <f t="shared" si="13"/>
        <v>0</v>
      </c>
    </row>
    <row r="322" spans="1:5" x14ac:dyDescent="0.3">
      <c r="A322" s="1">
        <f t="shared" si="12"/>
        <v>44553</v>
      </c>
      <c r="E322" s="5">
        <f t="shared" si="13"/>
        <v>0</v>
      </c>
    </row>
    <row r="323" spans="1:5" x14ac:dyDescent="0.3">
      <c r="A323" s="1">
        <f t="shared" si="12"/>
        <v>44554</v>
      </c>
      <c r="E323" s="5">
        <f t="shared" si="13"/>
        <v>0</v>
      </c>
    </row>
    <row r="324" spans="1:5" x14ac:dyDescent="0.3">
      <c r="A324" s="1">
        <f t="shared" si="12"/>
        <v>44555</v>
      </c>
      <c r="E324" s="5">
        <f t="shared" si="13"/>
        <v>0</v>
      </c>
    </row>
    <row r="325" spans="1:5" x14ac:dyDescent="0.3">
      <c r="A325" s="1">
        <f t="shared" si="12"/>
        <v>44556</v>
      </c>
      <c r="E325" s="5">
        <f t="shared" si="13"/>
        <v>0</v>
      </c>
    </row>
    <row r="326" spans="1:5" x14ac:dyDescent="0.3">
      <c r="A326" s="1">
        <f t="shared" si="12"/>
        <v>44557</v>
      </c>
      <c r="E326" s="5">
        <f t="shared" si="13"/>
        <v>0</v>
      </c>
    </row>
    <row r="327" spans="1:5" x14ac:dyDescent="0.3">
      <c r="A327" s="1">
        <f t="shared" si="12"/>
        <v>44558</v>
      </c>
      <c r="E327" s="5">
        <f t="shared" si="13"/>
        <v>0</v>
      </c>
    </row>
    <row r="328" spans="1:5" x14ac:dyDescent="0.3">
      <c r="A328" s="1">
        <f t="shared" si="12"/>
        <v>44559</v>
      </c>
      <c r="E328" s="5">
        <f t="shared" si="13"/>
        <v>0</v>
      </c>
    </row>
    <row r="329" spans="1:5" x14ac:dyDescent="0.3">
      <c r="A329" s="1">
        <f t="shared" si="12"/>
        <v>44560</v>
      </c>
      <c r="E329" s="5">
        <f t="shared" si="13"/>
        <v>0</v>
      </c>
    </row>
    <row r="330" spans="1:5" x14ac:dyDescent="0.3">
      <c r="A330" s="1">
        <f t="shared" si="12"/>
        <v>44561</v>
      </c>
      <c r="E330" s="5">
        <f t="shared" si="13"/>
        <v>0</v>
      </c>
    </row>
    <row r="331" spans="1:5" x14ac:dyDescent="0.3">
      <c r="A331" s="1">
        <f t="shared" si="12"/>
        <v>44562</v>
      </c>
      <c r="E331" s="5">
        <f t="shared" si="13"/>
        <v>0</v>
      </c>
    </row>
    <row r="332" spans="1:5" x14ac:dyDescent="0.3">
      <c r="A332" s="1">
        <f t="shared" si="12"/>
        <v>44563</v>
      </c>
      <c r="E332" s="5">
        <f t="shared" si="13"/>
        <v>0</v>
      </c>
    </row>
    <row r="333" spans="1:5" x14ac:dyDescent="0.3">
      <c r="A333" s="1">
        <f t="shared" si="12"/>
        <v>44564</v>
      </c>
      <c r="E333" s="5">
        <f t="shared" si="13"/>
        <v>0</v>
      </c>
    </row>
    <row r="334" spans="1:5" x14ac:dyDescent="0.3">
      <c r="A334" s="1">
        <f t="shared" si="12"/>
        <v>44565</v>
      </c>
      <c r="E334" s="5">
        <f t="shared" si="13"/>
        <v>0</v>
      </c>
    </row>
    <row r="335" spans="1:5" x14ac:dyDescent="0.3">
      <c r="A335" s="1">
        <f t="shared" si="12"/>
        <v>44566</v>
      </c>
      <c r="E335" s="5">
        <f t="shared" si="13"/>
        <v>0</v>
      </c>
    </row>
    <row r="336" spans="1:5" x14ac:dyDescent="0.3">
      <c r="A336" s="1">
        <f t="shared" si="12"/>
        <v>44567</v>
      </c>
      <c r="E336" s="5">
        <f t="shared" si="13"/>
        <v>0</v>
      </c>
    </row>
    <row r="337" spans="1:5" x14ac:dyDescent="0.3">
      <c r="A337" s="1">
        <f t="shared" si="12"/>
        <v>44568</v>
      </c>
      <c r="E337" s="5">
        <f t="shared" si="13"/>
        <v>0</v>
      </c>
    </row>
    <row r="338" spans="1:5" x14ac:dyDescent="0.3">
      <c r="A338" s="1">
        <f t="shared" si="12"/>
        <v>44569</v>
      </c>
      <c r="E338" s="5">
        <f t="shared" si="13"/>
        <v>0</v>
      </c>
    </row>
    <row r="339" spans="1:5" x14ac:dyDescent="0.3">
      <c r="A339" s="1">
        <f t="shared" si="12"/>
        <v>44570</v>
      </c>
      <c r="E339" s="5">
        <f t="shared" si="13"/>
        <v>0</v>
      </c>
    </row>
    <row r="340" spans="1:5" x14ac:dyDescent="0.3">
      <c r="A340" s="1">
        <f t="shared" si="12"/>
        <v>44571</v>
      </c>
      <c r="E340" s="5">
        <f t="shared" si="13"/>
        <v>0</v>
      </c>
    </row>
    <row r="341" spans="1:5" x14ac:dyDescent="0.3">
      <c r="A341" s="1">
        <f t="shared" si="12"/>
        <v>44572</v>
      </c>
      <c r="E341" s="5">
        <f t="shared" si="13"/>
        <v>0</v>
      </c>
    </row>
    <row r="342" spans="1:5" x14ac:dyDescent="0.3">
      <c r="A342" s="1">
        <f t="shared" si="12"/>
        <v>44573</v>
      </c>
      <c r="E342" s="5">
        <f t="shared" si="13"/>
        <v>0</v>
      </c>
    </row>
    <row r="343" spans="1:5" x14ac:dyDescent="0.3">
      <c r="A343" s="1">
        <f t="shared" si="12"/>
        <v>44574</v>
      </c>
      <c r="E343" s="5">
        <f t="shared" si="13"/>
        <v>0</v>
      </c>
    </row>
    <row r="344" spans="1:5" x14ac:dyDescent="0.3">
      <c r="A344" s="1">
        <f t="shared" si="12"/>
        <v>44575</v>
      </c>
      <c r="E344" s="5">
        <f t="shared" si="13"/>
        <v>0</v>
      </c>
    </row>
    <row r="345" spans="1:5" x14ac:dyDescent="0.3">
      <c r="A345" s="1">
        <f t="shared" si="12"/>
        <v>44576</v>
      </c>
      <c r="E345" s="5">
        <f t="shared" si="13"/>
        <v>0</v>
      </c>
    </row>
    <row r="346" spans="1:5" x14ac:dyDescent="0.3">
      <c r="A346" s="1">
        <f t="shared" si="12"/>
        <v>44577</v>
      </c>
      <c r="E346" s="5">
        <f t="shared" si="13"/>
        <v>0</v>
      </c>
    </row>
    <row r="347" spans="1:5" x14ac:dyDescent="0.3">
      <c r="A347" s="1">
        <f t="shared" si="12"/>
        <v>44578</v>
      </c>
      <c r="E347" s="5">
        <f t="shared" si="13"/>
        <v>0</v>
      </c>
    </row>
    <row r="348" spans="1:5" x14ac:dyDescent="0.3">
      <c r="A348" s="1">
        <f t="shared" si="12"/>
        <v>44579</v>
      </c>
      <c r="E348" s="5">
        <f t="shared" si="13"/>
        <v>0</v>
      </c>
    </row>
    <row r="349" spans="1:5" x14ac:dyDescent="0.3">
      <c r="A349" s="1">
        <f t="shared" si="12"/>
        <v>44580</v>
      </c>
      <c r="E349" s="5">
        <f t="shared" si="13"/>
        <v>0</v>
      </c>
    </row>
    <row r="350" spans="1:5" x14ac:dyDescent="0.3">
      <c r="A350" s="1">
        <f t="shared" si="12"/>
        <v>44581</v>
      </c>
      <c r="E350" s="5">
        <f t="shared" si="13"/>
        <v>0</v>
      </c>
    </row>
    <row r="351" spans="1:5" x14ac:dyDescent="0.3">
      <c r="A351" s="1">
        <f t="shared" si="12"/>
        <v>44582</v>
      </c>
      <c r="E351" s="5">
        <f t="shared" si="13"/>
        <v>0</v>
      </c>
    </row>
    <row r="352" spans="1:5" x14ac:dyDescent="0.3">
      <c r="A352" s="1">
        <f t="shared" si="12"/>
        <v>44583</v>
      </c>
      <c r="E352" s="5">
        <f t="shared" si="13"/>
        <v>0</v>
      </c>
    </row>
    <row r="353" spans="1:5" x14ac:dyDescent="0.3">
      <c r="A353" s="1">
        <f t="shared" si="12"/>
        <v>44584</v>
      </c>
      <c r="E353" s="5">
        <f t="shared" si="13"/>
        <v>0</v>
      </c>
    </row>
    <row r="354" spans="1:5" x14ac:dyDescent="0.3">
      <c r="A354" s="1">
        <f t="shared" si="12"/>
        <v>44585</v>
      </c>
      <c r="E354" s="5">
        <f t="shared" si="13"/>
        <v>0</v>
      </c>
    </row>
    <row r="355" spans="1:5" x14ac:dyDescent="0.3">
      <c r="A355" s="1">
        <f t="shared" si="12"/>
        <v>44586</v>
      </c>
      <c r="E355" s="5">
        <f t="shared" si="13"/>
        <v>0</v>
      </c>
    </row>
    <row r="356" spans="1:5" x14ac:dyDescent="0.3">
      <c r="A356" s="1">
        <f t="shared" si="12"/>
        <v>44587</v>
      </c>
      <c r="E356" s="5">
        <f t="shared" si="13"/>
        <v>0</v>
      </c>
    </row>
    <row r="357" spans="1:5" x14ac:dyDescent="0.3">
      <c r="A357" s="1">
        <f t="shared" si="12"/>
        <v>44588</v>
      </c>
      <c r="E357" s="5">
        <f t="shared" si="13"/>
        <v>0</v>
      </c>
    </row>
    <row r="358" spans="1:5" x14ac:dyDescent="0.3">
      <c r="A358" s="1">
        <f t="shared" si="12"/>
        <v>44589</v>
      </c>
      <c r="E358" s="5">
        <f t="shared" si="13"/>
        <v>0</v>
      </c>
    </row>
    <row r="359" spans="1:5" x14ac:dyDescent="0.3">
      <c r="A359" s="1">
        <f t="shared" si="12"/>
        <v>44590</v>
      </c>
      <c r="E359" s="5">
        <f t="shared" si="13"/>
        <v>0</v>
      </c>
    </row>
    <row r="360" spans="1:5" x14ac:dyDescent="0.3">
      <c r="A360" s="1">
        <f t="shared" si="12"/>
        <v>44591</v>
      </c>
      <c r="E360" s="5">
        <f t="shared" si="13"/>
        <v>0</v>
      </c>
    </row>
    <row r="361" spans="1:5" x14ac:dyDescent="0.3">
      <c r="A361" s="1">
        <f t="shared" si="12"/>
        <v>44592</v>
      </c>
      <c r="E361" s="5">
        <f t="shared" si="13"/>
        <v>0</v>
      </c>
    </row>
    <row r="362" spans="1:5" x14ac:dyDescent="0.3">
      <c r="A362" s="1">
        <f t="shared" si="12"/>
        <v>44593</v>
      </c>
      <c r="E362" s="5">
        <f t="shared" si="13"/>
        <v>0</v>
      </c>
    </row>
    <row r="363" spans="1:5" x14ac:dyDescent="0.3">
      <c r="A363" s="1">
        <f t="shared" si="12"/>
        <v>44594</v>
      </c>
      <c r="E363" s="5">
        <f t="shared" si="13"/>
        <v>0</v>
      </c>
    </row>
    <row r="364" spans="1:5" x14ac:dyDescent="0.3">
      <c r="A364" s="1">
        <f t="shared" si="12"/>
        <v>44595</v>
      </c>
      <c r="E364" s="5">
        <f t="shared" si="13"/>
        <v>0</v>
      </c>
    </row>
    <row r="365" spans="1:5" x14ac:dyDescent="0.3">
      <c r="A365" s="1">
        <f t="shared" si="12"/>
        <v>44596</v>
      </c>
      <c r="E365" s="5">
        <f t="shared" si="13"/>
        <v>0</v>
      </c>
    </row>
    <row r="366" spans="1:5" x14ac:dyDescent="0.3">
      <c r="A366" s="1">
        <f t="shared" si="12"/>
        <v>44597</v>
      </c>
      <c r="E366" s="5">
        <f t="shared" si="13"/>
        <v>0</v>
      </c>
    </row>
    <row r="367" spans="1:5" x14ac:dyDescent="0.3">
      <c r="A367" s="1">
        <f t="shared" si="12"/>
        <v>44598</v>
      </c>
      <c r="E367" s="5">
        <f t="shared" si="13"/>
        <v>0</v>
      </c>
    </row>
    <row r="368" spans="1:5" x14ac:dyDescent="0.3">
      <c r="A368" s="1">
        <f t="shared" si="12"/>
        <v>44599</v>
      </c>
      <c r="E368" s="5">
        <f t="shared" si="13"/>
        <v>0</v>
      </c>
    </row>
    <row r="369" spans="1:5" x14ac:dyDescent="0.3">
      <c r="A369" s="1">
        <f t="shared" si="12"/>
        <v>44600</v>
      </c>
      <c r="E369" s="5">
        <f t="shared" si="13"/>
        <v>0</v>
      </c>
    </row>
    <row r="370" spans="1:5" x14ac:dyDescent="0.3">
      <c r="A370" s="1">
        <f t="shared" si="12"/>
        <v>44601</v>
      </c>
      <c r="E370" s="5">
        <f t="shared" si="13"/>
        <v>0</v>
      </c>
    </row>
    <row r="371" spans="1:5" x14ac:dyDescent="0.3">
      <c r="A371" s="1">
        <f t="shared" si="12"/>
        <v>44602</v>
      </c>
      <c r="E371" s="5">
        <f t="shared" si="13"/>
        <v>0</v>
      </c>
    </row>
    <row r="372" spans="1:5" x14ac:dyDescent="0.3">
      <c r="A372" s="1">
        <f t="shared" ref="A372:A435" si="14">A371 + 1</f>
        <v>44603</v>
      </c>
      <c r="E372" s="5">
        <f t="shared" ref="E372:E435" si="15">B372 - B371</f>
        <v>0</v>
      </c>
    </row>
    <row r="373" spans="1:5" x14ac:dyDescent="0.3">
      <c r="A373" s="1">
        <f t="shared" si="14"/>
        <v>44604</v>
      </c>
      <c r="E373" s="5">
        <f t="shared" si="15"/>
        <v>0</v>
      </c>
    </row>
    <row r="374" spans="1:5" x14ac:dyDescent="0.3">
      <c r="A374" s="1">
        <f t="shared" si="14"/>
        <v>44605</v>
      </c>
      <c r="E374" s="5">
        <f t="shared" si="15"/>
        <v>0</v>
      </c>
    </row>
    <row r="375" spans="1:5" x14ac:dyDescent="0.3">
      <c r="A375" s="1">
        <f t="shared" si="14"/>
        <v>44606</v>
      </c>
      <c r="E375" s="5">
        <f t="shared" si="15"/>
        <v>0</v>
      </c>
    </row>
    <row r="376" spans="1:5" x14ac:dyDescent="0.3">
      <c r="A376" s="1">
        <f t="shared" si="14"/>
        <v>44607</v>
      </c>
      <c r="E376" s="5">
        <f t="shared" si="15"/>
        <v>0</v>
      </c>
    </row>
    <row r="377" spans="1:5" x14ac:dyDescent="0.3">
      <c r="A377" s="1">
        <f t="shared" si="14"/>
        <v>44608</v>
      </c>
      <c r="E377" s="5">
        <f t="shared" si="15"/>
        <v>0</v>
      </c>
    </row>
    <row r="378" spans="1:5" x14ac:dyDescent="0.3">
      <c r="A378" s="1">
        <f t="shared" si="14"/>
        <v>44609</v>
      </c>
      <c r="E378" s="5">
        <f t="shared" si="15"/>
        <v>0</v>
      </c>
    </row>
    <row r="379" spans="1:5" x14ac:dyDescent="0.3">
      <c r="A379" s="1">
        <f t="shared" si="14"/>
        <v>44610</v>
      </c>
      <c r="E379" s="5">
        <f t="shared" si="15"/>
        <v>0</v>
      </c>
    </row>
    <row r="380" spans="1:5" x14ac:dyDescent="0.3">
      <c r="A380" s="1">
        <f t="shared" si="14"/>
        <v>44611</v>
      </c>
      <c r="E380" s="5">
        <f t="shared" si="15"/>
        <v>0</v>
      </c>
    </row>
    <row r="381" spans="1:5" x14ac:dyDescent="0.3">
      <c r="A381" s="1">
        <f t="shared" si="14"/>
        <v>44612</v>
      </c>
      <c r="E381" s="5">
        <f t="shared" si="15"/>
        <v>0</v>
      </c>
    </row>
    <row r="382" spans="1:5" x14ac:dyDescent="0.3">
      <c r="A382" s="1">
        <f t="shared" si="14"/>
        <v>44613</v>
      </c>
      <c r="E382" s="5">
        <f t="shared" si="15"/>
        <v>0</v>
      </c>
    </row>
    <row r="383" spans="1:5" x14ac:dyDescent="0.3">
      <c r="A383" s="1">
        <f t="shared" si="14"/>
        <v>44614</v>
      </c>
      <c r="E383" s="5">
        <f t="shared" si="15"/>
        <v>0</v>
      </c>
    </row>
    <row r="384" spans="1:5" x14ac:dyDescent="0.3">
      <c r="A384" s="1">
        <f t="shared" si="14"/>
        <v>44615</v>
      </c>
      <c r="E384" s="5">
        <f t="shared" si="15"/>
        <v>0</v>
      </c>
    </row>
    <row r="385" spans="1:5" x14ac:dyDescent="0.3">
      <c r="A385" s="1">
        <f t="shared" si="14"/>
        <v>44616</v>
      </c>
      <c r="E385" s="5">
        <f t="shared" si="15"/>
        <v>0</v>
      </c>
    </row>
    <row r="386" spans="1:5" x14ac:dyDescent="0.3">
      <c r="A386" s="1">
        <f t="shared" si="14"/>
        <v>44617</v>
      </c>
      <c r="E386" s="5">
        <f t="shared" si="15"/>
        <v>0</v>
      </c>
    </row>
    <row r="387" spans="1:5" x14ac:dyDescent="0.3">
      <c r="A387" s="1">
        <f t="shared" si="14"/>
        <v>44618</v>
      </c>
      <c r="E387" s="5">
        <f t="shared" si="15"/>
        <v>0</v>
      </c>
    </row>
    <row r="388" spans="1:5" x14ac:dyDescent="0.3">
      <c r="A388" s="1">
        <f t="shared" si="14"/>
        <v>44619</v>
      </c>
      <c r="E388" s="5">
        <f t="shared" si="15"/>
        <v>0</v>
      </c>
    </row>
    <row r="389" spans="1:5" x14ac:dyDescent="0.3">
      <c r="A389" s="1">
        <f t="shared" si="14"/>
        <v>44620</v>
      </c>
      <c r="E389" s="5">
        <f t="shared" si="15"/>
        <v>0</v>
      </c>
    </row>
    <row r="390" spans="1:5" x14ac:dyDescent="0.3">
      <c r="A390" s="1">
        <f t="shared" si="14"/>
        <v>44621</v>
      </c>
      <c r="E390" s="5">
        <f t="shared" si="15"/>
        <v>0</v>
      </c>
    </row>
    <row r="391" spans="1:5" x14ac:dyDescent="0.3">
      <c r="A391" s="1">
        <f t="shared" si="14"/>
        <v>44622</v>
      </c>
      <c r="E391" s="5">
        <f t="shared" si="15"/>
        <v>0</v>
      </c>
    </row>
    <row r="392" spans="1:5" x14ac:dyDescent="0.3">
      <c r="A392" s="1">
        <f t="shared" si="14"/>
        <v>44623</v>
      </c>
      <c r="E392" s="5">
        <f t="shared" si="15"/>
        <v>0</v>
      </c>
    </row>
    <row r="393" spans="1:5" x14ac:dyDescent="0.3">
      <c r="A393" s="1">
        <f t="shared" si="14"/>
        <v>44624</v>
      </c>
      <c r="E393" s="5">
        <f t="shared" si="15"/>
        <v>0</v>
      </c>
    </row>
    <row r="394" spans="1:5" x14ac:dyDescent="0.3">
      <c r="A394" s="1">
        <f t="shared" si="14"/>
        <v>44625</v>
      </c>
      <c r="E394" s="5">
        <f t="shared" si="15"/>
        <v>0</v>
      </c>
    </row>
    <row r="395" spans="1:5" x14ac:dyDescent="0.3">
      <c r="A395" s="1">
        <f t="shared" si="14"/>
        <v>44626</v>
      </c>
      <c r="E395" s="5">
        <f t="shared" si="15"/>
        <v>0</v>
      </c>
    </row>
    <row r="396" spans="1:5" x14ac:dyDescent="0.3">
      <c r="A396" s="1">
        <f t="shared" si="14"/>
        <v>44627</v>
      </c>
      <c r="E396" s="5">
        <f t="shared" si="15"/>
        <v>0</v>
      </c>
    </row>
    <row r="397" spans="1:5" x14ac:dyDescent="0.3">
      <c r="A397" s="1">
        <f t="shared" si="14"/>
        <v>44628</v>
      </c>
      <c r="E397" s="5">
        <f t="shared" si="15"/>
        <v>0</v>
      </c>
    </row>
    <row r="398" spans="1:5" x14ac:dyDescent="0.3">
      <c r="A398" s="1">
        <f t="shared" si="14"/>
        <v>44629</v>
      </c>
      <c r="E398" s="5">
        <f t="shared" si="15"/>
        <v>0</v>
      </c>
    </row>
    <row r="399" spans="1:5" x14ac:dyDescent="0.3">
      <c r="A399" s="1">
        <f t="shared" si="14"/>
        <v>44630</v>
      </c>
      <c r="E399" s="5">
        <f t="shared" si="15"/>
        <v>0</v>
      </c>
    </row>
    <row r="400" spans="1:5" x14ac:dyDescent="0.3">
      <c r="A400" s="1">
        <f t="shared" si="14"/>
        <v>44631</v>
      </c>
      <c r="E400" s="5">
        <f t="shared" si="15"/>
        <v>0</v>
      </c>
    </row>
    <row r="401" spans="1:5" x14ac:dyDescent="0.3">
      <c r="A401" s="1">
        <f t="shared" si="14"/>
        <v>44632</v>
      </c>
      <c r="E401" s="5">
        <f t="shared" si="15"/>
        <v>0</v>
      </c>
    </row>
    <row r="402" spans="1:5" x14ac:dyDescent="0.3">
      <c r="A402" s="1">
        <f t="shared" si="14"/>
        <v>44633</v>
      </c>
      <c r="E402" s="5">
        <f t="shared" si="15"/>
        <v>0</v>
      </c>
    </row>
    <row r="403" spans="1:5" x14ac:dyDescent="0.3">
      <c r="A403" s="1">
        <f t="shared" si="14"/>
        <v>44634</v>
      </c>
      <c r="E403" s="5">
        <f t="shared" si="15"/>
        <v>0</v>
      </c>
    </row>
    <row r="404" spans="1:5" x14ac:dyDescent="0.3">
      <c r="A404" s="1">
        <f t="shared" si="14"/>
        <v>44635</v>
      </c>
      <c r="E404" s="5">
        <f t="shared" si="15"/>
        <v>0</v>
      </c>
    </row>
    <row r="405" spans="1:5" x14ac:dyDescent="0.3">
      <c r="A405" s="1">
        <f t="shared" si="14"/>
        <v>44636</v>
      </c>
      <c r="E405" s="5">
        <f t="shared" si="15"/>
        <v>0</v>
      </c>
    </row>
    <row r="406" spans="1:5" x14ac:dyDescent="0.3">
      <c r="A406" s="1">
        <f t="shared" si="14"/>
        <v>44637</v>
      </c>
      <c r="E406" s="5">
        <f t="shared" si="15"/>
        <v>0</v>
      </c>
    </row>
    <row r="407" spans="1:5" x14ac:dyDescent="0.3">
      <c r="A407" s="1">
        <f t="shared" si="14"/>
        <v>44638</v>
      </c>
      <c r="E407" s="5">
        <f t="shared" si="15"/>
        <v>0</v>
      </c>
    </row>
    <row r="408" spans="1:5" x14ac:dyDescent="0.3">
      <c r="A408" s="1">
        <f t="shared" si="14"/>
        <v>44639</v>
      </c>
      <c r="E408" s="5">
        <f t="shared" si="15"/>
        <v>0</v>
      </c>
    </row>
    <row r="409" spans="1:5" x14ac:dyDescent="0.3">
      <c r="A409" s="1">
        <f t="shared" si="14"/>
        <v>44640</v>
      </c>
      <c r="E409" s="5">
        <f t="shared" si="15"/>
        <v>0</v>
      </c>
    </row>
    <row r="410" spans="1:5" x14ac:dyDescent="0.3">
      <c r="A410" s="1">
        <f t="shared" si="14"/>
        <v>44641</v>
      </c>
      <c r="E410" s="5">
        <f t="shared" si="15"/>
        <v>0</v>
      </c>
    </row>
    <row r="411" spans="1:5" x14ac:dyDescent="0.3">
      <c r="A411" s="1">
        <f t="shared" si="14"/>
        <v>44642</v>
      </c>
      <c r="E411" s="5">
        <f t="shared" si="15"/>
        <v>0</v>
      </c>
    </row>
    <row r="412" spans="1:5" x14ac:dyDescent="0.3">
      <c r="A412" s="1">
        <f t="shared" si="14"/>
        <v>44643</v>
      </c>
      <c r="E412" s="5">
        <f t="shared" si="15"/>
        <v>0</v>
      </c>
    </row>
    <row r="413" spans="1:5" x14ac:dyDescent="0.3">
      <c r="A413" s="1">
        <f t="shared" si="14"/>
        <v>44644</v>
      </c>
      <c r="E413" s="5">
        <f t="shared" si="15"/>
        <v>0</v>
      </c>
    </row>
    <row r="414" spans="1:5" x14ac:dyDescent="0.3">
      <c r="A414" s="1">
        <f t="shared" si="14"/>
        <v>44645</v>
      </c>
      <c r="E414" s="5">
        <f t="shared" si="15"/>
        <v>0</v>
      </c>
    </row>
    <row r="415" spans="1:5" x14ac:dyDescent="0.3">
      <c r="A415" s="1">
        <f t="shared" si="14"/>
        <v>44646</v>
      </c>
      <c r="E415" s="5">
        <f t="shared" si="15"/>
        <v>0</v>
      </c>
    </row>
    <row r="416" spans="1:5" x14ac:dyDescent="0.3">
      <c r="A416" s="1">
        <f t="shared" si="14"/>
        <v>44647</v>
      </c>
      <c r="E416" s="5">
        <f t="shared" si="15"/>
        <v>0</v>
      </c>
    </row>
    <row r="417" spans="1:5" x14ac:dyDescent="0.3">
      <c r="A417" s="1">
        <f t="shared" si="14"/>
        <v>44648</v>
      </c>
      <c r="E417" s="5">
        <f t="shared" si="15"/>
        <v>0</v>
      </c>
    </row>
    <row r="418" spans="1:5" x14ac:dyDescent="0.3">
      <c r="A418" s="1">
        <f t="shared" si="14"/>
        <v>44649</v>
      </c>
      <c r="E418" s="5">
        <f t="shared" si="15"/>
        <v>0</v>
      </c>
    </row>
    <row r="419" spans="1:5" x14ac:dyDescent="0.3">
      <c r="A419" s="1">
        <f t="shared" si="14"/>
        <v>44650</v>
      </c>
      <c r="E419" s="5">
        <f t="shared" si="15"/>
        <v>0</v>
      </c>
    </row>
    <row r="420" spans="1:5" x14ac:dyDescent="0.3">
      <c r="A420" s="1">
        <f t="shared" si="14"/>
        <v>44651</v>
      </c>
      <c r="E420" s="5">
        <f t="shared" si="15"/>
        <v>0</v>
      </c>
    </row>
    <row r="421" spans="1:5" x14ac:dyDescent="0.3">
      <c r="A421" s="1">
        <f t="shared" si="14"/>
        <v>44652</v>
      </c>
      <c r="E421" s="5">
        <f t="shared" si="15"/>
        <v>0</v>
      </c>
    </row>
    <row r="422" spans="1:5" x14ac:dyDescent="0.3">
      <c r="A422" s="1">
        <f t="shared" si="14"/>
        <v>44653</v>
      </c>
      <c r="E422" s="5">
        <f t="shared" si="15"/>
        <v>0</v>
      </c>
    </row>
    <row r="423" spans="1:5" x14ac:dyDescent="0.3">
      <c r="A423" s="1">
        <f t="shared" si="14"/>
        <v>44654</v>
      </c>
      <c r="E423" s="5">
        <f t="shared" si="15"/>
        <v>0</v>
      </c>
    </row>
    <row r="424" spans="1:5" x14ac:dyDescent="0.3">
      <c r="A424" s="1">
        <f t="shared" si="14"/>
        <v>44655</v>
      </c>
      <c r="E424" s="5">
        <f t="shared" si="15"/>
        <v>0</v>
      </c>
    </row>
    <row r="425" spans="1:5" x14ac:dyDescent="0.3">
      <c r="A425" s="1">
        <f t="shared" si="14"/>
        <v>44656</v>
      </c>
      <c r="E425" s="5">
        <f t="shared" si="15"/>
        <v>0</v>
      </c>
    </row>
    <row r="426" spans="1:5" x14ac:dyDescent="0.3">
      <c r="A426" s="1">
        <f t="shared" si="14"/>
        <v>44657</v>
      </c>
      <c r="E426" s="5">
        <f t="shared" si="15"/>
        <v>0</v>
      </c>
    </row>
    <row r="427" spans="1:5" x14ac:dyDescent="0.3">
      <c r="A427" s="1">
        <f t="shared" si="14"/>
        <v>44658</v>
      </c>
      <c r="E427" s="5">
        <f t="shared" si="15"/>
        <v>0</v>
      </c>
    </row>
    <row r="428" spans="1:5" x14ac:dyDescent="0.3">
      <c r="A428" s="1">
        <f t="shared" si="14"/>
        <v>44659</v>
      </c>
      <c r="E428" s="5">
        <f t="shared" si="15"/>
        <v>0</v>
      </c>
    </row>
    <row r="429" spans="1:5" x14ac:dyDescent="0.3">
      <c r="A429" s="1">
        <f t="shared" si="14"/>
        <v>44660</v>
      </c>
      <c r="E429" s="5">
        <f t="shared" si="15"/>
        <v>0</v>
      </c>
    </row>
    <row r="430" spans="1:5" x14ac:dyDescent="0.3">
      <c r="A430" s="1">
        <f t="shared" si="14"/>
        <v>44661</v>
      </c>
      <c r="E430" s="5">
        <f t="shared" si="15"/>
        <v>0</v>
      </c>
    </row>
    <row r="431" spans="1:5" x14ac:dyDescent="0.3">
      <c r="A431" s="1">
        <f t="shared" si="14"/>
        <v>44662</v>
      </c>
      <c r="E431" s="5">
        <f t="shared" si="15"/>
        <v>0</v>
      </c>
    </row>
    <row r="432" spans="1:5" x14ac:dyDescent="0.3">
      <c r="A432" s="1">
        <f t="shared" si="14"/>
        <v>44663</v>
      </c>
      <c r="E432" s="5">
        <f t="shared" si="15"/>
        <v>0</v>
      </c>
    </row>
    <row r="433" spans="1:5" x14ac:dyDescent="0.3">
      <c r="A433" s="1">
        <f t="shared" si="14"/>
        <v>44664</v>
      </c>
      <c r="E433" s="5">
        <f t="shared" si="15"/>
        <v>0</v>
      </c>
    </row>
    <row r="434" spans="1:5" x14ac:dyDescent="0.3">
      <c r="A434" s="1">
        <f t="shared" si="14"/>
        <v>44665</v>
      </c>
      <c r="E434" s="5">
        <f t="shared" si="15"/>
        <v>0</v>
      </c>
    </row>
    <row r="435" spans="1:5" x14ac:dyDescent="0.3">
      <c r="A435" s="1">
        <f t="shared" si="14"/>
        <v>44666</v>
      </c>
      <c r="E435" s="5">
        <f t="shared" si="15"/>
        <v>0</v>
      </c>
    </row>
    <row r="436" spans="1:5" x14ac:dyDescent="0.3">
      <c r="A436" s="1">
        <f t="shared" ref="A436:A499" si="16">A435 + 1</f>
        <v>44667</v>
      </c>
      <c r="E436" s="5">
        <f t="shared" ref="E436:E499" si="17">B436 - B435</f>
        <v>0</v>
      </c>
    </row>
    <row r="437" spans="1:5" x14ac:dyDescent="0.3">
      <c r="A437" s="1">
        <f t="shared" si="16"/>
        <v>44668</v>
      </c>
      <c r="E437" s="5">
        <f t="shared" si="17"/>
        <v>0</v>
      </c>
    </row>
    <row r="438" spans="1:5" x14ac:dyDescent="0.3">
      <c r="A438" s="1">
        <f t="shared" si="16"/>
        <v>44669</v>
      </c>
      <c r="E438" s="5">
        <f t="shared" si="17"/>
        <v>0</v>
      </c>
    </row>
    <row r="439" spans="1:5" x14ac:dyDescent="0.3">
      <c r="A439" s="1">
        <f t="shared" si="16"/>
        <v>44670</v>
      </c>
      <c r="E439" s="5">
        <f t="shared" si="17"/>
        <v>0</v>
      </c>
    </row>
    <row r="440" spans="1:5" x14ac:dyDescent="0.3">
      <c r="A440" s="1">
        <f t="shared" si="16"/>
        <v>44671</v>
      </c>
      <c r="E440" s="5">
        <f t="shared" si="17"/>
        <v>0</v>
      </c>
    </row>
    <row r="441" spans="1:5" x14ac:dyDescent="0.3">
      <c r="A441" s="1">
        <f t="shared" si="16"/>
        <v>44672</v>
      </c>
      <c r="E441" s="5">
        <f t="shared" si="17"/>
        <v>0</v>
      </c>
    </row>
    <row r="442" spans="1:5" x14ac:dyDescent="0.3">
      <c r="A442" s="1">
        <f t="shared" si="16"/>
        <v>44673</v>
      </c>
      <c r="E442" s="5">
        <f t="shared" si="17"/>
        <v>0</v>
      </c>
    </row>
    <row r="443" spans="1:5" x14ac:dyDescent="0.3">
      <c r="A443" s="1">
        <f t="shared" si="16"/>
        <v>44674</v>
      </c>
      <c r="E443" s="5">
        <f t="shared" si="17"/>
        <v>0</v>
      </c>
    </row>
    <row r="444" spans="1:5" x14ac:dyDescent="0.3">
      <c r="A444" s="1">
        <f t="shared" si="16"/>
        <v>44675</v>
      </c>
      <c r="E444" s="5">
        <f t="shared" si="17"/>
        <v>0</v>
      </c>
    </row>
    <row r="445" spans="1:5" x14ac:dyDescent="0.3">
      <c r="A445" s="1">
        <f t="shared" si="16"/>
        <v>44676</v>
      </c>
      <c r="E445" s="5">
        <f t="shared" si="17"/>
        <v>0</v>
      </c>
    </row>
    <row r="446" spans="1:5" x14ac:dyDescent="0.3">
      <c r="A446" s="1">
        <f t="shared" si="16"/>
        <v>44677</v>
      </c>
      <c r="E446" s="5">
        <f t="shared" si="17"/>
        <v>0</v>
      </c>
    </row>
    <row r="447" spans="1:5" x14ac:dyDescent="0.3">
      <c r="A447" s="1">
        <f t="shared" si="16"/>
        <v>44678</v>
      </c>
      <c r="E447" s="5">
        <f t="shared" si="17"/>
        <v>0</v>
      </c>
    </row>
    <row r="448" spans="1:5" x14ac:dyDescent="0.3">
      <c r="A448" s="1">
        <f t="shared" si="16"/>
        <v>44679</v>
      </c>
      <c r="E448" s="5">
        <f t="shared" si="17"/>
        <v>0</v>
      </c>
    </row>
    <row r="449" spans="1:5" x14ac:dyDescent="0.3">
      <c r="A449" s="1">
        <f t="shared" si="16"/>
        <v>44680</v>
      </c>
      <c r="E449" s="5">
        <f t="shared" si="17"/>
        <v>0</v>
      </c>
    </row>
    <row r="450" spans="1:5" x14ac:dyDescent="0.3">
      <c r="A450" s="1">
        <f t="shared" si="16"/>
        <v>44681</v>
      </c>
      <c r="E450" s="5">
        <f t="shared" si="17"/>
        <v>0</v>
      </c>
    </row>
    <row r="451" spans="1:5" x14ac:dyDescent="0.3">
      <c r="A451" s="1">
        <f t="shared" si="16"/>
        <v>44682</v>
      </c>
      <c r="E451" s="5">
        <f t="shared" si="17"/>
        <v>0</v>
      </c>
    </row>
    <row r="452" spans="1:5" x14ac:dyDescent="0.3">
      <c r="A452" s="1">
        <f t="shared" si="16"/>
        <v>44683</v>
      </c>
      <c r="E452" s="5">
        <f t="shared" si="17"/>
        <v>0</v>
      </c>
    </row>
    <row r="453" spans="1:5" x14ac:dyDescent="0.3">
      <c r="A453" s="1">
        <f t="shared" si="16"/>
        <v>44684</v>
      </c>
      <c r="E453" s="5">
        <f t="shared" si="17"/>
        <v>0</v>
      </c>
    </row>
    <row r="454" spans="1:5" x14ac:dyDescent="0.3">
      <c r="A454" s="1">
        <f t="shared" si="16"/>
        <v>44685</v>
      </c>
      <c r="E454" s="5">
        <f t="shared" si="17"/>
        <v>0</v>
      </c>
    </row>
    <row r="455" spans="1:5" x14ac:dyDescent="0.3">
      <c r="A455" s="1">
        <f t="shared" si="16"/>
        <v>44686</v>
      </c>
      <c r="E455" s="5">
        <f t="shared" si="17"/>
        <v>0</v>
      </c>
    </row>
    <row r="456" spans="1:5" x14ac:dyDescent="0.3">
      <c r="A456" s="1">
        <f t="shared" si="16"/>
        <v>44687</v>
      </c>
      <c r="E456" s="5">
        <f t="shared" si="17"/>
        <v>0</v>
      </c>
    </row>
    <row r="457" spans="1:5" x14ac:dyDescent="0.3">
      <c r="A457" s="1">
        <f t="shared" si="16"/>
        <v>44688</v>
      </c>
      <c r="E457" s="5">
        <f t="shared" si="17"/>
        <v>0</v>
      </c>
    </row>
    <row r="458" spans="1:5" x14ac:dyDescent="0.3">
      <c r="A458" s="1">
        <f t="shared" si="16"/>
        <v>44689</v>
      </c>
      <c r="E458" s="5">
        <f t="shared" si="17"/>
        <v>0</v>
      </c>
    </row>
    <row r="459" spans="1:5" x14ac:dyDescent="0.3">
      <c r="A459" s="1">
        <f t="shared" si="16"/>
        <v>44690</v>
      </c>
      <c r="E459" s="5">
        <f t="shared" si="17"/>
        <v>0</v>
      </c>
    </row>
    <row r="460" spans="1:5" x14ac:dyDescent="0.3">
      <c r="A460" s="1">
        <f t="shared" si="16"/>
        <v>44691</v>
      </c>
      <c r="E460" s="5">
        <f t="shared" si="17"/>
        <v>0</v>
      </c>
    </row>
    <row r="461" spans="1:5" x14ac:dyDescent="0.3">
      <c r="A461" s="1">
        <f t="shared" si="16"/>
        <v>44692</v>
      </c>
      <c r="E461" s="5">
        <f t="shared" si="17"/>
        <v>0</v>
      </c>
    </row>
    <row r="462" spans="1:5" x14ac:dyDescent="0.3">
      <c r="A462" s="1">
        <f t="shared" si="16"/>
        <v>44693</v>
      </c>
      <c r="E462" s="5">
        <f t="shared" si="17"/>
        <v>0</v>
      </c>
    </row>
    <row r="463" spans="1:5" x14ac:dyDescent="0.3">
      <c r="A463" s="1">
        <f t="shared" si="16"/>
        <v>44694</v>
      </c>
      <c r="E463" s="5">
        <f t="shared" si="17"/>
        <v>0</v>
      </c>
    </row>
    <row r="464" spans="1:5" x14ac:dyDescent="0.3">
      <c r="A464" s="1">
        <f t="shared" si="16"/>
        <v>44695</v>
      </c>
      <c r="E464" s="5">
        <f t="shared" si="17"/>
        <v>0</v>
      </c>
    </row>
    <row r="465" spans="1:5" x14ac:dyDescent="0.3">
      <c r="A465" s="1">
        <f t="shared" si="16"/>
        <v>44696</v>
      </c>
      <c r="E465" s="5">
        <f t="shared" si="17"/>
        <v>0</v>
      </c>
    </row>
    <row r="466" spans="1:5" x14ac:dyDescent="0.3">
      <c r="A466" s="1">
        <f t="shared" si="16"/>
        <v>44697</v>
      </c>
      <c r="E466" s="5">
        <f t="shared" si="17"/>
        <v>0</v>
      </c>
    </row>
    <row r="467" spans="1:5" x14ac:dyDescent="0.3">
      <c r="A467" s="1">
        <f t="shared" si="16"/>
        <v>44698</v>
      </c>
      <c r="E467" s="5">
        <f t="shared" si="17"/>
        <v>0</v>
      </c>
    </row>
    <row r="468" spans="1:5" x14ac:dyDescent="0.3">
      <c r="A468" s="1">
        <f t="shared" si="16"/>
        <v>44699</v>
      </c>
      <c r="E468" s="5">
        <f t="shared" si="17"/>
        <v>0</v>
      </c>
    </row>
    <row r="469" spans="1:5" x14ac:dyDescent="0.3">
      <c r="A469" s="1">
        <f t="shared" si="16"/>
        <v>44700</v>
      </c>
      <c r="E469" s="5">
        <f t="shared" si="17"/>
        <v>0</v>
      </c>
    </row>
    <row r="470" spans="1:5" x14ac:dyDescent="0.3">
      <c r="A470" s="1">
        <f t="shared" si="16"/>
        <v>44701</v>
      </c>
      <c r="E470" s="5">
        <f t="shared" si="17"/>
        <v>0</v>
      </c>
    </row>
    <row r="471" spans="1:5" x14ac:dyDescent="0.3">
      <c r="A471" s="1">
        <f t="shared" si="16"/>
        <v>44702</v>
      </c>
      <c r="E471" s="5">
        <f t="shared" si="17"/>
        <v>0</v>
      </c>
    </row>
    <row r="472" spans="1:5" x14ac:dyDescent="0.3">
      <c r="A472" s="1">
        <f t="shared" si="16"/>
        <v>44703</v>
      </c>
      <c r="E472" s="5">
        <f t="shared" si="17"/>
        <v>0</v>
      </c>
    </row>
    <row r="473" spans="1:5" x14ac:dyDescent="0.3">
      <c r="A473" s="1">
        <f t="shared" si="16"/>
        <v>44704</v>
      </c>
      <c r="E473" s="5">
        <f t="shared" si="17"/>
        <v>0</v>
      </c>
    </row>
    <row r="474" spans="1:5" x14ac:dyDescent="0.3">
      <c r="A474" s="1">
        <f t="shared" si="16"/>
        <v>44705</v>
      </c>
      <c r="E474" s="5">
        <f t="shared" si="17"/>
        <v>0</v>
      </c>
    </row>
    <row r="475" spans="1:5" x14ac:dyDescent="0.3">
      <c r="A475" s="1">
        <f t="shared" si="16"/>
        <v>44706</v>
      </c>
      <c r="E475" s="5">
        <f t="shared" si="17"/>
        <v>0</v>
      </c>
    </row>
    <row r="476" spans="1:5" x14ac:dyDescent="0.3">
      <c r="A476" s="1">
        <f t="shared" si="16"/>
        <v>44707</v>
      </c>
      <c r="E476" s="5">
        <f t="shared" si="17"/>
        <v>0</v>
      </c>
    </row>
    <row r="477" spans="1:5" x14ac:dyDescent="0.3">
      <c r="A477" s="1">
        <f t="shared" si="16"/>
        <v>44708</v>
      </c>
      <c r="E477" s="5">
        <f t="shared" si="17"/>
        <v>0</v>
      </c>
    </row>
    <row r="478" spans="1:5" x14ac:dyDescent="0.3">
      <c r="A478" s="1">
        <f t="shared" si="16"/>
        <v>44709</v>
      </c>
      <c r="E478" s="5">
        <f t="shared" si="17"/>
        <v>0</v>
      </c>
    </row>
    <row r="479" spans="1:5" x14ac:dyDescent="0.3">
      <c r="A479" s="1">
        <f t="shared" si="16"/>
        <v>44710</v>
      </c>
      <c r="E479" s="5">
        <f t="shared" si="17"/>
        <v>0</v>
      </c>
    </row>
    <row r="480" spans="1:5" x14ac:dyDescent="0.3">
      <c r="A480" s="1">
        <f t="shared" si="16"/>
        <v>44711</v>
      </c>
      <c r="E480" s="5">
        <f t="shared" si="17"/>
        <v>0</v>
      </c>
    </row>
    <row r="481" spans="1:5" x14ac:dyDescent="0.3">
      <c r="A481" s="1">
        <f t="shared" si="16"/>
        <v>44712</v>
      </c>
      <c r="E481" s="5">
        <f t="shared" si="17"/>
        <v>0</v>
      </c>
    </row>
    <row r="482" spans="1:5" x14ac:dyDescent="0.3">
      <c r="A482" s="1">
        <f t="shared" si="16"/>
        <v>44713</v>
      </c>
      <c r="E482" s="5">
        <f t="shared" si="17"/>
        <v>0</v>
      </c>
    </row>
    <row r="483" spans="1:5" x14ac:dyDescent="0.3">
      <c r="A483" s="1">
        <f t="shared" si="16"/>
        <v>44714</v>
      </c>
      <c r="E483" s="5">
        <f t="shared" si="17"/>
        <v>0</v>
      </c>
    </row>
    <row r="484" spans="1:5" x14ac:dyDescent="0.3">
      <c r="A484" s="1">
        <f t="shared" si="16"/>
        <v>44715</v>
      </c>
      <c r="E484" s="5">
        <f t="shared" si="17"/>
        <v>0</v>
      </c>
    </row>
    <row r="485" spans="1:5" x14ac:dyDescent="0.3">
      <c r="A485" s="1">
        <f t="shared" si="16"/>
        <v>44716</v>
      </c>
      <c r="E485" s="5">
        <f t="shared" si="17"/>
        <v>0</v>
      </c>
    </row>
    <row r="486" spans="1:5" x14ac:dyDescent="0.3">
      <c r="A486" s="1">
        <f t="shared" si="16"/>
        <v>44717</v>
      </c>
      <c r="E486" s="5">
        <f t="shared" si="17"/>
        <v>0</v>
      </c>
    </row>
    <row r="487" spans="1:5" x14ac:dyDescent="0.3">
      <c r="A487" s="1">
        <f t="shared" si="16"/>
        <v>44718</v>
      </c>
      <c r="E487" s="5">
        <f t="shared" si="17"/>
        <v>0</v>
      </c>
    </row>
    <row r="488" spans="1:5" x14ac:dyDescent="0.3">
      <c r="A488" s="1">
        <f t="shared" si="16"/>
        <v>44719</v>
      </c>
      <c r="E488" s="5">
        <f t="shared" si="17"/>
        <v>0</v>
      </c>
    </row>
    <row r="489" spans="1:5" x14ac:dyDescent="0.3">
      <c r="A489" s="1">
        <f t="shared" si="16"/>
        <v>44720</v>
      </c>
      <c r="E489" s="5">
        <f t="shared" si="17"/>
        <v>0</v>
      </c>
    </row>
    <row r="490" spans="1:5" x14ac:dyDescent="0.3">
      <c r="A490" s="1">
        <f t="shared" si="16"/>
        <v>44721</v>
      </c>
      <c r="E490" s="5">
        <f t="shared" si="17"/>
        <v>0</v>
      </c>
    </row>
    <row r="491" spans="1:5" x14ac:dyDescent="0.3">
      <c r="A491" s="1">
        <f t="shared" si="16"/>
        <v>44722</v>
      </c>
      <c r="E491" s="5">
        <f t="shared" si="17"/>
        <v>0</v>
      </c>
    </row>
    <row r="492" spans="1:5" x14ac:dyDescent="0.3">
      <c r="A492" s="1">
        <f t="shared" si="16"/>
        <v>44723</v>
      </c>
      <c r="E492" s="5">
        <f t="shared" si="17"/>
        <v>0</v>
      </c>
    </row>
    <row r="493" spans="1:5" x14ac:dyDescent="0.3">
      <c r="A493" s="1">
        <f t="shared" si="16"/>
        <v>44724</v>
      </c>
      <c r="E493" s="5">
        <f t="shared" si="17"/>
        <v>0</v>
      </c>
    </row>
    <row r="494" spans="1:5" x14ac:dyDescent="0.3">
      <c r="A494" s="1">
        <f t="shared" si="16"/>
        <v>44725</v>
      </c>
      <c r="E494" s="5">
        <f t="shared" si="17"/>
        <v>0</v>
      </c>
    </row>
    <row r="495" spans="1:5" x14ac:dyDescent="0.3">
      <c r="A495" s="1">
        <f t="shared" si="16"/>
        <v>44726</v>
      </c>
      <c r="E495" s="5">
        <f t="shared" si="17"/>
        <v>0</v>
      </c>
    </row>
    <row r="496" spans="1:5" x14ac:dyDescent="0.3">
      <c r="A496" s="1">
        <f t="shared" si="16"/>
        <v>44727</v>
      </c>
      <c r="E496" s="5">
        <f t="shared" si="17"/>
        <v>0</v>
      </c>
    </row>
    <row r="497" spans="1:5" x14ac:dyDescent="0.3">
      <c r="A497" s="1">
        <f t="shared" si="16"/>
        <v>44728</v>
      </c>
      <c r="E497" s="5">
        <f t="shared" si="17"/>
        <v>0</v>
      </c>
    </row>
    <row r="498" spans="1:5" x14ac:dyDescent="0.3">
      <c r="A498" s="1">
        <f t="shared" si="16"/>
        <v>44729</v>
      </c>
      <c r="E498" s="5">
        <f t="shared" si="17"/>
        <v>0</v>
      </c>
    </row>
    <row r="499" spans="1:5" x14ac:dyDescent="0.3">
      <c r="A499" s="1">
        <f t="shared" si="16"/>
        <v>44730</v>
      </c>
      <c r="E499" s="5">
        <f t="shared" si="17"/>
        <v>0</v>
      </c>
    </row>
    <row r="500" spans="1:5" x14ac:dyDescent="0.3">
      <c r="A500" s="1">
        <f t="shared" ref="A500:A563" si="18">A499 + 1</f>
        <v>44731</v>
      </c>
      <c r="E500" s="5">
        <f t="shared" ref="E500:E563" si="19">B500 - B499</f>
        <v>0</v>
      </c>
    </row>
    <row r="501" spans="1:5" x14ac:dyDescent="0.3">
      <c r="A501" s="1">
        <f t="shared" si="18"/>
        <v>44732</v>
      </c>
      <c r="E501" s="5">
        <f t="shared" si="19"/>
        <v>0</v>
      </c>
    </row>
    <row r="502" spans="1:5" x14ac:dyDescent="0.3">
      <c r="A502" s="1">
        <f t="shared" si="18"/>
        <v>44733</v>
      </c>
      <c r="E502" s="5">
        <f t="shared" si="19"/>
        <v>0</v>
      </c>
    </row>
    <row r="503" spans="1:5" x14ac:dyDescent="0.3">
      <c r="A503" s="1">
        <f t="shared" si="18"/>
        <v>44734</v>
      </c>
      <c r="E503" s="5">
        <f t="shared" si="19"/>
        <v>0</v>
      </c>
    </row>
    <row r="504" spans="1:5" x14ac:dyDescent="0.3">
      <c r="A504" s="1">
        <f t="shared" si="18"/>
        <v>44735</v>
      </c>
      <c r="E504" s="5">
        <f t="shared" si="19"/>
        <v>0</v>
      </c>
    </row>
    <row r="505" spans="1:5" x14ac:dyDescent="0.3">
      <c r="A505" s="1">
        <f t="shared" si="18"/>
        <v>44736</v>
      </c>
      <c r="E505" s="5">
        <f t="shared" si="19"/>
        <v>0</v>
      </c>
    </row>
    <row r="506" spans="1:5" x14ac:dyDescent="0.3">
      <c r="A506" s="1">
        <f t="shared" si="18"/>
        <v>44737</v>
      </c>
      <c r="E506" s="5">
        <f t="shared" si="19"/>
        <v>0</v>
      </c>
    </row>
    <row r="507" spans="1:5" x14ac:dyDescent="0.3">
      <c r="A507" s="1">
        <f t="shared" si="18"/>
        <v>44738</v>
      </c>
      <c r="E507" s="5">
        <f t="shared" si="19"/>
        <v>0</v>
      </c>
    </row>
    <row r="508" spans="1:5" x14ac:dyDescent="0.3">
      <c r="A508" s="1">
        <f t="shared" si="18"/>
        <v>44739</v>
      </c>
      <c r="E508" s="5">
        <f t="shared" si="19"/>
        <v>0</v>
      </c>
    </row>
    <row r="509" spans="1:5" x14ac:dyDescent="0.3">
      <c r="A509" s="1">
        <f t="shared" si="18"/>
        <v>44740</v>
      </c>
      <c r="E509" s="5">
        <f t="shared" si="19"/>
        <v>0</v>
      </c>
    </row>
    <row r="510" spans="1:5" x14ac:dyDescent="0.3">
      <c r="A510" s="1">
        <f t="shared" si="18"/>
        <v>44741</v>
      </c>
      <c r="E510" s="5">
        <f t="shared" si="19"/>
        <v>0</v>
      </c>
    </row>
    <row r="511" spans="1:5" x14ac:dyDescent="0.3">
      <c r="A511" s="1">
        <f t="shared" si="18"/>
        <v>44742</v>
      </c>
      <c r="E511" s="5">
        <f t="shared" si="19"/>
        <v>0</v>
      </c>
    </row>
    <row r="512" spans="1:5" x14ac:dyDescent="0.3">
      <c r="A512" s="1">
        <f t="shared" si="18"/>
        <v>44743</v>
      </c>
      <c r="E512" s="5">
        <f t="shared" si="19"/>
        <v>0</v>
      </c>
    </row>
    <row r="513" spans="1:5" x14ac:dyDescent="0.3">
      <c r="A513" s="1">
        <f t="shared" si="18"/>
        <v>44744</v>
      </c>
      <c r="E513" s="5">
        <f t="shared" si="19"/>
        <v>0</v>
      </c>
    </row>
    <row r="514" spans="1:5" x14ac:dyDescent="0.3">
      <c r="A514" s="1">
        <f t="shared" si="18"/>
        <v>44745</v>
      </c>
      <c r="E514" s="5">
        <f t="shared" si="19"/>
        <v>0</v>
      </c>
    </row>
    <row r="515" spans="1:5" x14ac:dyDescent="0.3">
      <c r="A515" s="1">
        <f t="shared" si="18"/>
        <v>44746</v>
      </c>
      <c r="E515" s="5">
        <f t="shared" si="19"/>
        <v>0</v>
      </c>
    </row>
    <row r="516" spans="1:5" x14ac:dyDescent="0.3">
      <c r="A516" s="1">
        <f t="shared" si="18"/>
        <v>44747</v>
      </c>
      <c r="E516" s="5">
        <f t="shared" si="19"/>
        <v>0</v>
      </c>
    </row>
    <row r="517" spans="1:5" x14ac:dyDescent="0.3">
      <c r="A517" s="1">
        <f t="shared" si="18"/>
        <v>44748</v>
      </c>
      <c r="E517" s="5">
        <f t="shared" si="19"/>
        <v>0</v>
      </c>
    </row>
    <row r="518" spans="1:5" x14ac:dyDescent="0.3">
      <c r="A518" s="1">
        <f t="shared" si="18"/>
        <v>44749</v>
      </c>
      <c r="E518" s="5">
        <f t="shared" si="19"/>
        <v>0</v>
      </c>
    </row>
    <row r="519" spans="1:5" x14ac:dyDescent="0.3">
      <c r="A519" s="1">
        <f t="shared" si="18"/>
        <v>44750</v>
      </c>
      <c r="E519" s="5">
        <f t="shared" si="19"/>
        <v>0</v>
      </c>
    </row>
    <row r="520" spans="1:5" x14ac:dyDescent="0.3">
      <c r="A520" s="1">
        <f t="shared" si="18"/>
        <v>44751</v>
      </c>
      <c r="E520" s="5">
        <f t="shared" si="19"/>
        <v>0</v>
      </c>
    </row>
    <row r="521" spans="1:5" x14ac:dyDescent="0.3">
      <c r="A521" s="1">
        <f t="shared" si="18"/>
        <v>44752</v>
      </c>
      <c r="E521" s="5">
        <f t="shared" si="19"/>
        <v>0</v>
      </c>
    </row>
    <row r="522" spans="1:5" x14ac:dyDescent="0.3">
      <c r="A522" s="1">
        <f t="shared" si="18"/>
        <v>44753</v>
      </c>
      <c r="E522" s="5">
        <f t="shared" si="19"/>
        <v>0</v>
      </c>
    </row>
    <row r="523" spans="1:5" x14ac:dyDescent="0.3">
      <c r="A523" s="1">
        <f t="shared" si="18"/>
        <v>44754</v>
      </c>
      <c r="E523" s="5">
        <f t="shared" si="19"/>
        <v>0</v>
      </c>
    </row>
    <row r="524" spans="1:5" x14ac:dyDescent="0.3">
      <c r="A524" s="1">
        <f t="shared" si="18"/>
        <v>44755</v>
      </c>
      <c r="E524" s="5">
        <f t="shared" si="19"/>
        <v>0</v>
      </c>
    </row>
    <row r="525" spans="1:5" x14ac:dyDescent="0.3">
      <c r="A525" s="1">
        <f t="shared" si="18"/>
        <v>44756</v>
      </c>
      <c r="E525" s="5">
        <f t="shared" si="19"/>
        <v>0</v>
      </c>
    </row>
    <row r="526" spans="1:5" x14ac:dyDescent="0.3">
      <c r="A526" s="1">
        <f t="shared" si="18"/>
        <v>44757</v>
      </c>
      <c r="E526" s="5">
        <f t="shared" si="19"/>
        <v>0</v>
      </c>
    </row>
    <row r="527" spans="1:5" x14ac:dyDescent="0.3">
      <c r="A527" s="1">
        <f t="shared" si="18"/>
        <v>44758</v>
      </c>
      <c r="E527" s="5">
        <f t="shared" si="19"/>
        <v>0</v>
      </c>
    </row>
    <row r="528" spans="1:5" x14ac:dyDescent="0.3">
      <c r="A528" s="1">
        <f t="shared" si="18"/>
        <v>44759</v>
      </c>
      <c r="E528" s="5">
        <f t="shared" si="19"/>
        <v>0</v>
      </c>
    </row>
    <row r="529" spans="1:5" x14ac:dyDescent="0.3">
      <c r="A529" s="1">
        <f t="shared" si="18"/>
        <v>44760</v>
      </c>
      <c r="E529" s="5">
        <f t="shared" si="19"/>
        <v>0</v>
      </c>
    </row>
    <row r="530" spans="1:5" x14ac:dyDescent="0.3">
      <c r="A530" s="1">
        <f t="shared" si="18"/>
        <v>44761</v>
      </c>
      <c r="E530" s="5">
        <f t="shared" si="19"/>
        <v>0</v>
      </c>
    </row>
    <row r="531" spans="1:5" x14ac:dyDescent="0.3">
      <c r="A531" s="1">
        <f t="shared" si="18"/>
        <v>44762</v>
      </c>
      <c r="E531" s="5">
        <f t="shared" si="19"/>
        <v>0</v>
      </c>
    </row>
    <row r="532" spans="1:5" x14ac:dyDescent="0.3">
      <c r="A532" s="1">
        <f t="shared" si="18"/>
        <v>44763</v>
      </c>
      <c r="E532" s="5">
        <f t="shared" si="19"/>
        <v>0</v>
      </c>
    </row>
    <row r="533" spans="1:5" x14ac:dyDescent="0.3">
      <c r="A533" s="1">
        <f t="shared" si="18"/>
        <v>44764</v>
      </c>
      <c r="E533" s="5">
        <f t="shared" si="19"/>
        <v>0</v>
      </c>
    </row>
    <row r="534" spans="1:5" x14ac:dyDescent="0.3">
      <c r="A534" s="1">
        <f t="shared" si="18"/>
        <v>44765</v>
      </c>
      <c r="E534" s="5">
        <f t="shared" si="19"/>
        <v>0</v>
      </c>
    </row>
    <row r="535" spans="1:5" x14ac:dyDescent="0.3">
      <c r="A535" s="1">
        <f t="shared" si="18"/>
        <v>44766</v>
      </c>
      <c r="E535" s="5">
        <f t="shared" si="19"/>
        <v>0</v>
      </c>
    </row>
    <row r="536" spans="1:5" x14ac:dyDescent="0.3">
      <c r="A536" s="1">
        <f t="shared" si="18"/>
        <v>44767</v>
      </c>
      <c r="E536" s="5">
        <f t="shared" si="19"/>
        <v>0</v>
      </c>
    </row>
    <row r="537" spans="1:5" x14ac:dyDescent="0.3">
      <c r="A537" s="1">
        <f t="shared" si="18"/>
        <v>44768</v>
      </c>
      <c r="E537" s="5">
        <f t="shared" si="19"/>
        <v>0</v>
      </c>
    </row>
    <row r="538" spans="1:5" x14ac:dyDescent="0.3">
      <c r="A538" s="1">
        <f t="shared" si="18"/>
        <v>44769</v>
      </c>
      <c r="E538" s="5">
        <f t="shared" si="19"/>
        <v>0</v>
      </c>
    </row>
    <row r="539" spans="1:5" x14ac:dyDescent="0.3">
      <c r="A539" s="1">
        <f t="shared" si="18"/>
        <v>44770</v>
      </c>
      <c r="E539" s="5">
        <f t="shared" si="19"/>
        <v>0</v>
      </c>
    </row>
    <row r="540" spans="1:5" x14ac:dyDescent="0.3">
      <c r="A540" s="1">
        <f t="shared" si="18"/>
        <v>44771</v>
      </c>
      <c r="E540" s="5">
        <f t="shared" si="19"/>
        <v>0</v>
      </c>
    </row>
    <row r="541" spans="1:5" x14ac:dyDescent="0.3">
      <c r="A541" s="1">
        <f t="shared" si="18"/>
        <v>44772</v>
      </c>
      <c r="E541" s="5">
        <f t="shared" si="19"/>
        <v>0</v>
      </c>
    </row>
    <row r="542" spans="1:5" x14ac:dyDescent="0.3">
      <c r="A542" s="1">
        <f t="shared" si="18"/>
        <v>44773</v>
      </c>
      <c r="E542" s="5">
        <f t="shared" si="19"/>
        <v>0</v>
      </c>
    </row>
    <row r="543" spans="1:5" x14ac:dyDescent="0.3">
      <c r="A543" s="1">
        <f t="shared" si="18"/>
        <v>44774</v>
      </c>
      <c r="E543" s="5">
        <f t="shared" si="19"/>
        <v>0</v>
      </c>
    </row>
    <row r="544" spans="1:5" x14ac:dyDescent="0.3">
      <c r="A544" s="1">
        <f t="shared" si="18"/>
        <v>44775</v>
      </c>
      <c r="E544" s="5">
        <f t="shared" si="19"/>
        <v>0</v>
      </c>
    </row>
    <row r="545" spans="1:5" x14ac:dyDescent="0.3">
      <c r="A545" s="1">
        <f t="shared" si="18"/>
        <v>44776</v>
      </c>
      <c r="E545" s="5">
        <f t="shared" si="19"/>
        <v>0</v>
      </c>
    </row>
    <row r="546" spans="1:5" x14ac:dyDescent="0.3">
      <c r="A546" s="1">
        <f t="shared" si="18"/>
        <v>44777</v>
      </c>
      <c r="E546" s="5">
        <f t="shared" si="19"/>
        <v>0</v>
      </c>
    </row>
    <row r="547" spans="1:5" x14ac:dyDescent="0.3">
      <c r="A547" s="1">
        <f t="shared" si="18"/>
        <v>44778</v>
      </c>
      <c r="E547" s="5">
        <f t="shared" si="19"/>
        <v>0</v>
      </c>
    </row>
    <row r="548" spans="1:5" x14ac:dyDescent="0.3">
      <c r="A548" s="1">
        <f t="shared" si="18"/>
        <v>44779</v>
      </c>
      <c r="E548" s="5">
        <f t="shared" si="19"/>
        <v>0</v>
      </c>
    </row>
    <row r="549" spans="1:5" x14ac:dyDescent="0.3">
      <c r="A549" s="1">
        <f t="shared" si="18"/>
        <v>44780</v>
      </c>
      <c r="E549" s="5">
        <f t="shared" si="19"/>
        <v>0</v>
      </c>
    </row>
    <row r="550" spans="1:5" x14ac:dyDescent="0.3">
      <c r="A550" s="1">
        <f t="shared" si="18"/>
        <v>44781</v>
      </c>
      <c r="E550" s="5">
        <f t="shared" si="19"/>
        <v>0</v>
      </c>
    </row>
    <row r="551" spans="1:5" x14ac:dyDescent="0.3">
      <c r="A551" s="1">
        <f t="shared" si="18"/>
        <v>44782</v>
      </c>
      <c r="E551" s="5">
        <f t="shared" si="19"/>
        <v>0</v>
      </c>
    </row>
    <row r="552" spans="1:5" x14ac:dyDescent="0.3">
      <c r="A552" s="1">
        <f t="shared" si="18"/>
        <v>44783</v>
      </c>
      <c r="E552" s="5">
        <f t="shared" si="19"/>
        <v>0</v>
      </c>
    </row>
    <row r="553" spans="1:5" x14ac:dyDescent="0.3">
      <c r="A553" s="1">
        <f t="shared" si="18"/>
        <v>44784</v>
      </c>
      <c r="E553" s="5">
        <f t="shared" si="19"/>
        <v>0</v>
      </c>
    </row>
    <row r="554" spans="1:5" x14ac:dyDescent="0.3">
      <c r="A554" s="1">
        <f t="shared" si="18"/>
        <v>44785</v>
      </c>
      <c r="E554" s="5">
        <f t="shared" si="19"/>
        <v>0</v>
      </c>
    </row>
    <row r="555" spans="1:5" x14ac:dyDescent="0.3">
      <c r="A555" s="1">
        <f t="shared" si="18"/>
        <v>44786</v>
      </c>
      <c r="E555" s="5">
        <f t="shared" si="19"/>
        <v>0</v>
      </c>
    </row>
    <row r="556" spans="1:5" x14ac:dyDescent="0.3">
      <c r="A556" s="1">
        <f t="shared" si="18"/>
        <v>44787</v>
      </c>
      <c r="E556" s="5">
        <f t="shared" si="19"/>
        <v>0</v>
      </c>
    </row>
    <row r="557" spans="1:5" x14ac:dyDescent="0.3">
      <c r="A557" s="1">
        <f t="shared" si="18"/>
        <v>44788</v>
      </c>
      <c r="E557" s="5">
        <f t="shared" si="19"/>
        <v>0</v>
      </c>
    </row>
    <row r="558" spans="1:5" x14ac:dyDescent="0.3">
      <c r="A558" s="1">
        <f t="shared" si="18"/>
        <v>44789</v>
      </c>
      <c r="E558" s="5">
        <f t="shared" si="19"/>
        <v>0</v>
      </c>
    </row>
    <row r="559" spans="1:5" x14ac:dyDescent="0.3">
      <c r="A559" s="1">
        <f t="shared" si="18"/>
        <v>44790</v>
      </c>
      <c r="E559" s="5">
        <f t="shared" si="19"/>
        <v>0</v>
      </c>
    </row>
    <row r="560" spans="1:5" x14ac:dyDescent="0.3">
      <c r="A560" s="1">
        <f t="shared" si="18"/>
        <v>44791</v>
      </c>
      <c r="E560" s="5">
        <f t="shared" si="19"/>
        <v>0</v>
      </c>
    </row>
    <row r="561" spans="1:5" x14ac:dyDescent="0.3">
      <c r="A561" s="1">
        <f t="shared" si="18"/>
        <v>44792</v>
      </c>
      <c r="E561" s="5">
        <f t="shared" si="19"/>
        <v>0</v>
      </c>
    </row>
    <row r="562" spans="1:5" x14ac:dyDescent="0.3">
      <c r="A562" s="1">
        <f t="shared" si="18"/>
        <v>44793</v>
      </c>
      <c r="E562" s="5">
        <f t="shared" si="19"/>
        <v>0</v>
      </c>
    </row>
    <row r="563" spans="1:5" x14ac:dyDescent="0.3">
      <c r="A563" s="1">
        <f t="shared" si="18"/>
        <v>44794</v>
      </c>
      <c r="E563" s="5">
        <f t="shared" si="19"/>
        <v>0</v>
      </c>
    </row>
    <row r="564" spans="1:5" x14ac:dyDescent="0.3">
      <c r="A564" s="1">
        <f t="shared" ref="A564:A627" si="20">A563 + 1</f>
        <v>44795</v>
      </c>
      <c r="E564" s="5">
        <f t="shared" ref="E564:E627" si="21">B564 - B563</f>
        <v>0</v>
      </c>
    </row>
    <row r="565" spans="1:5" x14ac:dyDescent="0.3">
      <c r="A565" s="1">
        <f t="shared" si="20"/>
        <v>44796</v>
      </c>
      <c r="E565" s="5">
        <f t="shared" si="21"/>
        <v>0</v>
      </c>
    </row>
    <row r="566" spans="1:5" x14ac:dyDescent="0.3">
      <c r="A566" s="1">
        <f t="shared" si="20"/>
        <v>44797</v>
      </c>
      <c r="E566" s="5">
        <f t="shared" si="21"/>
        <v>0</v>
      </c>
    </row>
    <row r="567" spans="1:5" x14ac:dyDescent="0.3">
      <c r="A567" s="1">
        <f t="shared" si="20"/>
        <v>44798</v>
      </c>
      <c r="E567" s="5">
        <f t="shared" si="21"/>
        <v>0</v>
      </c>
    </row>
    <row r="568" spans="1:5" x14ac:dyDescent="0.3">
      <c r="A568" s="1">
        <f t="shared" si="20"/>
        <v>44799</v>
      </c>
      <c r="E568" s="5">
        <f t="shared" si="21"/>
        <v>0</v>
      </c>
    </row>
    <row r="569" spans="1:5" x14ac:dyDescent="0.3">
      <c r="A569" s="1">
        <f t="shared" si="20"/>
        <v>44800</v>
      </c>
      <c r="E569" s="5">
        <f t="shared" si="21"/>
        <v>0</v>
      </c>
    </row>
    <row r="570" spans="1:5" x14ac:dyDescent="0.3">
      <c r="A570" s="1">
        <f t="shared" si="20"/>
        <v>44801</v>
      </c>
      <c r="E570" s="5">
        <f t="shared" si="21"/>
        <v>0</v>
      </c>
    </row>
    <row r="571" spans="1:5" x14ac:dyDescent="0.3">
      <c r="A571" s="1">
        <f t="shared" si="20"/>
        <v>44802</v>
      </c>
      <c r="E571" s="5">
        <f t="shared" si="21"/>
        <v>0</v>
      </c>
    </row>
    <row r="572" spans="1:5" x14ac:dyDescent="0.3">
      <c r="A572" s="1">
        <f t="shared" si="20"/>
        <v>44803</v>
      </c>
      <c r="E572" s="5">
        <f t="shared" si="21"/>
        <v>0</v>
      </c>
    </row>
    <row r="573" spans="1:5" x14ac:dyDescent="0.3">
      <c r="A573" s="1">
        <f t="shared" si="20"/>
        <v>44804</v>
      </c>
      <c r="E573" s="5">
        <f t="shared" si="21"/>
        <v>0</v>
      </c>
    </row>
    <row r="574" spans="1:5" x14ac:dyDescent="0.3">
      <c r="A574" s="1">
        <f t="shared" si="20"/>
        <v>44805</v>
      </c>
      <c r="E574" s="5">
        <f t="shared" si="21"/>
        <v>0</v>
      </c>
    </row>
    <row r="575" spans="1:5" x14ac:dyDescent="0.3">
      <c r="A575" s="1">
        <f t="shared" si="20"/>
        <v>44806</v>
      </c>
      <c r="E575" s="5">
        <f t="shared" si="21"/>
        <v>0</v>
      </c>
    </row>
    <row r="576" spans="1:5" x14ac:dyDescent="0.3">
      <c r="A576" s="1">
        <f t="shared" si="20"/>
        <v>44807</v>
      </c>
      <c r="E576" s="5">
        <f t="shared" si="21"/>
        <v>0</v>
      </c>
    </row>
    <row r="577" spans="1:5" x14ac:dyDescent="0.3">
      <c r="A577" s="1">
        <f t="shared" si="20"/>
        <v>44808</v>
      </c>
      <c r="E577" s="5">
        <f t="shared" si="21"/>
        <v>0</v>
      </c>
    </row>
    <row r="578" spans="1:5" x14ac:dyDescent="0.3">
      <c r="A578" s="1">
        <f t="shared" si="20"/>
        <v>44809</v>
      </c>
      <c r="E578" s="5">
        <f t="shared" si="21"/>
        <v>0</v>
      </c>
    </row>
    <row r="579" spans="1:5" x14ac:dyDescent="0.3">
      <c r="A579" s="1">
        <f t="shared" si="20"/>
        <v>44810</v>
      </c>
      <c r="E579" s="5">
        <f t="shared" si="21"/>
        <v>0</v>
      </c>
    </row>
    <row r="580" spans="1:5" x14ac:dyDescent="0.3">
      <c r="A580" s="1">
        <f t="shared" si="20"/>
        <v>44811</v>
      </c>
      <c r="E580" s="5">
        <f t="shared" si="21"/>
        <v>0</v>
      </c>
    </row>
    <row r="581" spans="1:5" x14ac:dyDescent="0.3">
      <c r="A581" s="1">
        <f t="shared" si="20"/>
        <v>44812</v>
      </c>
      <c r="E581" s="5">
        <f t="shared" si="21"/>
        <v>0</v>
      </c>
    </row>
    <row r="582" spans="1:5" x14ac:dyDescent="0.3">
      <c r="A582" s="1">
        <f t="shared" si="20"/>
        <v>44813</v>
      </c>
      <c r="E582" s="5">
        <f t="shared" si="21"/>
        <v>0</v>
      </c>
    </row>
    <row r="583" spans="1:5" x14ac:dyDescent="0.3">
      <c r="A583" s="1">
        <f t="shared" si="20"/>
        <v>44814</v>
      </c>
      <c r="E583" s="5">
        <f t="shared" si="21"/>
        <v>0</v>
      </c>
    </row>
    <row r="584" spans="1:5" x14ac:dyDescent="0.3">
      <c r="A584" s="1">
        <f t="shared" si="20"/>
        <v>44815</v>
      </c>
      <c r="E584" s="5">
        <f t="shared" si="21"/>
        <v>0</v>
      </c>
    </row>
    <row r="585" spans="1:5" x14ac:dyDescent="0.3">
      <c r="A585" s="1">
        <f t="shared" si="20"/>
        <v>44816</v>
      </c>
      <c r="E585" s="5">
        <f t="shared" si="21"/>
        <v>0</v>
      </c>
    </row>
    <row r="586" spans="1:5" x14ac:dyDescent="0.3">
      <c r="A586" s="1">
        <f t="shared" si="20"/>
        <v>44817</v>
      </c>
      <c r="E586" s="5">
        <f t="shared" si="21"/>
        <v>0</v>
      </c>
    </row>
    <row r="587" spans="1:5" x14ac:dyDescent="0.3">
      <c r="A587" s="1">
        <f t="shared" si="20"/>
        <v>44818</v>
      </c>
      <c r="E587" s="5">
        <f t="shared" si="21"/>
        <v>0</v>
      </c>
    </row>
    <row r="588" spans="1:5" x14ac:dyDescent="0.3">
      <c r="A588" s="1">
        <f t="shared" si="20"/>
        <v>44819</v>
      </c>
      <c r="E588" s="5">
        <f t="shared" si="21"/>
        <v>0</v>
      </c>
    </row>
    <row r="589" spans="1:5" x14ac:dyDescent="0.3">
      <c r="A589" s="1">
        <f t="shared" si="20"/>
        <v>44820</v>
      </c>
      <c r="E589" s="5">
        <f t="shared" si="21"/>
        <v>0</v>
      </c>
    </row>
    <row r="590" spans="1:5" x14ac:dyDescent="0.3">
      <c r="A590" s="1">
        <f t="shared" si="20"/>
        <v>44821</v>
      </c>
      <c r="E590" s="5">
        <f t="shared" si="21"/>
        <v>0</v>
      </c>
    </row>
    <row r="591" spans="1:5" x14ac:dyDescent="0.3">
      <c r="A591" s="1">
        <f t="shared" si="20"/>
        <v>44822</v>
      </c>
      <c r="E591" s="5">
        <f t="shared" si="21"/>
        <v>0</v>
      </c>
    </row>
    <row r="592" spans="1:5" x14ac:dyDescent="0.3">
      <c r="A592" s="1">
        <f t="shared" si="20"/>
        <v>44823</v>
      </c>
      <c r="E592" s="5">
        <f t="shared" si="21"/>
        <v>0</v>
      </c>
    </row>
    <row r="593" spans="1:5" x14ac:dyDescent="0.3">
      <c r="A593" s="1">
        <f t="shared" si="20"/>
        <v>44824</v>
      </c>
      <c r="E593" s="5">
        <f t="shared" si="21"/>
        <v>0</v>
      </c>
    </row>
    <row r="594" spans="1:5" x14ac:dyDescent="0.3">
      <c r="A594" s="1">
        <f t="shared" si="20"/>
        <v>44825</v>
      </c>
      <c r="E594" s="5">
        <f t="shared" si="21"/>
        <v>0</v>
      </c>
    </row>
    <row r="595" spans="1:5" x14ac:dyDescent="0.3">
      <c r="A595" s="1">
        <f t="shared" si="20"/>
        <v>44826</v>
      </c>
      <c r="E595" s="5">
        <f t="shared" si="21"/>
        <v>0</v>
      </c>
    </row>
    <row r="596" spans="1:5" x14ac:dyDescent="0.3">
      <c r="A596" s="1">
        <f t="shared" si="20"/>
        <v>44827</v>
      </c>
      <c r="E596" s="5">
        <f t="shared" si="21"/>
        <v>0</v>
      </c>
    </row>
    <row r="597" spans="1:5" x14ac:dyDescent="0.3">
      <c r="A597" s="1">
        <f t="shared" si="20"/>
        <v>44828</v>
      </c>
      <c r="E597" s="5">
        <f t="shared" si="21"/>
        <v>0</v>
      </c>
    </row>
    <row r="598" spans="1:5" x14ac:dyDescent="0.3">
      <c r="A598" s="1">
        <f t="shared" si="20"/>
        <v>44829</v>
      </c>
      <c r="E598" s="5">
        <f t="shared" si="21"/>
        <v>0</v>
      </c>
    </row>
    <row r="599" spans="1:5" x14ac:dyDescent="0.3">
      <c r="A599" s="1">
        <f t="shared" si="20"/>
        <v>44830</v>
      </c>
      <c r="E599" s="5">
        <f t="shared" si="21"/>
        <v>0</v>
      </c>
    </row>
    <row r="600" spans="1:5" x14ac:dyDescent="0.3">
      <c r="A600" s="1">
        <f t="shared" si="20"/>
        <v>44831</v>
      </c>
      <c r="E600" s="5">
        <f t="shared" si="21"/>
        <v>0</v>
      </c>
    </row>
    <row r="601" spans="1:5" x14ac:dyDescent="0.3">
      <c r="A601" s="1">
        <f t="shared" si="20"/>
        <v>44832</v>
      </c>
      <c r="E601" s="5">
        <f t="shared" si="21"/>
        <v>0</v>
      </c>
    </row>
    <row r="602" spans="1:5" x14ac:dyDescent="0.3">
      <c r="A602" s="1">
        <f t="shared" si="20"/>
        <v>44833</v>
      </c>
      <c r="E602" s="5">
        <f t="shared" si="21"/>
        <v>0</v>
      </c>
    </row>
    <row r="603" spans="1:5" x14ac:dyDescent="0.3">
      <c r="A603" s="1">
        <f t="shared" si="20"/>
        <v>44834</v>
      </c>
      <c r="E603" s="5">
        <f t="shared" si="21"/>
        <v>0</v>
      </c>
    </row>
    <row r="604" spans="1:5" x14ac:dyDescent="0.3">
      <c r="A604" s="1">
        <f t="shared" si="20"/>
        <v>44835</v>
      </c>
      <c r="E604" s="5">
        <f t="shared" si="21"/>
        <v>0</v>
      </c>
    </row>
    <row r="605" spans="1:5" x14ac:dyDescent="0.3">
      <c r="A605" s="1">
        <f t="shared" si="20"/>
        <v>44836</v>
      </c>
      <c r="E605" s="5">
        <f t="shared" si="21"/>
        <v>0</v>
      </c>
    </row>
    <row r="606" spans="1:5" x14ac:dyDescent="0.3">
      <c r="A606" s="1">
        <f t="shared" si="20"/>
        <v>44837</v>
      </c>
      <c r="E606" s="5">
        <f t="shared" si="21"/>
        <v>0</v>
      </c>
    </row>
    <row r="607" spans="1:5" x14ac:dyDescent="0.3">
      <c r="A607" s="1">
        <f t="shared" si="20"/>
        <v>44838</v>
      </c>
      <c r="E607" s="5">
        <f t="shared" si="21"/>
        <v>0</v>
      </c>
    </row>
    <row r="608" spans="1:5" x14ac:dyDescent="0.3">
      <c r="A608" s="1">
        <f t="shared" si="20"/>
        <v>44839</v>
      </c>
      <c r="E608" s="5">
        <f t="shared" si="21"/>
        <v>0</v>
      </c>
    </row>
    <row r="609" spans="1:5" x14ac:dyDescent="0.3">
      <c r="A609" s="1">
        <f t="shared" si="20"/>
        <v>44840</v>
      </c>
      <c r="E609" s="5">
        <f t="shared" si="21"/>
        <v>0</v>
      </c>
    </row>
    <row r="610" spans="1:5" x14ac:dyDescent="0.3">
      <c r="A610" s="1">
        <f t="shared" si="20"/>
        <v>44841</v>
      </c>
      <c r="E610" s="5">
        <f t="shared" si="21"/>
        <v>0</v>
      </c>
    </row>
    <row r="611" spans="1:5" x14ac:dyDescent="0.3">
      <c r="A611" s="1">
        <f t="shared" si="20"/>
        <v>44842</v>
      </c>
      <c r="E611" s="5">
        <f t="shared" si="21"/>
        <v>0</v>
      </c>
    </row>
    <row r="612" spans="1:5" x14ac:dyDescent="0.3">
      <c r="A612" s="1">
        <f t="shared" si="20"/>
        <v>44843</v>
      </c>
      <c r="E612" s="5">
        <f t="shared" si="21"/>
        <v>0</v>
      </c>
    </row>
    <row r="613" spans="1:5" x14ac:dyDescent="0.3">
      <c r="A613" s="1">
        <f t="shared" si="20"/>
        <v>44844</v>
      </c>
      <c r="E613" s="5">
        <f t="shared" si="21"/>
        <v>0</v>
      </c>
    </row>
    <row r="614" spans="1:5" x14ac:dyDescent="0.3">
      <c r="A614" s="1">
        <f t="shared" si="20"/>
        <v>44845</v>
      </c>
      <c r="E614" s="5">
        <f t="shared" si="21"/>
        <v>0</v>
      </c>
    </row>
    <row r="615" spans="1:5" x14ac:dyDescent="0.3">
      <c r="A615" s="1">
        <f t="shared" si="20"/>
        <v>44846</v>
      </c>
      <c r="E615" s="5">
        <f t="shared" si="21"/>
        <v>0</v>
      </c>
    </row>
    <row r="616" spans="1:5" x14ac:dyDescent="0.3">
      <c r="A616" s="1">
        <f t="shared" si="20"/>
        <v>44847</v>
      </c>
      <c r="E616" s="5">
        <f t="shared" si="21"/>
        <v>0</v>
      </c>
    </row>
    <row r="617" spans="1:5" x14ac:dyDescent="0.3">
      <c r="A617" s="1">
        <f t="shared" si="20"/>
        <v>44848</v>
      </c>
      <c r="E617" s="5">
        <f t="shared" si="21"/>
        <v>0</v>
      </c>
    </row>
    <row r="618" spans="1:5" x14ac:dyDescent="0.3">
      <c r="A618" s="1">
        <f t="shared" si="20"/>
        <v>44849</v>
      </c>
      <c r="E618" s="5">
        <f t="shared" si="21"/>
        <v>0</v>
      </c>
    </row>
    <row r="619" spans="1:5" x14ac:dyDescent="0.3">
      <c r="A619" s="1">
        <f t="shared" si="20"/>
        <v>44850</v>
      </c>
      <c r="E619" s="5">
        <f t="shared" si="21"/>
        <v>0</v>
      </c>
    </row>
    <row r="620" spans="1:5" x14ac:dyDescent="0.3">
      <c r="A620" s="1">
        <f t="shared" si="20"/>
        <v>44851</v>
      </c>
      <c r="E620" s="5">
        <f t="shared" si="21"/>
        <v>0</v>
      </c>
    </row>
    <row r="621" spans="1:5" x14ac:dyDescent="0.3">
      <c r="A621" s="1">
        <f t="shared" si="20"/>
        <v>44852</v>
      </c>
      <c r="E621" s="5">
        <f t="shared" si="21"/>
        <v>0</v>
      </c>
    </row>
    <row r="622" spans="1:5" x14ac:dyDescent="0.3">
      <c r="A622" s="1">
        <f t="shared" si="20"/>
        <v>44853</v>
      </c>
      <c r="E622" s="5">
        <f t="shared" si="21"/>
        <v>0</v>
      </c>
    </row>
    <row r="623" spans="1:5" x14ac:dyDescent="0.3">
      <c r="A623" s="1">
        <f t="shared" si="20"/>
        <v>44854</v>
      </c>
      <c r="E623" s="5">
        <f t="shared" si="21"/>
        <v>0</v>
      </c>
    </row>
    <row r="624" spans="1:5" x14ac:dyDescent="0.3">
      <c r="A624" s="1">
        <f t="shared" si="20"/>
        <v>44855</v>
      </c>
      <c r="E624" s="5">
        <f t="shared" si="21"/>
        <v>0</v>
      </c>
    </row>
    <row r="625" spans="1:5" x14ac:dyDescent="0.3">
      <c r="A625" s="1">
        <f t="shared" si="20"/>
        <v>44856</v>
      </c>
      <c r="E625" s="5">
        <f t="shared" si="21"/>
        <v>0</v>
      </c>
    </row>
    <row r="626" spans="1:5" x14ac:dyDescent="0.3">
      <c r="A626" s="1">
        <f t="shared" si="20"/>
        <v>44857</v>
      </c>
      <c r="E626" s="5">
        <f t="shared" si="21"/>
        <v>0</v>
      </c>
    </row>
    <row r="627" spans="1:5" x14ac:dyDescent="0.3">
      <c r="A627" s="1">
        <f t="shared" si="20"/>
        <v>44858</v>
      </c>
      <c r="E627" s="5">
        <f t="shared" si="21"/>
        <v>0</v>
      </c>
    </row>
    <row r="628" spans="1:5" x14ac:dyDescent="0.3">
      <c r="A628" s="1">
        <f t="shared" ref="A628:A677" si="22">A627 + 1</f>
        <v>44859</v>
      </c>
      <c r="E628" s="5">
        <f t="shared" ref="E628:E677" si="23">B628 - B627</f>
        <v>0</v>
      </c>
    </row>
    <row r="629" spans="1:5" x14ac:dyDescent="0.3">
      <c r="A629" s="1">
        <f t="shared" si="22"/>
        <v>44860</v>
      </c>
      <c r="E629" s="5">
        <f t="shared" si="23"/>
        <v>0</v>
      </c>
    </row>
    <row r="630" spans="1:5" x14ac:dyDescent="0.3">
      <c r="A630" s="1">
        <f t="shared" si="22"/>
        <v>44861</v>
      </c>
      <c r="E630" s="5">
        <f t="shared" si="23"/>
        <v>0</v>
      </c>
    </row>
    <row r="631" spans="1:5" x14ac:dyDescent="0.3">
      <c r="A631" s="1">
        <f t="shared" si="22"/>
        <v>44862</v>
      </c>
      <c r="E631" s="5">
        <f t="shared" si="23"/>
        <v>0</v>
      </c>
    </row>
    <row r="632" spans="1:5" x14ac:dyDescent="0.3">
      <c r="A632" s="1">
        <f t="shared" si="22"/>
        <v>44863</v>
      </c>
      <c r="E632" s="5">
        <f t="shared" si="23"/>
        <v>0</v>
      </c>
    </row>
    <row r="633" spans="1:5" x14ac:dyDescent="0.3">
      <c r="A633" s="1">
        <f t="shared" si="22"/>
        <v>44864</v>
      </c>
      <c r="E633" s="5">
        <f t="shared" si="23"/>
        <v>0</v>
      </c>
    </row>
    <row r="634" spans="1:5" x14ac:dyDescent="0.3">
      <c r="A634" s="1">
        <f t="shared" si="22"/>
        <v>44865</v>
      </c>
      <c r="E634" s="5">
        <f t="shared" si="23"/>
        <v>0</v>
      </c>
    </row>
    <row r="635" spans="1:5" x14ac:dyDescent="0.3">
      <c r="A635" s="1">
        <f t="shared" si="22"/>
        <v>44866</v>
      </c>
      <c r="E635" s="5">
        <f t="shared" si="23"/>
        <v>0</v>
      </c>
    </row>
    <row r="636" spans="1:5" x14ac:dyDescent="0.3">
      <c r="A636" s="1">
        <f t="shared" si="22"/>
        <v>44867</v>
      </c>
      <c r="E636" s="5">
        <f t="shared" si="23"/>
        <v>0</v>
      </c>
    </row>
    <row r="637" spans="1:5" x14ac:dyDescent="0.3">
      <c r="A637" s="1">
        <f t="shared" si="22"/>
        <v>44868</v>
      </c>
      <c r="E637" s="5">
        <f t="shared" si="23"/>
        <v>0</v>
      </c>
    </row>
    <row r="638" spans="1:5" x14ac:dyDescent="0.3">
      <c r="A638" s="1">
        <f t="shared" si="22"/>
        <v>44869</v>
      </c>
      <c r="E638" s="5">
        <f t="shared" si="23"/>
        <v>0</v>
      </c>
    </row>
    <row r="639" spans="1:5" x14ac:dyDescent="0.3">
      <c r="A639" s="1">
        <f t="shared" si="22"/>
        <v>44870</v>
      </c>
      <c r="E639" s="5">
        <f t="shared" si="23"/>
        <v>0</v>
      </c>
    </row>
    <row r="640" spans="1:5" x14ac:dyDescent="0.3">
      <c r="A640" s="1">
        <f t="shared" si="22"/>
        <v>44871</v>
      </c>
      <c r="E640" s="5">
        <f t="shared" si="23"/>
        <v>0</v>
      </c>
    </row>
    <row r="641" spans="1:5" x14ac:dyDescent="0.3">
      <c r="A641" s="1">
        <f t="shared" si="22"/>
        <v>44872</v>
      </c>
      <c r="E641" s="5">
        <f t="shared" si="23"/>
        <v>0</v>
      </c>
    </row>
    <row r="642" spans="1:5" x14ac:dyDescent="0.3">
      <c r="A642" s="1">
        <f t="shared" si="22"/>
        <v>44873</v>
      </c>
      <c r="E642" s="5">
        <f t="shared" si="23"/>
        <v>0</v>
      </c>
    </row>
    <row r="643" spans="1:5" x14ac:dyDescent="0.3">
      <c r="A643" s="1">
        <f t="shared" si="22"/>
        <v>44874</v>
      </c>
      <c r="E643" s="5">
        <f t="shared" si="23"/>
        <v>0</v>
      </c>
    </row>
    <row r="644" spans="1:5" x14ac:dyDescent="0.3">
      <c r="A644" s="1">
        <f t="shared" si="22"/>
        <v>44875</v>
      </c>
      <c r="E644" s="5">
        <f t="shared" si="23"/>
        <v>0</v>
      </c>
    </row>
    <row r="645" spans="1:5" x14ac:dyDescent="0.3">
      <c r="A645" s="1">
        <f t="shared" si="22"/>
        <v>44876</v>
      </c>
      <c r="E645" s="5">
        <f t="shared" si="23"/>
        <v>0</v>
      </c>
    </row>
    <row r="646" spans="1:5" x14ac:dyDescent="0.3">
      <c r="A646" s="1">
        <f t="shared" si="22"/>
        <v>44877</v>
      </c>
      <c r="E646" s="5">
        <f t="shared" si="23"/>
        <v>0</v>
      </c>
    </row>
    <row r="647" spans="1:5" x14ac:dyDescent="0.3">
      <c r="A647" s="1">
        <f t="shared" si="22"/>
        <v>44878</v>
      </c>
      <c r="E647" s="5">
        <f t="shared" si="23"/>
        <v>0</v>
      </c>
    </row>
    <row r="648" spans="1:5" x14ac:dyDescent="0.3">
      <c r="A648" s="1">
        <f t="shared" si="22"/>
        <v>44879</v>
      </c>
      <c r="E648" s="5">
        <f t="shared" si="23"/>
        <v>0</v>
      </c>
    </row>
    <row r="649" spans="1:5" x14ac:dyDescent="0.3">
      <c r="A649" s="1">
        <f t="shared" si="22"/>
        <v>44880</v>
      </c>
      <c r="E649" s="5">
        <f t="shared" si="23"/>
        <v>0</v>
      </c>
    </row>
    <row r="650" spans="1:5" x14ac:dyDescent="0.3">
      <c r="A650" s="1">
        <f t="shared" si="22"/>
        <v>44881</v>
      </c>
      <c r="E650" s="5">
        <f t="shared" si="23"/>
        <v>0</v>
      </c>
    </row>
    <row r="651" spans="1:5" x14ac:dyDescent="0.3">
      <c r="A651" s="1">
        <f t="shared" si="22"/>
        <v>44882</v>
      </c>
      <c r="E651" s="5">
        <f t="shared" si="23"/>
        <v>0</v>
      </c>
    </row>
    <row r="652" spans="1:5" x14ac:dyDescent="0.3">
      <c r="A652" s="1">
        <f t="shared" si="22"/>
        <v>44883</v>
      </c>
      <c r="E652" s="5">
        <f t="shared" si="23"/>
        <v>0</v>
      </c>
    </row>
    <row r="653" spans="1:5" x14ac:dyDescent="0.3">
      <c r="A653" s="1">
        <f t="shared" si="22"/>
        <v>44884</v>
      </c>
      <c r="E653" s="5">
        <f t="shared" si="23"/>
        <v>0</v>
      </c>
    </row>
    <row r="654" spans="1:5" x14ac:dyDescent="0.3">
      <c r="A654" s="1">
        <f t="shared" si="22"/>
        <v>44885</v>
      </c>
      <c r="E654" s="5">
        <f t="shared" si="23"/>
        <v>0</v>
      </c>
    </row>
    <row r="655" spans="1:5" x14ac:dyDescent="0.3">
      <c r="A655" s="1">
        <f t="shared" si="22"/>
        <v>44886</v>
      </c>
      <c r="E655" s="5">
        <f t="shared" si="23"/>
        <v>0</v>
      </c>
    </row>
    <row r="656" spans="1:5" x14ac:dyDescent="0.3">
      <c r="A656" s="1">
        <f t="shared" si="22"/>
        <v>44887</v>
      </c>
      <c r="E656" s="5">
        <f t="shared" si="23"/>
        <v>0</v>
      </c>
    </row>
    <row r="657" spans="1:5" x14ac:dyDescent="0.3">
      <c r="A657" s="1">
        <f t="shared" si="22"/>
        <v>44888</v>
      </c>
      <c r="E657" s="5">
        <f t="shared" si="23"/>
        <v>0</v>
      </c>
    </row>
    <row r="658" spans="1:5" x14ac:dyDescent="0.3">
      <c r="A658" s="1">
        <f t="shared" si="22"/>
        <v>44889</v>
      </c>
      <c r="E658" s="5">
        <f t="shared" si="23"/>
        <v>0</v>
      </c>
    </row>
    <row r="659" spans="1:5" x14ac:dyDescent="0.3">
      <c r="A659" s="1">
        <f t="shared" si="22"/>
        <v>44890</v>
      </c>
      <c r="E659" s="5">
        <f t="shared" si="23"/>
        <v>0</v>
      </c>
    </row>
    <row r="660" spans="1:5" x14ac:dyDescent="0.3">
      <c r="A660" s="1">
        <f t="shared" si="22"/>
        <v>44891</v>
      </c>
      <c r="E660" s="5">
        <f t="shared" si="23"/>
        <v>0</v>
      </c>
    </row>
    <row r="661" spans="1:5" x14ac:dyDescent="0.3">
      <c r="A661" s="1">
        <f t="shared" si="22"/>
        <v>44892</v>
      </c>
      <c r="E661" s="5">
        <f t="shared" si="23"/>
        <v>0</v>
      </c>
    </row>
    <row r="662" spans="1:5" x14ac:dyDescent="0.3">
      <c r="A662" s="1">
        <f t="shared" si="22"/>
        <v>44893</v>
      </c>
      <c r="E662" s="5">
        <f t="shared" si="23"/>
        <v>0</v>
      </c>
    </row>
    <row r="663" spans="1:5" x14ac:dyDescent="0.3">
      <c r="A663" s="1">
        <f t="shared" si="22"/>
        <v>44894</v>
      </c>
      <c r="E663" s="5">
        <f t="shared" si="23"/>
        <v>0</v>
      </c>
    </row>
    <row r="664" spans="1:5" x14ac:dyDescent="0.3">
      <c r="A664" s="1">
        <f t="shared" si="22"/>
        <v>44895</v>
      </c>
      <c r="E664" s="5">
        <f t="shared" si="23"/>
        <v>0</v>
      </c>
    </row>
    <row r="665" spans="1:5" x14ac:dyDescent="0.3">
      <c r="A665" s="1">
        <f t="shared" si="22"/>
        <v>44896</v>
      </c>
      <c r="E665" s="5">
        <f t="shared" si="23"/>
        <v>0</v>
      </c>
    </row>
    <row r="666" spans="1:5" x14ac:dyDescent="0.3">
      <c r="A666" s="1">
        <f t="shared" si="22"/>
        <v>44897</v>
      </c>
      <c r="E666" s="5">
        <f t="shared" si="23"/>
        <v>0</v>
      </c>
    </row>
    <row r="667" spans="1:5" x14ac:dyDescent="0.3">
      <c r="A667" s="1">
        <f t="shared" si="22"/>
        <v>44898</v>
      </c>
      <c r="E667" s="5">
        <f t="shared" si="23"/>
        <v>0</v>
      </c>
    </row>
    <row r="668" spans="1:5" x14ac:dyDescent="0.3">
      <c r="A668" s="1">
        <f t="shared" si="22"/>
        <v>44899</v>
      </c>
      <c r="E668" s="5">
        <f t="shared" si="23"/>
        <v>0</v>
      </c>
    </row>
    <row r="669" spans="1:5" x14ac:dyDescent="0.3">
      <c r="A669" s="1">
        <f t="shared" si="22"/>
        <v>44900</v>
      </c>
      <c r="E669" s="5">
        <f t="shared" si="23"/>
        <v>0</v>
      </c>
    </row>
    <row r="670" spans="1:5" x14ac:dyDescent="0.3">
      <c r="A670" s="1">
        <f t="shared" si="22"/>
        <v>44901</v>
      </c>
      <c r="E670" s="5">
        <f t="shared" si="23"/>
        <v>0</v>
      </c>
    </row>
    <row r="671" spans="1:5" x14ac:dyDescent="0.3">
      <c r="A671" s="1">
        <f t="shared" si="22"/>
        <v>44902</v>
      </c>
      <c r="E671" s="5">
        <f t="shared" si="23"/>
        <v>0</v>
      </c>
    </row>
    <row r="672" spans="1:5" x14ac:dyDescent="0.3">
      <c r="A672" s="1">
        <f t="shared" si="22"/>
        <v>44903</v>
      </c>
      <c r="E672" s="5">
        <f t="shared" si="23"/>
        <v>0</v>
      </c>
    </row>
    <row r="673" spans="1:5" x14ac:dyDescent="0.3">
      <c r="A673" s="1">
        <f t="shared" si="22"/>
        <v>44904</v>
      </c>
      <c r="E673" s="5">
        <f t="shared" si="23"/>
        <v>0</v>
      </c>
    </row>
    <row r="674" spans="1:5" x14ac:dyDescent="0.3">
      <c r="A674" s="1">
        <f t="shared" si="22"/>
        <v>44905</v>
      </c>
      <c r="E674" s="5">
        <f t="shared" si="23"/>
        <v>0</v>
      </c>
    </row>
    <row r="675" spans="1:5" x14ac:dyDescent="0.3">
      <c r="A675" s="1">
        <f t="shared" si="22"/>
        <v>44906</v>
      </c>
      <c r="E675" s="5">
        <f t="shared" si="23"/>
        <v>0</v>
      </c>
    </row>
    <row r="676" spans="1:5" x14ac:dyDescent="0.3">
      <c r="A676" s="1">
        <f t="shared" si="22"/>
        <v>44907</v>
      </c>
      <c r="E676" s="5">
        <f t="shared" si="23"/>
        <v>0</v>
      </c>
    </row>
    <row r="677" spans="1:5" x14ac:dyDescent="0.3">
      <c r="A677" s="1">
        <f t="shared" si="22"/>
        <v>44908</v>
      </c>
      <c r="E677" s="5">
        <f t="shared" si="2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zoomScale="55" zoomScaleNormal="55" workbookViewId="0">
      <selection activeCell="H59" sqref="H58:H5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4" zoomScaleNormal="54" workbookViewId="0">
      <selection activeCell="AO7" sqref="AO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Статистика</vt:lpstr>
      <vt:lpstr>График</vt:lpstr>
      <vt:lpstr>Бюджет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2021-03-16T08:52:13Z</dcterms:modified>
</cp:coreProperties>
</file>